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cuments\Ruppin\med_services_israel\"/>
    </mc:Choice>
  </mc:AlternateContent>
  <xr:revisionPtr revIDLastSave="0" documentId="13_ncr:1_{6740F4AA-3FC6-4A16-9354-515DD1A8E9C5}" xr6:coauthVersionLast="47" xr6:coauthVersionMax="47" xr10:uidLastSave="{00000000-0000-0000-0000-000000000000}"/>
  <bookViews>
    <workbookView xWindow="-108" yWindow="-108" windowWidth="23256" windowHeight="12456" xr2:uid="{9C159637-3913-4825-AE89-1F53CC27E66C}"/>
  </bookViews>
  <sheets>
    <sheet name="נתונים פיזיים ונתוני אוכלוסייה "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s>
  <commentList>
    <comment ref="E1" authorId="0" shapeId="0" xr:uid="{E9677710-FE1D-4235-8717-DD143BFE660F}">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1" authorId="1" shapeId="0" xr:uid="{AA3A5A23-56DF-4E96-AC90-5378E39B8D93}">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1" authorId="0" shapeId="0" xr:uid="{D6C6A410-A305-4002-B1C1-D4A2C39A06D9}">
      <text>
        <r>
          <rPr>
            <sz val="9"/>
            <color indexed="81"/>
            <rFont val="Tahoma"/>
            <family val="2"/>
          </rPr>
          <t xml:space="preserve">נתוני משרד הפנים העדכניים כוללים גם שטחי ימות. אי לכך אין להשתמש בהם לחישוב צפיפויות. 
</t>
        </r>
      </text>
    </comment>
    <comment ref="L1" authorId="0" shapeId="0" xr:uid="{4FD36EF9-F56C-47AF-BE51-9CFF9E56B5BF}">
      <text>
        <r>
          <rPr>
            <sz val="9"/>
            <color indexed="81"/>
            <rFont val="Tahoma"/>
            <family val="2"/>
          </rPr>
          <t xml:space="preserve">לא חושבה צפיפות אוכלוסייה ליישובים ישראליים באזור יהודה והשומרון.
</t>
        </r>
      </text>
    </comment>
    <comment ref="N1" authorId="0" shapeId="0" xr:uid="{47ED0637-7151-4BBB-8D8E-CCEFCB5D3FD1}">
      <text>
        <r>
          <rPr>
            <sz val="9"/>
            <color indexed="81"/>
            <rFont val="Tahoma"/>
            <family val="2"/>
          </rPr>
          <t xml:space="preserve">כולל יהודים, נוצרים לא-ערבים ואנשים שאינם מסווגים לפי דת במשרד הפנים.
</t>
        </r>
      </text>
    </comment>
    <comment ref="AH1" authorId="0" shapeId="0" xr:uid="{073F4FD4-1E69-4045-9749-33D08AA078B1}">
      <text>
        <r>
          <rPr>
            <sz val="9"/>
            <color indexed="81"/>
            <rFont val="Tahoma"/>
            <family val="2"/>
          </rPr>
          <t>מספר ילדים ממוצע לאישה.
ברשויות שאוכלוסיית הנשים בהן מעל 2,500 נפש.</t>
        </r>
      </text>
    </comment>
    <comment ref="AJ1" authorId="0" shapeId="0" xr:uid="{31E55116-E17B-4494-917C-32F110FDD5CF}">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1" authorId="1" shapeId="0" xr:uid="{73894D65-0830-4EAF-92F5-987EFFAC1C8E}">
      <text>
        <r>
          <rPr>
            <sz val="9"/>
            <color indexed="81"/>
            <rFont val="Tahoma"/>
            <family val="2"/>
          </rPr>
          <t xml:space="preserve">יישוב המגורים הראשון של העולים.
</t>
        </r>
      </text>
    </comment>
    <comment ref="AV1" authorId="1" shapeId="0" xr:uid="{D1741473-1CDC-440B-A7F1-10C666B4AD7B}">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W1" authorId="1" shapeId="0" xr:uid="{C7EE3D44-1FCA-48A3-979E-74EE4DB33045}">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E1" authorId="0" shapeId="0" xr:uid="{3DB662A1-ACE9-4DA9-A951-66246F8C6CB3}">
      <text>
        <r>
          <rPr>
            <sz val="9"/>
            <color indexed="81"/>
            <rFont val="Tahoma"/>
            <family val="2"/>
          </rPr>
          <t xml:space="preserve">שינוי כתובת בתחום אותה רשות מקומית.
</t>
        </r>
      </text>
    </comment>
    <comment ref="BP1" authorId="0" shapeId="0" xr:uid="{DDA16218-71A6-4096-B7AC-C945D84128D8}">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CJ1" authorId="1" shapeId="0" xr:uid="{A1CDB679-0951-4780-ADF0-D58258861E1C}">
      <text>
        <r>
          <rPr>
            <sz val="9"/>
            <color indexed="81"/>
            <rFont val="Tahoma"/>
            <family val="2"/>
          </rPr>
          <t xml:space="preserve">הנתונים נכללים במקבלי דמי אבטלה-סך הכל
</t>
        </r>
      </text>
    </comment>
    <comment ref="DQ1" authorId="0" shapeId="0" xr:uid="{E08937B0-EDD3-4212-A22E-C403EF36101C}">
      <text>
        <r>
          <rPr>
            <sz val="9"/>
            <color indexed="81"/>
            <rFont val="Tahoma"/>
            <family val="2"/>
          </rPr>
          <t xml:space="preserve">ילדים בגנים עירוניים וציבוריים בפיקוח משרד החינוך.
כולל חינוך מיוחד.
</t>
        </r>
      </text>
    </comment>
    <comment ref="DV1" authorId="0" shapeId="0" xr:uid="{E51CA57C-77AD-41E2-926C-D22A38C3189D}">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F1" authorId="0" shapeId="0" xr:uid="{22DD566F-3D71-4976-B26F-50CFC9888A7A}">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K1" authorId="0" shapeId="0" xr:uid="{A6D21C81-F834-4E72-928A-5AC16B3EB40D}">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R1" authorId="0" shapeId="0" xr:uid="{5E8A4CFA-6C8B-4C21-9AB9-A389A146EB21}">
      <text>
        <r>
          <rPr>
            <sz val="9"/>
            <color indexed="81"/>
            <rFont val="Tahoma"/>
            <family val="2"/>
          </rPr>
          <t xml:space="preserve">בקרב תלמידי יב בשנת 2015
</t>
        </r>
      </text>
    </comment>
    <comment ref="EU1" authorId="0" shapeId="0" xr:uid="{9003FD4D-E3E1-4D96-BBB4-419B74A16FE1}">
      <text>
        <r>
          <rPr>
            <sz val="9"/>
            <color indexed="81"/>
            <rFont val="Tahoma"/>
            <family val="2"/>
          </rPr>
          <t xml:space="preserve">כולל עובדי הוראה בבתי ספר ובגן ילדים
</t>
        </r>
      </text>
    </comment>
    <comment ref="EV1" authorId="0" shapeId="0" xr:uid="{0116FEA6-5D64-4D68-BCC6-DB23264164C6}">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W1" authorId="0" shapeId="0" xr:uid="{AE9320E8-93BA-4DDF-9220-FCD6AE92B1A6}">
      <text>
        <r>
          <rPr>
            <sz val="9"/>
            <color indexed="81"/>
            <rFont val="Tahoma"/>
            <family val="2"/>
          </rPr>
          <t>עובדי הוראה חדשים: הוגדרו על פי מופע ראשון של מספר הזהות בשנה נתונה בקובץ הרב-שנתי של עובדי הוראה.</t>
        </r>
      </text>
    </comment>
    <comment ref="EX1" authorId="0" shapeId="0" xr:uid="{43DABCAF-884F-4CB1-9113-BA9B7346A42B}">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EZ1" authorId="0" shapeId="0" xr:uid="{BCE29DC3-F42C-49CF-A287-3DFD30363F34}">
      <text>
        <r>
          <rPr>
            <sz val="9"/>
            <color indexed="81"/>
            <rFont val="Tahoma"/>
            <family val="2"/>
          </rPr>
          <t xml:space="preserve">כולל דרגות שכר שווה ערך לדרגות שכר אקדמיות
</t>
        </r>
      </text>
    </comment>
    <comment ref="FA1" authorId="0" shapeId="0" xr:uid="{EA7B7176-1F92-4AE5-8B48-FEA259ED3E5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B1" authorId="0" shapeId="0" xr:uid="{9A21795B-99CF-4297-9AF5-87ADF61DD0A3}">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C1" authorId="0" shapeId="0" xr:uid="{0E19B29A-51E2-4BF0-BEA5-CC712918106C}">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FE1" authorId="1" shapeId="0" xr:uid="{5FD0C8BB-8968-4DA1-AA4D-3F5EA5BBF5CF}">
      <text>
        <r>
          <rPr>
            <sz val="9"/>
            <color indexed="81"/>
            <rFont val="Tahoma"/>
            <family val="2"/>
          </rPr>
          <t xml:space="preserve">פחת מים - מחושב כהפרש שבין סך כל תקבולי המים לסך כל צריכת המים באותה תקופת זמן. 
</t>
        </r>
      </text>
    </comment>
    <comment ref="FH1" authorId="2" shapeId="0" xr:uid="{5A6A346B-02E7-44B2-B0F3-00826E51EE18}">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FR1" authorId="0" shapeId="0" xr:uid="{1D1920BB-A127-4E84-872F-D3DCA564F8C7}">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GB1" authorId="0" shapeId="0" xr:uid="{F427E963-4515-4034-9BD7-28EE4ACE112F}">
      <text>
        <r>
          <rPr>
            <sz val="9"/>
            <color indexed="81"/>
            <rFont val="Tahoma"/>
            <family val="2"/>
          </rPr>
          <t xml:space="preserve">חדש
</t>
        </r>
      </text>
    </comment>
    <comment ref="GN1" authorId="0" shapeId="0" xr:uid="{E368EDCC-9B5B-4DDF-A557-4AD4CC6DB3BB}">
      <text>
        <r>
          <rPr>
            <sz val="9"/>
            <color indexed="81"/>
            <rFont val="Tahoma"/>
            <family val="2"/>
          </rPr>
          <t xml:space="preserve">לפי מקום התאונה.
</t>
        </r>
      </text>
    </comment>
    <comment ref="GQ1" authorId="0" shapeId="0" xr:uid="{354DAF33-430A-48D9-8D27-C55CB66880CE}">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R1" authorId="0" shapeId="0" xr:uid="{1E8DB1AF-9230-4D73-B500-E5D2A2E6598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S1" authorId="0" shapeId="0" xr:uid="{26BA2A76-9E0C-4FA0-AC74-512B68A9287B}">
      <text>
        <r>
          <rPr>
            <sz val="9"/>
            <color indexed="81"/>
            <rFont val="Tahoma"/>
            <family val="2"/>
          </rPr>
          <t xml:space="preserve">עבירות זנות ועבירות סמים
</t>
        </r>
      </text>
    </comment>
    <comment ref="GT1" authorId="0" shapeId="0" xr:uid="{749D7D42-9613-41EE-8DF7-5F0F19CAF6A2}">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GU1" authorId="0" shapeId="0" xr:uid="{ADEEDD2D-98C7-4C1D-BAF1-4D56C4C9D835}">
      <text>
        <r>
          <rPr>
            <sz val="9"/>
            <color indexed="81"/>
            <rFont val="Tahoma"/>
            <family val="2"/>
          </rPr>
          <t>עבירות מרמה - זיוף מסמכים, זיוף כספים; משיכת שיק ללא כיסוי.
עבירות כלכליות - עבירות כלכליות; פיסקליות.</t>
        </r>
      </text>
    </comment>
    <comment ref="GV1" authorId="0" shapeId="0" xr:uid="{69ABB292-3DCC-48FA-AC53-C60E08CA817A}">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GW1" authorId="0" shapeId="0" xr:uid="{7FAE1B37-6A6B-4FE7-9F74-F92ED8A4E004}">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 authorId="2" shapeId="0" xr:uid="{EABE9C7E-EEB8-45B3-B87B-E1857C416C60}">
      <text>
        <r>
          <rPr>
            <sz val="8"/>
            <color indexed="81"/>
            <rFont val="Tahoma"/>
            <family val="2"/>
          </rPr>
          <t xml:space="preserve">המדד חושב כממוצע בין שני מרכיבים: מדד נגישות פוטנציאלית וקרבה לגבול מחוז תל אביב 
</t>
        </r>
      </text>
    </comment>
    <comment ref="HT1" authorId="2" shapeId="0" xr:uid="{D93C86EC-95B5-4C75-A4D2-7ACF87E7C14D}">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GA2" authorId="0" shapeId="0" xr:uid="{5E2DCBB9-BFBC-4AB7-BB1F-304C509F621B}">
      <text>
        <r>
          <rPr>
            <sz val="9"/>
            <color indexed="81"/>
            <rFont val="Tahoma"/>
            <family val="2"/>
          </rPr>
          <t>קיטון עקב סקר נכסים שבוצע ברשות ששינה הגדרות נכסים ממגורים לא מגורים.</t>
        </r>
      </text>
    </comment>
    <comment ref="A12" authorId="0" shapeId="0" xr:uid="{2F57B29C-B175-47ED-83D4-C7C3789D959A}">
      <text>
        <r>
          <rPr>
            <sz val="9"/>
            <color indexed="81"/>
            <rFont val="Tahoma"/>
            <family val="2"/>
          </rPr>
          <t>שינוי מעמד מוניציפלי ממועצה מקומית לעירייה ב-2021</t>
        </r>
      </text>
    </comment>
    <comment ref="GA17" authorId="0" shapeId="0" xr:uid="{33CD232D-9AAD-42CD-91C4-A64D38E8C89B}">
      <text>
        <r>
          <rPr>
            <sz val="9"/>
            <color indexed="81"/>
            <rFont val="Tahoma"/>
            <family val="2"/>
          </rPr>
          <t>קיטון עקב ניכוי של נכסים הקטנים מ- 10 מ"ר</t>
        </r>
      </text>
    </comment>
    <comment ref="A27" authorId="0" shapeId="0" xr:uid="{660EED37-3703-4D78-ADB7-61A56BC15667}">
      <text>
        <r>
          <rPr>
            <sz val="9"/>
            <color indexed="81"/>
            <rFont val="Tahoma"/>
            <family val="2"/>
          </rPr>
          <t>שינוי מעמד מוניציפלי ממועצה מקומית לעירייה ב-2022</t>
        </r>
      </text>
    </comment>
    <comment ref="EL36" authorId="0" shapeId="0" xr:uid="{DBE0A0AF-9926-4042-8813-1701A24B5541}">
      <text>
        <r>
          <rPr>
            <sz val="9"/>
            <color indexed="81"/>
            <rFont val="Tahoma"/>
            <family val="2"/>
          </rPr>
          <t>נתון זה כולל את ערביי ירושלים</t>
        </r>
      </text>
    </comment>
    <comment ref="EM36" authorId="0" shapeId="0" xr:uid="{B35ADDF1-3778-4B09-8C39-AD6A987928D2}">
      <text>
        <r>
          <rPr>
            <sz val="9"/>
            <color indexed="81"/>
            <rFont val="Tahoma"/>
            <family val="2"/>
          </rPr>
          <t xml:space="preserve">נתון זה כולל את ערביי ירושלים
</t>
        </r>
      </text>
    </comment>
    <comment ref="EN36" authorId="0" shapeId="0" xr:uid="{7C9ACD2F-40CE-416D-87C5-E0AEBB9F8E58}">
      <text>
        <r>
          <rPr>
            <sz val="9"/>
            <color indexed="81"/>
            <rFont val="Tahoma"/>
            <family val="2"/>
          </rPr>
          <t xml:space="preserve">נתון זה כולל את ערביי ירושלים
</t>
        </r>
      </text>
    </comment>
    <comment ref="A42" authorId="0" shapeId="0" xr:uid="{B47FA8C3-0A57-4A4F-A48C-E99C277BD55F}">
      <text>
        <r>
          <rPr>
            <sz val="9"/>
            <color indexed="81"/>
            <rFont val="Tahoma"/>
            <family val="2"/>
          </rPr>
          <t>שינוי מעמד מוניציפלי ממועצה מקומית לעירייה ב-2021</t>
        </r>
      </text>
    </comment>
    <comment ref="A49" authorId="0" shapeId="0" xr:uid="{B7F26BE3-42D9-4C59-AD42-5AF53BA9F7C8}">
      <text>
        <r>
          <rPr>
            <sz val="9"/>
            <color indexed="81"/>
            <rFont val="Tahoma"/>
            <family val="2"/>
          </rPr>
          <t>שם קודם: נצרת עילית</t>
        </r>
      </text>
    </comment>
    <comment ref="GA120" authorId="0" shapeId="0" xr:uid="{EB6974E2-09F3-4477-9316-345282974FC1}">
      <text>
        <r>
          <rPr>
            <sz val="9"/>
            <color indexed="81"/>
            <rFont val="Tahoma"/>
            <family val="2"/>
          </rPr>
          <t>הנתונים עבור שנת 2019</t>
        </r>
      </text>
    </comment>
    <comment ref="BH130" authorId="0" shapeId="0" xr:uid="{85BB4E80-492B-40A2-8E63-CDE521696D28}">
      <text>
        <r>
          <rPr>
            <sz val="9"/>
            <color indexed="81"/>
            <rFont val="Tahoma"/>
            <family val="2"/>
          </rPr>
          <t>ממוצע 2019–2021</t>
        </r>
      </text>
    </comment>
    <comment ref="GA137" authorId="0" shapeId="0" xr:uid="{553A2737-7747-4B78-BB4B-BAB15CF9917A}">
      <text>
        <r>
          <rPr>
            <sz val="9"/>
            <color indexed="81"/>
            <rFont val="Tahoma"/>
            <family val="2"/>
          </rPr>
          <t>קיטון עקב סקר נכסים שבוצע ברשות ששינה הגדרות נכסים ממגורים לא מגורים.</t>
        </r>
      </text>
    </comment>
    <comment ref="BH140" authorId="0" shapeId="0" xr:uid="{FD51AF60-AB47-4973-B0E0-0BEF2E8CCAC7}">
      <text>
        <r>
          <rPr>
            <sz val="9"/>
            <color indexed="81"/>
            <rFont val="Tahoma"/>
            <family val="2"/>
          </rPr>
          <t>ממוצע 2019–2021</t>
        </r>
      </text>
    </comment>
    <comment ref="BH147" authorId="0" shapeId="0" xr:uid="{D6AB82BC-0542-4CD7-83AB-54DFC446E21D}">
      <text>
        <r>
          <rPr>
            <sz val="9"/>
            <color indexed="81"/>
            <rFont val="Tahoma"/>
            <family val="2"/>
          </rPr>
          <t>ממוצע 2019–2021</t>
        </r>
      </text>
    </comment>
    <comment ref="BH157" authorId="0" shapeId="0" xr:uid="{DA3BDF8D-5E81-42C6-8FF3-315BBE368D74}">
      <text>
        <r>
          <rPr>
            <sz val="9"/>
            <color indexed="81"/>
            <rFont val="Tahoma"/>
            <family val="2"/>
          </rPr>
          <t>ממוצע 2019–2021</t>
        </r>
      </text>
    </comment>
    <comment ref="BH168" authorId="0" shapeId="0" xr:uid="{6FF53C4D-F6A7-4A8B-83D2-C7CC31B589D4}">
      <text>
        <r>
          <rPr>
            <sz val="9"/>
            <color indexed="81"/>
            <rFont val="Tahoma"/>
            <family val="2"/>
          </rPr>
          <t>ממוצע לשנים 2016-2018
ממוצע 2019–2021
ממוצע 2019–2021</t>
        </r>
      </text>
    </comment>
    <comment ref="BH173" authorId="0" shapeId="0" xr:uid="{C7F863CC-1A07-4427-9BE5-A5BBCBBC17D6}">
      <text>
        <r>
          <rPr>
            <sz val="9"/>
            <color indexed="81"/>
            <rFont val="Tahoma"/>
            <family val="2"/>
          </rPr>
          <t>ממוצע 2019–2021</t>
        </r>
      </text>
    </comment>
    <comment ref="BH179" authorId="0" shapeId="0" xr:uid="{AF73B540-680E-4B3F-8417-407DA09FCB74}">
      <text>
        <r>
          <rPr>
            <sz val="9"/>
            <color indexed="81"/>
            <rFont val="Tahoma"/>
            <family val="2"/>
          </rPr>
          <t>ממוצע 2019–2021</t>
        </r>
      </text>
    </comment>
    <comment ref="A201" authorId="0" shapeId="0" xr:uid="{6E3F08F2-8566-4770-B066-85CF98F76E9B}">
      <text>
        <r>
          <rPr>
            <sz val="9"/>
            <color indexed="81"/>
            <rFont val="Tahoma"/>
            <family val="2"/>
          </rPr>
          <t>מועצה מקומית חדשה 2022. איחוד עץ אפרים ושערי תקווה.</t>
        </r>
      </text>
    </comment>
    <comment ref="BH221" authorId="0" shapeId="0" xr:uid="{E91DB54D-9B5C-4CCC-9B4C-3F36987E7003}">
      <text>
        <r>
          <rPr>
            <sz val="9"/>
            <color indexed="81"/>
            <rFont val="Tahoma"/>
            <family val="2"/>
          </rPr>
          <t>ממוצע 2019–2021</t>
        </r>
      </text>
    </comment>
    <comment ref="BH235" authorId="0" shapeId="0" xr:uid="{04F3DCB0-63DF-46A5-A026-EF1AF3EEA607}">
      <text>
        <r>
          <rPr>
            <sz val="9"/>
            <color indexed="81"/>
            <rFont val="Tahoma"/>
            <family val="2"/>
          </rPr>
          <t>ממוצע 2019–2021</t>
        </r>
      </text>
    </comment>
    <comment ref="BF257" authorId="0" shapeId="0" xr:uid="{059C9A8C-CE48-4E2B-8CDA-69FE6DFCC63E}">
      <text>
        <r>
          <rPr>
            <sz val="9"/>
            <color indexed="81"/>
            <rFont val="Tahoma"/>
            <family val="2"/>
          </rPr>
          <t>ממוצע 2019–2021</t>
        </r>
      </text>
    </comment>
    <comment ref="BH257" authorId="0" shapeId="0" xr:uid="{6BAE3CDF-E554-4EAF-9D3D-EA7B1B24F98D}">
      <text>
        <r>
          <rPr>
            <sz val="9"/>
            <color indexed="81"/>
            <rFont val="Tahoma"/>
            <family val="2"/>
          </rPr>
          <t xml:space="preserve">ממוצע 2019–2021
</t>
        </r>
      </text>
    </comment>
  </commentList>
</comments>
</file>

<file path=xl/sharedStrings.xml><?xml version="1.0" encoding="utf-8"?>
<sst xmlns="http://schemas.openxmlformats.org/spreadsheetml/2006/main" count="12976" uniqueCount="746">
  <si>
    <t>שם  הרשות</t>
  </si>
  <si>
    <t>סמל הרשות</t>
  </si>
  <si>
    <t xml:space="preserve">מחוז </t>
  </si>
  <si>
    <t>מעמד מוניציפלי</t>
  </si>
  <si>
    <t xml:space="preserve">מרחק מגבול מחוז תל אביב (ק"מ)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</si>
  <si>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</si>
  <si>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</si>
  <si>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</si>
  <si>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</si>
  <si>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</si>
  <si>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(קמ"ר)</t>
  </si>
  <si>
    <t>צפיפות אוכלוסייה לקמ''ר ביישובים שמנו 5,000 תושבים ויותר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</si>
  <si>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</si>
  <si>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</si>
  <si>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</si>
  <si>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</si>
  <si>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</si>
  <si>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</si>
  <si>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</si>
  <si>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t>
  </si>
  <si>
    <t>סה"כ נשים בסוף השנה</t>
  </si>
  <si>
    <t>לידות חי</t>
  </si>
  <si>
    <t xml:space="preserve">שיעור פריון כולל </t>
  </si>
  <si>
    <r>
      <t>פטירות תינוקות (ממוצע</t>
    </r>
    <r>
      <rPr>
        <sz val="9"/>
        <color theme="0"/>
        <rFont val="Arial"/>
        <family val="2"/>
      </rPr>
      <t xml:space="preserve">) </t>
    </r>
  </si>
  <si>
    <t>שיעור פטירות תינוקות ל-1,000 לידות חי</t>
  </si>
  <si>
    <t>פטירות</t>
  </si>
  <si>
    <t>שיעור פטירות מתוקנן ל-1,000 תושבים</t>
  </si>
  <si>
    <t>ריבוי טבעי
סה"כ</t>
  </si>
  <si>
    <t>ריבוי טבעי  ל-1,000 תושבים</t>
  </si>
  <si>
    <t>אחוז גידול האוכלוסייה לעומת השנה הקודמת</t>
  </si>
  <si>
    <t>אחוז עולי 1990+ מסך האוכלוסייה</t>
  </si>
  <si>
    <t>השתקעות ראשונה של עולים</t>
  </si>
  <si>
    <t>מאזן הגירה ביישוב
סה"כ</t>
  </si>
  <si>
    <t>מאזן הגירה פנימית</t>
  </si>
  <si>
    <t>הגירה בתוך הרשות המקומית</t>
  </si>
  <si>
    <t xml:space="preserve"> עודף משקל והשמנה, כיתה א 
</t>
  </si>
  <si>
    <t>עודף משקל והשמנה, כיתה ז</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</si>
  <si>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</si>
  <si>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</si>
  <si>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</si>
  <si>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</si>
  <si>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מספר מקבלי דמי אבטלה 
(סה"כ שנתי)</t>
  </si>
  <si>
    <t>אחוז מקבלי דמי אבטלה מבני 67-20
(שנתי)</t>
  </si>
  <si>
    <t>אחוז מקבלי דמי אבטלה מבני 67-20
(ממוצע חודשי)</t>
  </si>
  <si>
    <t>גיל ממוצע של מקבלי דמי אבטלה
(לא כולל חיילים)</t>
  </si>
  <si>
    <t>דמי אבטלה ממוצעים ליום
(ש"ח)</t>
  </si>
  <si>
    <t>ימי זכאות לדמי אבטלה
(ממוצע שנתי)</t>
  </si>
  <si>
    <t>ניצול ימי אבטלה בשנה 
(ממוצע שנתי)</t>
  </si>
  <si>
    <t>ניצול ימי אבטלה בשנה 
(חציון שנתי)</t>
  </si>
  <si>
    <t>מקבלי הכשרה מקצועית
סה"כ</t>
  </si>
  <si>
    <t>מקבלי קצבאות זקנה ושאירים
סה"כ
(סוף שנה)</t>
  </si>
  <si>
    <t>אחוז מקבלי השלמת הכנסה ממקבלי קצבאות זקנה ושאירים
(סוף 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</si>
  <si>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</si>
  <si>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</si>
  <si>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</si>
  <si>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</si>
  <si>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זכאים לתעודת בגרות מבין תלמידי כיתות יב</t>
  </si>
  <si>
    <t xml:space="preserve">אחוז זכאים לתעודת בגרות שעמדו בדרישות הסף של האוניברסיטאות מבין תלמידי כיתות יב </t>
  </si>
  <si>
    <t>תקבולי מים
(אלפי מ"ק)</t>
  </si>
  <si>
    <t>פחת מים
סה"כ
(אלפי מ"ק)</t>
  </si>
  <si>
    <t>אחוז פחת המים מסך כל תקבולי המים</t>
  </si>
  <si>
    <t>סה"כ צריכת מים
(אלפי מ"ק)</t>
  </si>
  <si>
    <t>צריכת מים ביתית וכל צריכה אחרת
(אלפי מ"ק)</t>
  </si>
  <si>
    <t>צריכת מים חקלאית
(אלפי מ"ק)</t>
  </si>
  <si>
    <t>אחוז צריכת מים ביתית וכל צריכה אחרת מסה"כ צריכת המים</t>
  </si>
  <si>
    <t>אחוז צריכת מים חקלאית מסה"כ צריכת המים</t>
  </si>
  <si>
    <t>אחוז צריכת מים מסה"כ צריכת מים ביתית</t>
  </si>
  <si>
    <t>אחוז חריגות בבדיקות מיקרוביאליות במי שתייה</t>
  </si>
  <si>
    <t>כמות השפכים</t>
  </si>
  <si>
    <t>אחוז השפכים המטופלים ברמה שניונית ומעלה</t>
  </si>
  <si>
    <t>מספר דירות למגורים
לפי מרשם מבנים ודירות</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</si>
  <si>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</si>
  <si>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</si>
  <si>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</si>
  <si>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</si>
  <si>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</si>
  <si>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</si>
  <si>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הרוגים</t>
  </si>
  <si>
    <t>בני 4-0</t>
  </si>
  <si>
    <t>בני 9-5</t>
  </si>
  <si>
    <t>בני 14-10</t>
  </si>
  <si>
    <t>בני 19-15</t>
  </si>
  <si>
    <t>בני 29-20</t>
  </si>
  <si>
    <t>בני 44-30</t>
  </si>
  <si>
    <t>בני 59-45</t>
  </si>
  <si>
    <t>בני 64-60</t>
  </si>
  <si>
    <t>בני 65 ומעלה</t>
  </si>
  <si>
    <t>בני 17-0</t>
  </si>
  <si>
    <t>בני 75 ומעלה</t>
  </si>
  <si>
    <t>סה"כ</t>
  </si>
  <si>
    <t>גברים</t>
  </si>
  <si>
    <t>נשים</t>
  </si>
  <si>
    <t>עד גיל 14</t>
  </si>
  <si>
    <t>גיל 29-15</t>
  </si>
  <si>
    <t>גיל 64-30</t>
  </si>
  <si>
    <t>גיל 65 ומעלה</t>
  </si>
  <si>
    <t>שיעור ל-1,000 תושבים לא נשואים בני 15 ומעלה</t>
  </si>
  <si>
    <t>סך מוסדות דיור משותף ברשות</t>
  </si>
  <si>
    <t>סך דיירי דיור משותף ברשות</t>
  </si>
  <si>
    <t>אחוז דיירים בבתי אבות ובדיור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</si>
  <si>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</si>
  <si>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</si>
  <si>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</si>
  <si>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</si>
  <si>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</si>
  <si>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</si>
  <si>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</si>
  <si>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</si>
  <si>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על-יסודיים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</si>
  <si>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</si>
  <si>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</si>
  <si>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</si>
  <si>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</si>
  <si>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</si>
  <si>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</si>
  <si>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</si>
  <si>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</si>
  <si>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</si>
  <si>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</si>
  <si>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</si>
  <si>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</si>
  <si>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</si>
  <si>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</si>
  <si>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</si>
  <si>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</si>
  <si>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</si>
  <si>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</si>
  <si>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</si>
  <si>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למגורים</t>
  </si>
  <si>
    <t>למוסדות הרשות המקומית</t>
  </si>
  <si>
    <t>לגינון ציבורי</t>
  </si>
  <si>
    <t>למסחר ומלאכה</t>
  </si>
  <si>
    <t>לבנייה</t>
  </si>
  <si>
    <t>שטח
(אלפי מ"ר)</t>
  </si>
  <si>
    <t>שטח למגורים
(אלפי מ"ר)</t>
  </si>
  <si>
    <t>מספר דירות</t>
  </si>
  <si>
    <t>עבירות כלפי הסדר הציבורי</t>
  </si>
  <si>
    <t>עבירות כלפי חיי אדם וגופו</t>
  </si>
  <si>
    <t>עבירות מוסר</t>
  </si>
  <si>
    <t>עבירות רכוש</t>
  </si>
  <si>
    <t>עבירות מרמה ועבירות כלכליות</t>
  </si>
  <si>
    <t>עבירות רישוי</t>
  </si>
  <si>
    <t>עבירות אחרות</t>
  </si>
  <si>
    <t>נפשות לקמ"ר</t>
  </si>
  <si>
    <t>אום אל-פחם</t>
  </si>
  <si>
    <t>חיפה</t>
  </si>
  <si>
    <t>עירייה</t>
  </si>
  <si>
    <t>עירון</t>
  </si>
  <si>
    <t>-</t>
  </si>
  <si>
    <t>..</t>
  </si>
  <si>
    <t>אופקים</t>
  </si>
  <si>
    <t>הדרום</t>
  </si>
  <si>
    <t>אור יהודה</t>
  </si>
  <si>
    <t>תל אביב</t>
  </si>
  <si>
    <t xml:space="preserve">  ..</t>
  </si>
  <si>
    <t>אור עקיבא</t>
  </si>
  <si>
    <t>יישובי הברון</t>
  </si>
  <si>
    <t>( 2.8)</t>
  </si>
  <si>
    <t>אילת</t>
  </si>
  <si>
    <t>אלעד</t>
  </si>
  <si>
    <t>המרכז</t>
  </si>
  <si>
    <t>אריאל</t>
  </si>
  <si>
    <t>אזור יהודה והשומרון</t>
  </si>
  <si>
    <t>אשדוד</t>
  </si>
  <si>
    <t>אשקלון</t>
  </si>
  <si>
    <t>באקה אל-גרביה</t>
  </si>
  <si>
    <t>באר יעקב</t>
  </si>
  <si>
    <t>מצפה אפק</t>
  </si>
  <si>
    <t xml:space="preserve">   -</t>
  </si>
  <si>
    <t>באר שבע</t>
  </si>
  <si>
    <t>בית שאן</t>
  </si>
  <si>
    <t>הצפון</t>
  </si>
  <si>
    <t>בית שמש</t>
  </si>
  <si>
    <t>ירושלים</t>
  </si>
  <si>
    <t>ביתר עילית</t>
  </si>
  <si>
    <t>בני ברק</t>
  </si>
  <si>
    <t>בת ים</t>
  </si>
  <si>
    <t>גבעת שמואל</t>
  </si>
  <si>
    <t>גבעתיים</t>
  </si>
  <si>
    <t>דימונה</t>
  </si>
  <si>
    <t>הוד השרון</t>
  </si>
  <si>
    <t>הרצלייה</t>
  </si>
  <si>
    <t>חדרה</t>
  </si>
  <si>
    <t>חולון</t>
  </si>
  <si>
    <t>טבריה</t>
  </si>
  <si>
    <t>טייבה</t>
  </si>
  <si>
    <t>טירה</t>
  </si>
  <si>
    <t>( 3.0)</t>
  </si>
  <si>
    <t>טירת כרמל</t>
  </si>
  <si>
    <t>מורדות הכרמל</t>
  </si>
  <si>
    <t>טמרה</t>
  </si>
  <si>
    <t>שפלת הגליל</t>
  </si>
  <si>
    <t>יבנה</t>
  </si>
  <si>
    <t>יהוד-מונוסון</t>
  </si>
  <si>
    <t>יהוד-נווה אפרים</t>
  </si>
  <si>
    <t>יקנעם עילית</t>
  </si>
  <si>
    <t>כפר יונה</t>
  </si>
  <si>
    <t>כפר סבא</t>
  </si>
  <si>
    <t>כפר קאסם</t>
  </si>
  <si>
    <t>קסם</t>
  </si>
  <si>
    <t>כרמיאל</t>
  </si>
  <si>
    <t>לוד</t>
  </si>
  <si>
    <t>מגאר</t>
  </si>
  <si>
    <t>הגליל המזרחי</t>
  </si>
  <si>
    <t>מגדל העמק</t>
  </si>
  <si>
    <t>מודיעין-מכבים-רעות</t>
  </si>
  <si>
    <t>מודיעין עילית</t>
  </si>
  <si>
    <t>מעלה אדומים</t>
  </si>
  <si>
    <t>מעלות-תרשיחא</t>
  </si>
  <si>
    <t>נהרייה</t>
  </si>
  <si>
    <t>נוף הגליל</t>
  </si>
  <si>
    <t xml:space="preserve">             115.0 </t>
  </si>
  <si>
    <t xml:space="preserve">             411.1 </t>
  </si>
  <si>
    <t xml:space="preserve">             124.8 </t>
  </si>
  <si>
    <t xml:space="preserve">             355.5 </t>
  </si>
  <si>
    <t>נס ציונה</t>
  </si>
  <si>
    <t>( 1.9)</t>
  </si>
  <si>
    <t>נצרת</t>
  </si>
  <si>
    <t>נשר</t>
  </si>
  <si>
    <t>נתיבות</t>
  </si>
  <si>
    <t>נתניה</t>
  </si>
  <si>
    <t>סח'נין</t>
  </si>
  <si>
    <t>לב הגליל</t>
  </si>
  <si>
    <t>עכו</t>
  </si>
  <si>
    <t>( 2.6)</t>
  </si>
  <si>
    <t>עפולה</t>
  </si>
  <si>
    <t>עראבה</t>
  </si>
  <si>
    <t>ערד</t>
  </si>
  <si>
    <t>פתח תקווה</t>
  </si>
  <si>
    <t>צפת</t>
  </si>
  <si>
    <t>קלנסווה</t>
  </si>
  <si>
    <t>מזרח השרון</t>
  </si>
  <si>
    <t>קריית אונו</t>
  </si>
  <si>
    <t>קריית אתא</t>
  </si>
  <si>
    <t>קריית ביאליק</t>
  </si>
  <si>
    <t>קריות</t>
  </si>
  <si>
    <t>קריית גת</t>
  </si>
  <si>
    <t>קריית ים</t>
  </si>
  <si>
    <t>קריית מוצקין</t>
  </si>
  <si>
    <t>קריית מלאכי</t>
  </si>
  <si>
    <t>( 3.6)</t>
  </si>
  <si>
    <t>קריית שמונה</t>
  </si>
  <si>
    <t>ראש העין</t>
  </si>
  <si>
    <t>ראשון לציון</t>
  </si>
  <si>
    <t>רהט</t>
  </si>
  <si>
    <t>רחובות</t>
  </si>
  <si>
    <t>רמלה</t>
  </si>
  <si>
    <t>רמת גן</t>
  </si>
  <si>
    <t>רמת השרון</t>
  </si>
  <si>
    <t>רעננה</t>
  </si>
  <si>
    <t>שדרות</t>
  </si>
  <si>
    <t>שפרעם</t>
  </si>
  <si>
    <t>גבעות אלונים</t>
  </si>
  <si>
    <t>( 2.2)</t>
  </si>
  <si>
    <t>תל אביב -יפו</t>
  </si>
  <si>
    <t>תל אביב-יפו</t>
  </si>
  <si>
    <t>אבו גוש</t>
  </si>
  <si>
    <t>מועצה מקומית</t>
  </si>
  <si>
    <t>הראל</t>
  </si>
  <si>
    <t>אבו סנאן</t>
  </si>
  <si>
    <t>הגליל המרכזי</t>
  </si>
  <si>
    <t>אבן יהודה</t>
  </si>
  <si>
    <t>שרונים</t>
  </si>
  <si>
    <t>אורנית</t>
  </si>
  <si>
    <t>אזור</t>
  </si>
  <si>
    <t>אכסאל</t>
  </si>
  <si>
    <t>מבוא העמקים</t>
  </si>
  <si>
    <t>אליכין</t>
  </si>
  <si>
    <t>אלפי מנשה</t>
  </si>
  <si>
    <t>אלקנה</t>
  </si>
  <si>
    <t>אעבלין</t>
  </si>
  <si>
    <t>( 4.7)</t>
  </si>
  <si>
    <t>אפרת</t>
  </si>
  <si>
    <t>אפרתה</t>
  </si>
  <si>
    <t>בועיינה-נוג'ידאת</t>
  </si>
  <si>
    <t>בוקעאתא</t>
  </si>
  <si>
    <t>מעלה חרמון</t>
  </si>
  <si>
    <t>ביר אל-מכסור</t>
  </si>
  <si>
    <t>בית אל</t>
  </si>
  <si>
    <t>בית אריה-עופרים</t>
  </si>
  <si>
    <t>בית אריה</t>
  </si>
  <si>
    <t>בית ג'ן</t>
  </si>
  <si>
    <t>מעלה נפתלי</t>
  </si>
  <si>
    <t>בית דגן</t>
  </si>
  <si>
    <t>בני עי"ש</t>
  </si>
  <si>
    <t>זמורה</t>
  </si>
  <si>
    <t>בנימינה-גבעת עדה</t>
  </si>
  <si>
    <t>בסמ"ה</t>
  </si>
  <si>
    <t>בסמת טבעון</t>
  </si>
  <si>
    <t>בענה</t>
  </si>
  <si>
    <t>בקעת בית הכרם</t>
  </si>
  <si>
    <t>גבעת זאב</t>
  </si>
  <si>
    <t>ג'דיידה-מכר</t>
  </si>
  <si>
    <t>גדרה</t>
  </si>
  <si>
    <t>ג'ולס</t>
  </si>
  <si>
    <t>ג'לג'וליה</t>
  </si>
  <si>
    <t>גן יבנה</t>
  </si>
  <si>
    <t>גני תקווה</t>
  </si>
  <si>
    <t>ג'סר א-זרקא</t>
  </si>
  <si>
    <t>ג'ש (גוש חלב)</t>
  </si>
  <si>
    <t>ג'ת</t>
  </si>
  <si>
    <t>דאלית אל-כרמל</t>
  </si>
  <si>
    <t>רכס הכרמל</t>
  </si>
  <si>
    <t>דבורייה</t>
  </si>
  <si>
    <t>דייר אל-אסד</t>
  </si>
  <si>
    <t>דייר חנא</t>
  </si>
  <si>
    <t>הר אדר</t>
  </si>
  <si>
    <t>זכרון יעקב</t>
  </si>
  <si>
    <t>זמר</t>
  </si>
  <si>
    <t>זרזיר</t>
  </si>
  <si>
    <t>יזרעאלים</t>
  </si>
  <si>
    <t>חורה</t>
  </si>
  <si>
    <t>נגב מזרחי</t>
  </si>
  <si>
    <t>חורפיש</t>
  </si>
  <si>
    <t>חצור הגלילית</t>
  </si>
  <si>
    <t>אצבע הגליל</t>
  </si>
  <si>
    <t>חריש</t>
  </si>
  <si>
    <t>טובא-זנגרייה</t>
  </si>
  <si>
    <t>טורעאן</t>
  </si>
  <si>
    <t>יאנוח-ג'ת</t>
  </si>
  <si>
    <t>מעלה הגליל</t>
  </si>
  <si>
    <t>יבנאל</t>
  </si>
  <si>
    <t>יסוד המעלה</t>
  </si>
  <si>
    <t>יפיע</t>
  </si>
  <si>
    <t>ירוחם</t>
  </si>
  <si>
    <t>ירכא</t>
  </si>
  <si>
    <t>כאבול</t>
  </si>
  <si>
    <t>כאוכב אבו אל-היג'א</t>
  </si>
  <si>
    <t>כוכב יאיר</t>
  </si>
  <si>
    <t>כסיפה</t>
  </si>
  <si>
    <t>כסרא-סמיע</t>
  </si>
  <si>
    <t>כעביה-טבאש-חג'אג'רה</t>
  </si>
  <si>
    <t>כפר ברא</t>
  </si>
  <si>
    <t>כפר ורדים</t>
  </si>
  <si>
    <t>כפר יאסיף</t>
  </si>
  <si>
    <t>כפר כמא</t>
  </si>
  <si>
    <t>כפר כנא</t>
  </si>
  <si>
    <t>כפר מנדא</t>
  </si>
  <si>
    <t>( 3.9)</t>
  </si>
  <si>
    <t>כפר קרע</t>
  </si>
  <si>
    <t>כפר שמריהו</t>
  </si>
  <si>
    <t>כפר תבור</t>
  </si>
  <si>
    <t>להבים</t>
  </si>
  <si>
    <t>לקיה</t>
  </si>
  <si>
    <t>מבשרת ציון</t>
  </si>
  <si>
    <t>מג'ד אל-כרום</t>
  </si>
  <si>
    <t>מגדל</t>
  </si>
  <si>
    <t>מג'דל שמס</t>
  </si>
  <si>
    <t>מזכרת בתיה</t>
  </si>
  <si>
    <t>מזרעה</t>
  </si>
  <si>
    <t>חבל אשר</t>
  </si>
  <si>
    <t>מטולה</t>
  </si>
  <si>
    <t>מיתר</t>
  </si>
  <si>
    <t>מסעדה</t>
  </si>
  <si>
    <t>מעיליא</t>
  </si>
  <si>
    <t>מעלה אפרים</t>
  </si>
  <si>
    <t>מעלה עירון</t>
  </si>
  <si>
    <t>מצפה רמון</t>
  </si>
  <si>
    <t>משהד</t>
  </si>
  <si>
    <t>נחף</t>
  </si>
  <si>
    <t>סאג'ור</t>
  </si>
  <si>
    <t>סביון</t>
  </si>
  <si>
    <t>ע'ג'ר</t>
  </si>
  <si>
    <t>עומר</t>
  </si>
  <si>
    <t>עיילבון</t>
  </si>
  <si>
    <t>עילוט</t>
  </si>
  <si>
    <t>עין מאהל</t>
  </si>
  <si>
    <t>עין קנייא</t>
  </si>
  <si>
    <t>עמנואל</t>
  </si>
  <si>
    <t>עספיא</t>
  </si>
  <si>
    <t>ערערה</t>
  </si>
  <si>
    <t>ערערה-בנגב</t>
  </si>
  <si>
    <t>פוריידיס</t>
  </si>
  <si>
    <t>פסוטה</t>
  </si>
  <si>
    <t>פקיעין (בוקייעה)</t>
  </si>
  <si>
    <t>פרדס חנה-כרכור</t>
  </si>
  <si>
    <t>פרדס חנה כרכור</t>
  </si>
  <si>
    <t>פרדסייה</t>
  </si>
  <si>
    <t>קדומים</t>
  </si>
  <si>
    <t>קדימה-צורן</t>
  </si>
  <si>
    <t>קצרין</t>
  </si>
  <si>
    <t>קריית ארבע</t>
  </si>
  <si>
    <t>קריית טבעון</t>
  </si>
  <si>
    <t>קריית יערים</t>
  </si>
  <si>
    <t>קריית עקרון</t>
  </si>
  <si>
    <t>קרני שומרון</t>
  </si>
  <si>
    <t>ראמה</t>
  </si>
  <si>
    <t>ראש פינה</t>
  </si>
  <si>
    <t>ריינה</t>
  </si>
  <si>
    <t>רכסים</t>
  </si>
  <si>
    <t>רמת ישי</t>
  </si>
  <si>
    <t>שבלי - אום אל-גנם</t>
  </si>
  <si>
    <t>שגב-שלום</t>
  </si>
  <si>
    <t>שוהם</t>
  </si>
  <si>
    <t>שלומי</t>
  </si>
  <si>
    <t>שעב</t>
  </si>
  <si>
    <t>תל מונד</t>
  </si>
  <si>
    <t>תל שבע</t>
  </si>
  <si>
    <t>אל קסום</t>
  </si>
  <si>
    <t>מועצה אזורית</t>
  </si>
  <si>
    <t>אבו בסמה</t>
  </si>
  <si>
    <t>אל-בטוף</t>
  </si>
  <si>
    <t>אלונה</t>
  </si>
  <si>
    <t>מנשה-אלונה</t>
  </si>
  <si>
    <t>אשכול</t>
  </si>
  <si>
    <t>נגב מערבי</t>
  </si>
  <si>
    <t>באר טוביה</t>
  </si>
  <si>
    <t>בוסתן אל-מרג'</t>
  </si>
  <si>
    <t>בני שמעון</t>
  </si>
  <si>
    <t>ברנר</t>
  </si>
  <si>
    <t>שורקות</t>
  </si>
  <si>
    <t>גדרות</t>
  </si>
  <si>
    <t>גולן</t>
  </si>
  <si>
    <t>גוש עציון</t>
  </si>
  <si>
    <t>גזר</t>
  </si>
  <si>
    <t>גן רווה</t>
  </si>
  <si>
    <t>דרום השרון</t>
  </si>
  <si>
    <t>הגלבוע</t>
  </si>
  <si>
    <t>הגליל העליון</t>
  </si>
  <si>
    <t>הגליל התחתון</t>
  </si>
  <si>
    <t>הערבה התיכונה</t>
  </si>
  <si>
    <t>הר חברון</t>
  </si>
  <si>
    <t>זבולון</t>
  </si>
  <si>
    <t>חבל אילות</t>
  </si>
  <si>
    <t>חבל יבנה</t>
  </si>
  <si>
    <t>חבל מודיעין</t>
  </si>
  <si>
    <t>חוף אשקלון</t>
  </si>
  <si>
    <t>חוף הכרמל</t>
  </si>
  <si>
    <t>חוף השרון</t>
  </si>
  <si>
    <t>יואב</t>
  </si>
  <si>
    <t>לב השרון</t>
  </si>
  <si>
    <t>לכיש</t>
  </si>
  <si>
    <t>מבואות החרמון</t>
  </si>
  <si>
    <t>מגידו</t>
  </si>
  <si>
    <t>מגילות ים המלח</t>
  </si>
  <si>
    <t>מגילות</t>
  </si>
  <si>
    <t>מטה אשר</t>
  </si>
  <si>
    <t>מטה בנימין</t>
  </si>
  <si>
    <t xml:space="preserve"> 2.4</t>
  </si>
  <si>
    <t>מטה יהודה</t>
  </si>
  <si>
    <t>מנשה</t>
  </si>
  <si>
    <t>מעלה יוסף</t>
  </si>
  <si>
    <t>מרום הגליל</t>
  </si>
  <si>
    <t>מרחבים</t>
  </si>
  <si>
    <t>משגב</t>
  </si>
  <si>
    <t>נווה מדבר</t>
  </si>
  <si>
    <t>( 7.6)</t>
  </si>
  <si>
    <t>נחל שורק</t>
  </si>
  <si>
    <t>עמק הירדן</t>
  </si>
  <si>
    <t>עמק המעיינות</t>
  </si>
  <si>
    <t>עמק חפר</t>
  </si>
  <si>
    <t>עמק יזרעאל</t>
  </si>
  <si>
    <t>ערבות הירדן</t>
  </si>
  <si>
    <t>רמת נגב</t>
  </si>
  <si>
    <t>רמת הנגב</t>
  </si>
  <si>
    <t>שדות דן</t>
  </si>
  <si>
    <t>שדות נגב</t>
  </si>
  <si>
    <t>שומרון</t>
  </si>
  <si>
    <t>שער הנגב</t>
  </si>
  <si>
    <t>שפיר</t>
  </si>
  <si>
    <t>תמר</t>
  </si>
  <si>
    <t>שער שומרון</t>
  </si>
  <si>
    <t>מקבלי גמלת הבטחת הכנסה
(נפשות, בסוף השנה)</t>
  </si>
  <si>
    <t>‫12.4‬</t>
  </si>
  <si>
    <t>‫5.7‬</t>
  </si>
  <si>
    <t>‫5.3‬</t>
  </si>
  <si>
    <t>‫3.7‬</t>
  </si>
  <si>
    <t>‫5.4‬</t>
  </si>
  <si>
    <t>‫1.7‬</t>
  </si>
  <si>
    <t>‫4.2‬</t>
  </si>
  <si>
    <t>‫6.1‬</t>
  </si>
  <si>
    <t>‫10.8‬</t>
  </si>
  <si>
    <t>‫6.4‬</t>
  </si>
  <si>
    <t>‫1.2‬</t>
  </si>
  <si>
    <t>‫5.0‬</t>
  </si>
  <si>
    <t>‫6.7‬</t>
  </si>
  <si>
    <t>‫3.5‬</t>
  </si>
  <si>
    <t>‫6.6‬</t>
  </si>
  <si>
    <t>‫4.6‬</t>
  </si>
  <si>
    <t>‫5.8‬</t>
  </si>
  <si>
    <t>‫4.5‬</t>
  </si>
  <si>
    <t>‫11.5‬</t>
  </si>
  <si>
    <t>‫28.3‬</t>
  </si>
  <si>
    <t>‫23.3‬</t>
  </si>
  <si>
    <t>‫8.5‬</t>
  </si>
  <si>
    <t>‫19.4‬</t>
  </si>
  <si>
    <t>‫4.3‬</t>
  </si>
  <si>
    <t>‫8.3‬</t>
  </si>
  <si>
    <t>‫5.5  *‬</t>
  </si>
  <si>
    <t>‫12.1‬</t>
  </si>
  <si>
    <t>‫36.6‬</t>
  </si>
  <si>
    <t>‫7.1‬</t>
  </si>
  <si>
    <t>‫10.2‬</t>
  </si>
  <si>
    <t>‫21.7‬</t>
  </si>
  <si>
    <t>‫5.9‬</t>
  </si>
  <si>
    <t>‫5.5‬</t>
  </si>
  <si>
    <t>‫8.9‬</t>
  </si>
  <si>
    <t>‫10.1‬</t>
  </si>
  <si>
    <t>‫3.8‬</t>
  </si>
  <si>
    <t>‫18.0‬</t>
  </si>
  <si>
    <t>‫3.6‬</t>
  </si>
  <si>
    <t>‫17.7‬</t>
  </si>
  <si>
    <t>‫9.2‬</t>
  </si>
  <si>
    <t>‫3.0‬</t>
  </si>
  <si>
    <t>‫15.7‬</t>
  </si>
  <si>
    <t>‫3.3‬</t>
  </si>
  <si>
    <t>‫4.9‬</t>
  </si>
  <si>
    <t>‫3.9‬</t>
  </si>
  <si>
    <t>‫7.2‬</t>
  </si>
  <si>
    <t>‫8.8‬</t>
  </si>
  <si>
    <t>‫8.4‬</t>
  </si>
  <si>
    <t>‫4.0‬</t>
  </si>
  <si>
    <t>‫22.7‬</t>
  </si>
  <si>
    <t>‫5.2‬</t>
  </si>
  <si>
    <t>‫3.1‬</t>
  </si>
  <si>
    <t>‫4.1‬</t>
  </si>
  <si>
    <t>‫8.7‬</t>
  </si>
  <si>
    <t>‫16.1‬</t>
  </si>
  <si>
    <t>‫5.1‬</t>
  </si>
  <si>
    <t>‫6.9‬</t>
  </si>
  <si>
    <t>‫11.7‬</t>
  </si>
  <si>
    <t>‫15.0‬</t>
  </si>
  <si>
    <t>‫7.5‬</t>
  </si>
  <si>
    <t>‫27.1‬</t>
  </si>
  <si>
    <t>‫17.1‬</t>
  </si>
  <si>
    <t>‫7.4‬</t>
  </si>
  <si>
    <t>‫22.1‬</t>
  </si>
  <si>
    <t>‫19.1‬</t>
  </si>
  <si>
    <t>‫19.2‬</t>
  </si>
  <si>
    <t>‫9.4‬</t>
  </si>
  <si>
    <t>‫20.7‬</t>
  </si>
  <si>
    <t>‫14.8‬</t>
  </si>
  <si>
    <t>‫10.5‬</t>
  </si>
  <si>
    <t>‫2.5‬</t>
  </si>
  <si>
    <t>‫10.7‬</t>
  </si>
  <si>
    <t>‫31.4‬</t>
  </si>
  <si>
    <t>‫12.9‬</t>
  </si>
  <si>
    <t>‫11.0‬</t>
  </si>
  <si>
    <t>‫26.5‬</t>
  </si>
  <si>
    <t>‫30.2‬</t>
  </si>
  <si>
    <t>‫21.0‬</t>
  </si>
  <si>
    <t>‫11.4‬</t>
  </si>
  <si>
    <t>‫26.2‬</t>
  </si>
  <si>
    <t>‫9.7‬</t>
  </si>
  <si>
    <t>‫22.9‬</t>
  </si>
  <si>
    <t>‫1.1‬</t>
  </si>
  <si>
    <t>‫11.9‬</t>
  </si>
  <si>
    <t>‫7.9‬</t>
  </si>
  <si>
    <t>‫15.3‬</t>
  </si>
  <si>
    <t>‫15.4‬</t>
  </si>
  <si>
    <t>‫22.0‬</t>
  </si>
  <si>
    <t>‫11.1‬</t>
  </si>
  <si>
    <t>‫6.8‬</t>
  </si>
  <si>
    <t>‫8.2‬</t>
  </si>
  <si>
    <t>‫9.3‬</t>
  </si>
  <si>
    <t>‫11.3‬</t>
  </si>
  <si>
    <t>‫19.0‬</t>
  </si>
  <si>
    <t>‫58.7‬</t>
  </si>
  <si>
    <t>‫4.7‬</t>
  </si>
  <si>
    <t>‫30.6‬</t>
  </si>
  <si>
    <t>‫2.9‬</t>
  </si>
  <si>
    <t>‫13.8‬</t>
  </si>
  <si>
    <t>‫2.6‬</t>
  </si>
  <si>
    <t>‫13.5‬</t>
  </si>
  <si>
    <t>‫9.5‬</t>
  </si>
  <si>
    <t>‫9.6‬</t>
  </si>
  <si>
    <t>‫17.2‬</t>
  </si>
  <si>
    <t>‫21.6‬</t>
  </si>
  <si>
    <t>‫24.7‬</t>
  </si>
  <si>
    <t>‫50.6‬</t>
  </si>
  <si>
    <t>‫7.6‬</t>
  </si>
  <si>
    <t>‫23.9‬</t>
  </si>
  <si>
    <t>‫1.8‬</t>
  </si>
  <si>
    <t>‫13.3‬</t>
  </si>
  <si>
    <t>‫21.9‬</t>
  </si>
  <si>
    <t>‫18.6‬</t>
  </si>
  <si>
    <t>‫58.8‬</t>
  </si>
  <si>
    <t xml:space="preserve"> 3.4</t>
  </si>
  <si>
    <t>(5.1)</t>
  </si>
  <si>
    <t>(7.5)</t>
  </si>
  <si>
    <t>שכר ממוצע</t>
  </si>
  <si>
    <t>כלל בעלי הכנסה</t>
  </si>
  <si>
    <t>דירות בשכירות</t>
  </si>
  <si>
    <t>אין מידע על השכלה</t>
  </si>
  <si>
    <t>השכלה נמוכה מסיום בית ספר יסודי  (8 שנתי)</t>
  </si>
  <si>
    <t>תעודת סיום חטיבת ביניים או בית ספר יסודי (8 שנתי)</t>
  </si>
  <si>
    <t xml:space="preserve">סיום בית ספר תיכון (12 שנות לימוד), לא ידוע אם יש תעודת בגרות </t>
  </si>
  <si>
    <t xml:space="preserve">סיום בית ספר תיכון ללא תעודת בגרות </t>
  </si>
  <si>
    <t xml:space="preserve">סיום בית ספר תיכון עם תעודת בגרות </t>
  </si>
  <si>
    <t>תעודה על-תיכונית לא-אקדמית</t>
  </si>
  <si>
    <t>תואר אקדמי ראשון</t>
  </si>
  <si>
    <t>תואר אקדמי שני</t>
  </si>
  <si>
    <t xml:space="preserve">תואר אקדמי שלישי </t>
  </si>
  <si>
    <t xml:space="preserve"> 4.2</t>
  </si>
  <si>
    <t>.</t>
  </si>
  <si>
    <t>( 2.0)</t>
  </si>
  <si>
    <t xml:space="preserve"> 2.7</t>
  </si>
  <si>
    <t xml:space="preserve"> 2.0</t>
  </si>
  <si>
    <t>( 5.4)</t>
  </si>
  <si>
    <t xml:space="preserve"> 2.6</t>
  </si>
  <si>
    <t xml:space="preserve"> 3.7</t>
  </si>
  <si>
    <t xml:space="preserve"> 2.5</t>
  </si>
  <si>
    <t xml:space="preserve"> 2.9</t>
  </si>
  <si>
    <t>( 1.7)</t>
  </si>
  <si>
    <t>( 1.3)</t>
  </si>
  <si>
    <t xml:space="preserve"> 1.6</t>
  </si>
  <si>
    <t>( 2.5)</t>
  </si>
  <si>
    <t>( 3.1)</t>
  </si>
  <si>
    <t>( 3.5)</t>
  </si>
  <si>
    <t>( 2.9)</t>
  </si>
  <si>
    <t>( 1.8)</t>
  </si>
  <si>
    <t xml:space="preserve"> 3.2</t>
  </si>
  <si>
    <t>( 5.6)</t>
  </si>
  <si>
    <t>( 3.4)</t>
  </si>
  <si>
    <t>( 5.7)</t>
  </si>
  <si>
    <t xml:space="preserve"> 3.0</t>
  </si>
  <si>
    <t>( 2.1)</t>
  </si>
  <si>
    <t xml:space="preserve"> 5.0</t>
  </si>
  <si>
    <t xml:space="preserve"> 1.8</t>
  </si>
  <si>
    <t>( 1.5)</t>
  </si>
  <si>
    <t>( 2.7)</t>
  </si>
  <si>
    <t>( 3.3)</t>
  </si>
  <si>
    <t xml:space="preserve"> 1.3</t>
  </si>
  <si>
    <t xml:space="preserve"> 8.3</t>
  </si>
  <si>
    <t xml:space="preserve"> 2.8</t>
  </si>
  <si>
    <t>( 0.8)</t>
  </si>
  <si>
    <t>( 1.1)</t>
  </si>
  <si>
    <t>( 6.5)</t>
  </si>
  <si>
    <t>(5.2)</t>
  </si>
  <si>
    <t>(2.6)</t>
  </si>
  <si>
    <t>( 8.2)</t>
  </si>
  <si>
    <t>( 4.2)</t>
  </si>
  <si>
    <t>( 7.5)</t>
  </si>
  <si>
    <t>(4.9)</t>
  </si>
  <si>
    <t>(2.0)</t>
  </si>
  <si>
    <t xml:space="preserve"> 9.5</t>
  </si>
  <si>
    <t>(4.2)</t>
  </si>
  <si>
    <t>. .</t>
  </si>
  <si>
    <t>( 4.1)</t>
  </si>
  <si>
    <t>( 7.2)</t>
  </si>
  <si>
    <t xml:space="preserve"> 6.0</t>
  </si>
  <si>
    <t>( 7.7)</t>
  </si>
  <si>
    <t>(4.0)</t>
  </si>
  <si>
    <t>(5.7)</t>
  </si>
  <si>
    <t>( 3.8)</t>
  </si>
  <si>
    <t>( 4.3)</t>
  </si>
  <si>
    <t>(3.6)</t>
  </si>
  <si>
    <t>(3.9)</t>
  </si>
  <si>
    <t xml:space="preserve"> 8.1</t>
  </si>
  <si>
    <t>( 5.8)</t>
  </si>
  <si>
    <t>(6.0)</t>
  </si>
  <si>
    <t>(7.1)</t>
  </si>
  <si>
    <t>(4.4)</t>
  </si>
  <si>
    <t>(3.4)</t>
  </si>
  <si>
    <t>( 5.1)</t>
  </si>
  <si>
    <t>(5.4)</t>
  </si>
  <si>
    <t>( 4.5)</t>
  </si>
  <si>
    <t>(6.6)</t>
  </si>
  <si>
    <t>( 5.3)</t>
  </si>
  <si>
    <t xml:space="preserve"> 8.0</t>
  </si>
  <si>
    <t>(6.4)</t>
  </si>
  <si>
    <t>(4.3)</t>
  </si>
  <si>
    <t>( 6.6)</t>
  </si>
  <si>
    <t xml:space="preserve"> 9.1</t>
  </si>
  <si>
    <t xml:space="preserve"> 8.9</t>
  </si>
  <si>
    <t>(2.2)</t>
  </si>
  <si>
    <t>(1.8)</t>
  </si>
  <si>
    <t>שכירים המשתכרים מתחת לשכר המינימום</t>
  </si>
  <si>
    <t>אחוז עולים בהשתקעות ראשונה: בני 17-0</t>
  </si>
  <si>
    <t>אחוז עולים בהשתקעות ראשונה: בני 44-18</t>
  </si>
  <si>
    <t>אחוז עולים בהשתקעות ראשונה: בני 64-45</t>
  </si>
  <si>
    <t>אחוז עולים בהשתקעות ראשונה: בני 65 ומעלה</t>
  </si>
  <si>
    <t>נישאים: סה"כ גברים ונשים</t>
  </si>
  <si>
    <t>מתגרשים: סה"כ גברים ונשים</t>
  </si>
  <si>
    <t>מתגרשים: שיעור ל-1,000 תושבים נשואים בני 15 ומעלה</t>
  </si>
  <si>
    <t>תוחלת חיים בלידה בערים המונות 50,000 תושבים ויותר</t>
  </si>
  <si>
    <t>מספר מקרי סוכרת ממוצע לשנה בעיריות ומועצות מקומיות המונות 10,000 תושבים ויותר</t>
  </si>
  <si>
    <t>שיעור מקרי סוכרת מתוקנן ל-1,000 תושבים בעיריות ומועצות מקומיות המונות 10,000 תושבים ויותר</t>
  </si>
  <si>
    <t xml:space="preserve">סה"כ מקבלי דמי אבטלה </t>
  </si>
  <si>
    <t xml:space="preserve">גברים מקבלי דמי אבטלה </t>
  </si>
  <si>
    <t>סה"כ מספר משפחות של מקבלי קצבאות  בגין ילדים (סוף שנה)</t>
  </si>
  <si>
    <t>עם 2-1 ילדים במשפחה מספר משפחות של מקבלי קצבאות  בגין ילדים (סוף שנה)</t>
  </si>
  <si>
    <t>עם 4-3 ילדים במשפחה מספר משפחות של מקבלי קצבאות  בגין ילדים (סוף שנה)</t>
  </si>
  <si>
    <t>עם 5 ילדים ויותר במשפחה מספר משפחות של מקבלי קצבאות  בגין ילדים (סוף שנה)</t>
  </si>
  <si>
    <t>סה"כ מספר ילדים שבגינם שולמו קצבאות</t>
  </si>
  <si>
    <t>במשפחות עם 2-1 ילדים מספר ילדים שבגינם שולמו קצבאות</t>
  </si>
  <si>
    <t>במשפחות עם 4-3 ילדים מספר ילדים שבגינם שולמו קצבאות</t>
  </si>
  <si>
    <t>במשפחות עם 5 ילדים ויותר מספר ילדים שבגינם שולמו קצבאות</t>
  </si>
  <si>
    <t>מספר בעלי הכנסה גברים</t>
  </si>
  <si>
    <t>שכר ממוצע גברים</t>
  </si>
  <si>
    <t>מספר בעלי הכנסה נשים</t>
  </si>
  <si>
    <t>שכר ממוצע נשים</t>
  </si>
  <si>
    <t>מספר בעלי הכנסה  בעלי הכנסה משכר</t>
  </si>
  <si>
    <t>שכר ממוצע בעלי הכנסה משכר</t>
  </si>
  <si>
    <t>מספר בעלי הכנסה  בעלי הכנסה עסקית</t>
  </si>
  <si>
    <t>שכר ממוצע בעלי הכנסה עסקית</t>
  </si>
  <si>
    <t>מספר בעלי הכנסה  בעלי הכנסה משכר ועסקית</t>
  </si>
  <si>
    <t>שכר ממוצע בעלי הכנסה משכר ועסקית</t>
  </si>
  <si>
    <t>סה"כ ילדים בגנים של משרד החינוך</t>
  </si>
  <si>
    <t>גיל 3 ילדים בגנים של משרד החינוך</t>
  </si>
  <si>
    <t>גיל 4 ילדים בגנים של משרד החינוך</t>
  </si>
  <si>
    <t>גיל 5 ילדים בגנים של משרד החינוך</t>
  </si>
  <si>
    <t>גיל 6 ילדים בגנים של משרד החינוך</t>
  </si>
  <si>
    <t>סה"כ בתי ספר</t>
  </si>
  <si>
    <t xml:space="preserve">יסודיים </t>
  </si>
  <si>
    <t>סה"כ תלמידים</t>
  </si>
  <si>
    <t>בבתי ספר יסודיים תלמידים</t>
  </si>
  <si>
    <t>בבתי ספר על-יסודיים תלמידים</t>
  </si>
  <si>
    <t>בחטיבות ביניים תלמידים</t>
  </si>
  <si>
    <t>בבתי ספר תיכוניים תלמידים</t>
  </si>
  <si>
    <t>בבתי ספר יסודיים ממוצע תלמידים לכיתה</t>
  </si>
  <si>
    <t>סה"כ אחוז תלמידים נושרים</t>
  </si>
  <si>
    <t>בנים אחוז תלמידים נושרים</t>
  </si>
  <si>
    <t>בנות אחוז תלמידים נושרים</t>
  </si>
  <si>
    <t>אורך (ק"מ) סלילת כבישים  חדשים, הרחבה ושיקום של כבישים</t>
  </si>
  <si>
    <t>שטח (אלפי מ"ר) סלילת כבישים  חדשים, הרחבה ושיקום של כבישים</t>
  </si>
  <si>
    <t>קטלנית תאונות דרכים עם נפגעים לפי חומרה</t>
  </si>
  <si>
    <t>קשה תאונות דרכים עם נפגעים לפי חומרה</t>
  </si>
  <si>
    <t>קלה תאונות דרכים עם נפגעים לפי חומרה</t>
  </si>
  <si>
    <t xml:space="preserve">מבוגרים תושבי ישראל המורשעים בדין, </t>
  </si>
  <si>
    <t xml:space="preserve">שיעור ל-1,000 בני 18 ומעלה מבוגרים תושבי ישראל המורשעים בדין, </t>
  </si>
  <si>
    <r>
      <rPr>
        <b/>
        <sz val="9"/>
        <color theme="0"/>
        <rFont val="Arial"/>
        <family val="2"/>
      </rPr>
      <t xml:space="preserve">מדד חברתי-כלכלי 2019  אשכול
</t>
    </r>
    <r>
      <rPr>
        <sz val="9"/>
        <color theme="0"/>
        <rFont val="Arial"/>
        <family val="2"/>
      </rPr>
      <t xml:space="preserve">(מ-1 עד 10, 1 הנמוך ביותר)   </t>
    </r>
  </si>
  <si>
    <r>
      <rPr>
        <b/>
        <sz val="9"/>
        <color theme="0"/>
        <rFont val="Arial"/>
        <family val="2"/>
      </rPr>
      <t>מדד חברתי-כלכלי 2019  ערך מדד</t>
    </r>
    <r>
      <rPr>
        <sz val="9"/>
        <color theme="0"/>
        <rFont val="Arial"/>
        <family val="2"/>
      </rPr>
      <t xml:space="preserve">  </t>
    </r>
  </si>
  <si>
    <r>
      <rPr>
        <b/>
        <sz val="9"/>
        <color theme="0"/>
        <rFont val="Arial"/>
        <family val="2"/>
      </rPr>
      <t xml:space="preserve">מדד חברתי-כלכלי 2019  דירוג
</t>
    </r>
    <r>
      <rPr>
        <sz val="9"/>
        <color theme="0"/>
        <rFont val="Arial"/>
        <family val="2"/>
      </rPr>
      <t xml:space="preserve">(מ-1 עד 255, 1 הנמוך ביותר)  </t>
    </r>
  </si>
  <si>
    <r>
      <rPr>
        <b/>
        <sz val="9"/>
        <rFont val="Arial"/>
        <family val="2"/>
      </rPr>
      <t xml:space="preserve"> אשכול
</t>
    </r>
    <r>
      <rPr>
        <sz val="9"/>
        <rFont val="Arial"/>
        <family val="2"/>
      </rPr>
      <t>(מ-1 עד 10, 1 הפריפריאלי ביותר)</t>
    </r>
  </si>
  <si>
    <t>מדד פריפראיליות 2020: ערך מדד</t>
  </si>
  <si>
    <r>
      <rPr>
        <b/>
        <sz val="9"/>
        <rFont val="Arial"/>
        <family val="2"/>
      </rPr>
      <t xml:space="preserve">מדד פריפראיליות 2020: דירוג
</t>
    </r>
    <r>
      <rPr>
        <sz val="9"/>
        <rFont val="Arial"/>
        <family val="2"/>
      </rPr>
      <t>(מ-1 עד 255, 1 הפריפריאלי ביותר)</t>
    </r>
  </si>
  <si>
    <r>
      <rPr>
        <b/>
        <sz val="8"/>
        <rFont val="Arial"/>
        <family val="2"/>
      </rPr>
      <t xml:space="preserve">מדד פריפראיליות 2020: דירוג לפי מרכיבי המדד:
מדד נגישות פוטנציאלית
</t>
    </r>
    <r>
      <rPr>
        <sz val="8"/>
        <rFont val="Arial"/>
        <family val="2"/>
      </rPr>
      <t>(מ-1 עד 255, 1 הנגישות הנמוכה ביותר)</t>
    </r>
  </si>
  <si>
    <r>
      <rPr>
        <b/>
        <sz val="8"/>
        <rFont val="Arial"/>
        <family val="2"/>
      </rPr>
      <t xml:space="preserve">מדד פריפראיליות 2020: דירוג לפי מרכיבי המדד:
קרבה לגבול מחוז תל אביב
</t>
    </r>
    <r>
      <rPr>
        <sz val="8"/>
        <rFont val="Arial"/>
        <family val="2"/>
      </rPr>
      <t>(מ-1 עד 255, 1 המרוחק ביותר)</t>
    </r>
  </si>
  <si>
    <t xml:space="preserve">סך כל שטח השיפוט בקמ"ר </t>
  </si>
  <si>
    <t>מגורים אחוז מסך כל שטח שיפוט</t>
  </si>
  <si>
    <t>חינוך והשכלה אחוז מסך כל שטח שיפוט</t>
  </si>
  <si>
    <t>בריאות ורווחה אחוז מסך כל שטח שיפוט</t>
  </si>
  <si>
    <t>שירותים ציבוריים אחוז מסך כל שטח שיפוט</t>
  </si>
  <si>
    <t>תרבות פנאי נופש וספורט אחוז מסך כל שטח שיפוט</t>
  </si>
  <si>
    <t>תעשייה אחוז מסך כל שטח שיפוט</t>
  </si>
  <si>
    <t>גינון לנוי פארק ציבורי אחוז מסך כל שטח שיפוט</t>
  </si>
  <si>
    <t>יער וחורש אחוז מסך כל שטח שיפוט</t>
  </si>
  <si>
    <t>מרחקים במועצות איזוריות: ממוצע
(ק"מ)</t>
  </si>
  <si>
    <t>אחוזי הצבעה בחירות לכנסת ה-23</t>
  </si>
  <si>
    <t>אחוזי הצבעה בחירות לכנסת ה-24</t>
  </si>
  <si>
    <t>אחוזי הצבעה בחירות לכנסת ה-25</t>
  </si>
  <si>
    <t>מצב משפחתי מתוך בני 18 ומעלה 2021: רווקים</t>
  </si>
  <si>
    <t>מצב משפחתי מתוך בני 18 ומעלה 2021: נשואים</t>
  </si>
  <si>
    <t>מצב משפחתי מתוך בני 18 ומעלה 2021: גרושים</t>
  </si>
  <si>
    <t>מצב משפחתי מתוך בני 18 ומעלה 2021: אלמנים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</si>
</sst>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
    <numFmt numFmtId="165" formatCode="_ * #,##0_ ;_ * \-#,##0_ ;_ * &quot;-&quot;??_ ;_ @_ "/>
    <numFmt numFmtId="166" formatCode="0.0"/>
    <numFmt numFmtId="167" formatCode="_ * #,##0.0_ ;_ * \-#,##0.0_ ;_ * &quot;-&quot;??_ ;_ @_ "/>
    <numFmt numFmtId="168" formatCode="#,##0.0"/>
    <numFmt numFmtId="169" formatCode="0.000"/>
  </numFmts>
  <fonts count="23">
    <font>
      <sz val="11"/>
      <color theme="1"/>
      <name val="Calibri"/>
      <family val="2"/>
      <charset val="177"/>
      <scheme val="minor"/>
    </font>
    <font>
      <sz val="11"/>
      <color theme="1"/>
      <name val="Calibri"/>
      <family val="2"/>
      <charset val="177"/>
      <scheme val="minor"/>
    </font>
    <font>
      <sz val="9"/>
      <color theme="1"/>
      <name val="Calibri"/>
      <family val="2"/>
      <charset val="177"/>
      <scheme val="minor"/>
    </font>
    <font>
      <b/>
      <sz val="9"/>
      <color theme="0"/>
      <name val="Arial"/>
      <family val="2"/>
    </font>
    <font>
      <sz val="9"/>
      <color theme="0"/>
      <name val="Arial"/>
      <family val="2"/>
    </font>
    <font>
      <sz val="12"/>
      <color theme="1"/>
      <name val="Arial"/>
      <family val="2"/>
      <charset val="177"/>
    </font>
    <font>
      <sz val="9"/>
      <color theme="0"/>
      <name val="Calibri"/>
      <family val="2"/>
      <scheme val="minor"/>
    </font>
    <font>
      <sz val="8"/>
      <color theme="0"/>
      <name val="Arial"/>
      <family val="2"/>
    </font>
    <font>
      <sz val="9"/>
      <name val="Arial"/>
      <family val="2"/>
    </font>
    <font>
      <sz val="9"/>
      <color theme="0"/>
      <name val="Arial"/>
      <family val="2"/>
      <charset val="177"/>
    </font>
    <font>
      <b/>
      <sz val="9"/>
      <name val="Arial"/>
      <family val="2"/>
    </font>
    <font>
      <sz val="8"/>
      <name val="Arial"/>
      <family val="2"/>
    </font>
    <font>
      <b/>
      <sz val="8"/>
      <name val="Arial"/>
      <family val="2"/>
    </font>
    <font>
      <sz val="10"/>
      <color indexed="8"/>
      <name val="Arial"/>
      <family val="2"/>
    </font>
    <font>
      <sz val="9"/>
      <color indexed="8"/>
      <name val="Arial"/>
      <family val="2"/>
    </font>
    <font>
      <sz val="9"/>
      <color theme="1"/>
      <name val="Calibri"/>
      <family val="2"/>
      <scheme val="minor"/>
    </font>
    <font>
      <sz val="9"/>
      <color indexed="81"/>
      <name val="Tahoma"/>
      <family val="2"/>
    </font>
    <font>
      <sz val="8"/>
      <color indexed="81"/>
      <name val="Tahoma"/>
      <family val="2"/>
    </font>
    <font>
      <u/>
      <sz val="9"/>
      <color indexed="81"/>
      <name val="Tahoma"/>
      <family val="2"/>
    </font>
    <font>
      <b/>
      <sz val="9"/>
      <color indexed="81"/>
      <name val="Tahoma"/>
      <family val="2"/>
    </font>
    <font>
      <sz val="9"/>
      <name val="Arial"/>
      <family val="2"/>
      <charset val="177"/>
    </font>
    <font>
      <sz val="9"/>
      <name val="Calibri"/>
      <family val="2"/>
      <scheme val="minor"/>
    </font>
    <font>
      <sz val="9"/>
      <color theme="1"/>
      <name val="Albany AMT"/>
      <charset val="177"/>
    </font>
  </fonts>
  <fills count="25">
    <fill>
      <patternFill patternType="none"/>
    </fill>
    <fill>
      <patternFill patternType="gray125"/>
    </fill>
    <fill>
      <patternFill patternType="solid">
        <fgColor rgb="FF4BACC6"/>
        <bgColor indexed="64"/>
      </patternFill>
    </fill>
    <fill>
      <patternFill patternType="solid">
        <fgColor rgb="FF215A69"/>
        <bgColor indexed="64"/>
      </patternFill>
    </fill>
    <fill>
      <patternFill patternType="solid">
        <fgColor rgb="FF8064A2"/>
        <bgColor indexed="64"/>
      </patternFill>
    </fill>
    <fill>
      <patternFill patternType="solid">
        <fgColor rgb="FF990033"/>
        <bgColor indexed="64"/>
      </patternFill>
    </fill>
    <fill>
      <patternFill patternType="solid">
        <fgColor rgb="FF33CCCC"/>
        <bgColor indexed="64"/>
      </patternFill>
    </fill>
    <fill>
      <patternFill patternType="solid">
        <fgColor theme="8" tint="-0.249977111117893"/>
        <bgColor indexed="64"/>
      </patternFill>
    </fill>
    <fill>
      <patternFill patternType="solid">
        <fgColor rgb="FF8B3331"/>
        <bgColor indexed="64"/>
      </patternFill>
    </fill>
    <fill>
      <patternFill patternType="solid">
        <fgColor rgb="FFCC0066"/>
        <bgColor indexed="64"/>
      </patternFill>
    </fill>
    <fill>
      <patternFill patternType="solid">
        <fgColor theme="3"/>
        <bgColor indexed="64"/>
      </patternFill>
    </fill>
    <fill>
      <patternFill patternType="solid">
        <fgColor rgb="FF00FFFF"/>
        <bgColor indexed="64"/>
      </patternFill>
    </fill>
    <fill>
      <patternFill patternType="solid">
        <fgColor rgb="FF009999"/>
        <bgColor indexed="64"/>
      </patternFill>
    </fill>
    <fill>
      <patternFill patternType="solid">
        <fgColor rgb="FF660066"/>
        <bgColor indexed="64"/>
      </patternFill>
    </fill>
    <fill>
      <patternFill patternType="solid">
        <fgColor rgb="FF33CCFF"/>
        <bgColor indexed="64"/>
      </patternFill>
    </fill>
    <fill>
      <patternFill patternType="solid">
        <fgColor rgb="FF808080"/>
        <bgColor indexed="64"/>
      </patternFill>
    </fill>
    <fill>
      <patternFill patternType="solid">
        <fgColor rgb="FFC0504D"/>
        <bgColor indexed="64"/>
      </patternFill>
    </fill>
    <fill>
      <patternFill patternType="solid">
        <fgColor rgb="FF538DD5"/>
        <bgColor indexed="64"/>
      </patternFill>
    </fill>
    <fill>
      <patternFill patternType="solid">
        <fgColor rgb="FF969696"/>
        <bgColor indexed="64"/>
      </patternFill>
    </fill>
    <fill>
      <patternFill patternType="solid">
        <fgColor rgb="FF777777"/>
        <bgColor indexed="64"/>
      </patternFill>
    </fill>
    <fill>
      <patternFill patternType="solid">
        <fgColor rgb="FF4D4D4D"/>
        <bgColor indexed="64"/>
      </patternFill>
    </fill>
    <fill>
      <patternFill patternType="solid">
        <fgColor rgb="FFC43BCB"/>
        <bgColor indexed="64"/>
      </patternFill>
    </fill>
    <fill>
      <patternFill patternType="solid">
        <fgColor rgb="FF974706"/>
        <bgColor indexed="64"/>
      </patternFill>
    </fill>
    <fill>
      <patternFill patternType="solid">
        <fgColor rgb="FF66FF99"/>
        <bgColor indexed="64"/>
      </patternFill>
    </fill>
    <fill>
      <patternFill patternType="solid">
        <fgColor theme="9" tint="-0.249977111117893"/>
        <bgColor indexed="64"/>
      </patternFill>
    </fill>
  </fills>
  <borders count="1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
      <left style="thin">
        <color indexed="64"/>
      </left>
      <right/>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indexed="22"/>
      </left>
      <right style="thin">
        <color indexed="22"/>
      </right>
      <top/>
      <bottom style="thin">
        <color indexed="22"/>
      </bottom>
      <diagonal/>
    </border>
    <border>
      <left/>
      <right/>
      <top/>
      <bottom style="thin">
        <color indexed="22"/>
      </bottom>
      <diagonal/>
    </border>
    <border>
      <left/>
      <right style="thin">
        <color indexed="64"/>
      </right>
      <top/>
      <bottom style="thin">
        <color indexed="64"/>
      </bottom>
      <diagonal/>
    </border>
    <border>
      <left style="thin">
        <color indexed="64"/>
      </left>
      <right/>
      <top/>
      <bottom style="thin">
        <color auto="1"/>
      </bottom>
      <diagonal/>
    </border>
    <border>
      <left/>
      <right/>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bottom style="thin">
        <color indexed="64"/>
      </bottom>
      <diagonal/>
    </border>
  </borders>
  <cellStyleXfs count="9">
    <xf numFmtId="0" fontId="0" fillId="0" borderId="0"/>
    <xf numFmtId="43" fontId="1" fillId="0" borderId="0" applyFont="0" applyFill="0" applyBorder="0" applyAlignment="0" applyProtection="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148">
    <xf numFmtId="0" fontId="0" fillId="0" borderId="0" xfId="0"/>
    <xf numFmtId="0" fontId="4" fillId="15" borderId="1" xfId="0" applyFont="1" applyFill="1" applyBorder="1" applyAlignment="1">
      <alignment horizontal="center" vertical="center"/>
    </xf>
    <xf numFmtId="0" fontId="4" fillId="2" borderId="3" xfId="0" quotePrefix="1" applyFont="1" applyFill="1" applyBorder="1" applyAlignment="1">
      <alignment horizontal="center" vertical="top" wrapText="1" readingOrder="2"/>
    </xf>
    <xf numFmtId="0" fontId="6" fillId="3" borderId="0" xfId="2" quotePrefix="1" applyFont="1" applyFill="1" applyAlignment="1">
      <alignment horizontal="center" vertical="top" wrapText="1" readingOrder="2"/>
    </xf>
    <xf numFmtId="0" fontId="8" fillId="6" borderId="0" xfId="0" applyFont="1" applyFill="1" applyAlignment="1">
      <alignment horizontal="center" vertical="top" wrapText="1" readingOrder="2"/>
    </xf>
    <xf numFmtId="0" fontId="8" fillId="6" borderId="0" xfId="0" applyFont="1" applyFill="1" applyAlignment="1">
      <alignment horizontal="centerContinuous" vertical="top" wrapText="1" readingOrder="2"/>
    </xf>
    <xf numFmtId="0" fontId="8" fillId="6" borderId="3" xfId="0" applyFont="1" applyFill="1" applyBorder="1" applyAlignment="1">
      <alignment horizontal="centerContinuous" vertical="top" wrapText="1" readingOrder="2"/>
    </xf>
    <xf numFmtId="0" fontId="9" fillId="7" borderId="0" xfId="0" applyFont="1" applyFill="1" applyAlignment="1">
      <alignment horizontal="center" vertical="top" wrapText="1" readingOrder="2"/>
    </xf>
    <xf numFmtId="0" fontId="4" fillId="16" borderId="0" xfId="0" applyFont="1" applyFill="1" applyAlignment="1">
      <alignment horizontal="center" vertical="top" wrapText="1" readingOrder="2"/>
    </xf>
    <xf numFmtId="0" fontId="4" fillId="9" borderId="0" xfId="0" applyFont="1" applyFill="1" applyAlignment="1">
      <alignment horizontal="center" vertical="top" wrapText="1" readingOrder="2"/>
    </xf>
    <xf numFmtId="0" fontId="8" fillId="11" borderId="0" xfId="0" applyFont="1" applyFill="1" applyAlignment="1">
      <alignment horizontal="center" vertical="top" wrapText="1" readingOrder="2"/>
    </xf>
    <xf numFmtId="0" fontId="10" fillId="11" borderId="0" xfId="0" applyFont="1" applyFill="1" applyAlignment="1">
      <alignment horizontal="center" vertical="top" wrapText="1" readingOrder="2"/>
    </xf>
    <xf numFmtId="0" fontId="11" fillId="11" borderId="0" xfId="0" applyFont="1" applyFill="1" applyAlignment="1">
      <alignment horizontal="center" vertical="top" wrapText="1" readingOrder="2"/>
    </xf>
    <xf numFmtId="0" fontId="4" fillId="12" borderId="0" xfId="0" applyFont="1" applyFill="1" applyAlignment="1">
      <alignment horizontal="center" vertical="top" wrapText="1" readingOrder="2"/>
    </xf>
    <xf numFmtId="0" fontId="4" fillId="3" borderId="6" xfId="0" quotePrefix="1" applyFont="1" applyFill="1" applyBorder="1" applyAlignment="1">
      <alignment horizontal="center" vertical="center" wrapText="1" readingOrder="2"/>
    </xf>
    <xf numFmtId="0" fontId="4" fillId="5" borderId="5" xfId="0" applyFont="1" applyFill="1" applyBorder="1" applyAlignment="1">
      <alignment horizontal="center" vertical="center" wrapText="1" readingOrder="2"/>
    </xf>
    <xf numFmtId="0" fontId="4" fillId="5" borderId="6" xfId="0" applyFont="1" applyFill="1" applyBorder="1" applyAlignment="1">
      <alignment horizontal="center" vertical="center" wrapText="1" readingOrder="2"/>
    </xf>
    <xf numFmtId="0" fontId="4" fillId="5" borderId="4" xfId="0" applyFont="1" applyFill="1" applyBorder="1" applyAlignment="1">
      <alignment horizontal="center" vertical="center" wrapText="1" readingOrder="2"/>
    </xf>
    <xf numFmtId="0" fontId="4" fillId="5" borderId="7" xfId="0" applyFont="1" applyFill="1" applyBorder="1" applyAlignment="1">
      <alignment horizontal="center" vertical="center" wrapText="1" readingOrder="2"/>
    </xf>
    <xf numFmtId="0" fontId="7" fillId="5" borderId="6" xfId="0" quotePrefix="1" applyFont="1" applyFill="1" applyBorder="1" applyAlignment="1">
      <alignment horizontal="center" vertical="top" wrapText="1" readingOrder="2"/>
    </xf>
    <xf numFmtId="0" fontId="7" fillId="5" borderId="5" xfId="0" quotePrefix="1" applyFont="1" applyFill="1" applyBorder="1" applyAlignment="1">
      <alignment horizontal="center" vertical="top" wrapText="1" readingOrder="2"/>
    </xf>
    <xf numFmtId="0" fontId="7" fillId="5" borderId="4" xfId="0" quotePrefix="1" applyFont="1" applyFill="1" applyBorder="1" applyAlignment="1">
      <alignment horizontal="center" vertical="top" wrapText="1" readingOrder="2"/>
    </xf>
    <xf numFmtId="0" fontId="8" fillId="6" borderId="6" xfId="0" applyFont="1" applyFill="1" applyBorder="1" applyAlignment="1">
      <alignment horizontal="center" vertical="center" wrapText="1" readingOrder="2"/>
    </xf>
    <xf numFmtId="0" fontId="8" fillId="6" borderId="5" xfId="0" applyFont="1" applyFill="1" applyBorder="1" applyAlignment="1">
      <alignment horizontal="center" vertical="center" wrapText="1" readingOrder="2"/>
    </xf>
    <xf numFmtId="0" fontId="8" fillId="6" borderId="4" xfId="0" applyFont="1" applyFill="1" applyBorder="1" applyAlignment="1">
      <alignment horizontal="center" vertical="center" wrapText="1" readingOrder="2"/>
    </xf>
    <xf numFmtId="0" fontId="9" fillId="7" borderId="5" xfId="0" applyFont="1" applyFill="1" applyBorder="1" applyAlignment="1">
      <alignment horizontal="center" vertical="center" wrapText="1" readingOrder="2"/>
    </xf>
    <xf numFmtId="0" fontId="9" fillId="7" borderId="6" xfId="0" applyFont="1" applyFill="1" applyBorder="1" applyAlignment="1">
      <alignment horizontal="center" vertical="center" wrapText="1" readingOrder="2"/>
    </xf>
    <xf numFmtId="0" fontId="9" fillId="7" borderId="4" xfId="0" applyFont="1" applyFill="1" applyBorder="1" applyAlignment="1">
      <alignment horizontal="center" vertical="center" wrapText="1" readingOrder="2"/>
    </xf>
    <xf numFmtId="0" fontId="4" fillId="8" borderId="6" xfId="0" applyFont="1" applyFill="1" applyBorder="1" applyAlignment="1">
      <alignment horizontal="center" vertical="center" wrapText="1" readingOrder="2"/>
    </xf>
    <xf numFmtId="0" fontId="9" fillId="10" borderId="6" xfId="0" applyFont="1" applyFill="1" applyBorder="1" applyAlignment="1">
      <alignment horizontal="center" vertical="center" wrapText="1" readingOrder="2"/>
    </xf>
    <xf numFmtId="0" fontId="9" fillId="13" borderId="6" xfId="0" applyFont="1" applyFill="1" applyBorder="1" applyAlignment="1">
      <alignment horizontal="center" vertical="top" wrapText="1"/>
    </xf>
    <xf numFmtId="0" fontId="4" fillId="18" borderId="0" xfId="0" applyFont="1" applyFill="1" applyAlignment="1">
      <alignment horizontal="right" readingOrder="2"/>
    </xf>
    <xf numFmtId="0" fontId="8" fillId="0" borderId="0" xfId="0" applyFont="1" applyAlignment="1">
      <alignment horizontal="right"/>
    </xf>
    <xf numFmtId="166" fontId="8" fillId="0" borderId="0" xfId="0" applyNumberFormat="1" applyFont="1" applyAlignment="1">
      <alignment horizontal="right"/>
    </xf>
    <xf numFmtId="0" fontId="14" fillId="0" borderId="8" xfId="3" applyFont="1" applyBorder="1" applyAlignment="1">
      <alignment horizontal="right"/>
    </xf>
    <xf numFmtId="3" fontId="8" fillId="0" borderId="0" xfId="1" applyNumberFormat="1" applyFont="1" applyFill="1" applyBorder="1" applyAlignment="1">
      <alignment horizontal="right"/>
    </xf>
    <xf numFmtId="4" fontId="8" fillId="0" borderId="0" xfId="1" applyNumberFormat="1" applyFont="1" applyFill="1" applyBorder="1" applyAlignment="1">
      <alignment horizontal="right"/>
    </xf>
    <xf numFmtId="3" fontId="8" fillId="0" borderId="0" xfId="4" applyNumberFormat="1" applyFont="1" applyAlignment="1">
      <alignment horizontal="right"/>
    </xf>
    <xf numFmtId="166" fontId="8" fillId="0" borderId="0" xfId="5" applyNumberFormat="1" applyFont="1" applyAlignment="1">
      <alignment horizontal="right"/>
    </xf>
    <xf numFmtId="1" fontId="8" fillId="0" borderId="0" xfId="5" applyNumberFormat="1" applyFont="1" applyAlignment="1">
      <alignment horizontal="right"/>
    </xf>
    <xf numFmtId="0" fontId="14" fillId="0" borderId="0" xfId="6" applyFont="1" applyAlignment="1">
      <alignment horizontal="right"/>
    </xf>
    <xf numFmtId="169" fontId="14" fillId="0" borderId="0" xfId="6" applyNumberFormat="1" applyFont="1" applyAlignment="1">
      <alignment horizontal="right"/>
    </xf>
    <xf numFmtId="2" fontId="14" fillId="0" borderId="0" xfId="7" applyNumberFormat="1" applyFont="1" applyAlignment="1">
      <alignment horizontal="right"/>
    </xf>
    <xf numFmtId="168" fontId="14" fillId="0" borderId="0" xfId="7" applyNumberFormat="1" applyFont="1" applyAlignment="1">
      <alignment horizontal="right"/>
    </xf>
    <xf numFmtId="3" fontId="14" fillId="0" borderId="0" xfId="7" applyNumberFormat="1" applyFont="1" applyAlignment="1">
      <alignment horizontal="right"/>
    </xf>
    <xf numFmtId="0" fontId="4" fillId="19" borderId="0" xfId="0" applyFont="1" applyFill="1" applyAlignment="1">
      <alignment horizontal="right" readingOrder="2"/>
    </xf>
    <xf numFmtId="0" fontId="4" fillId="20" borderId="0" xfId="0" quotePrefix="1" applyFont="1" applyFill="1" applyAlignment="1">
      <alignment horizontal="right" vertical="top"/>
    </xf>
    <xf numFmtId="0" fontId="14" fillId="0" borderId="0" xfId="8" applyFont="1" applyAlignment="1">
      <alignment horizontal="right"/>
    </xf>
    <xf numFmtId="166" fontId="14" fillId="0" borderId="0" xfId="8" applyNumberFormat="1" applyFont="1" applyAlignment="1">
      <alignment horizontal="right"/>
    </xf>
    <xf numFmtId="0" fontId="8" fillId="0" borderId="0" xfId="8" applyFont="1" applyAlignment="1">
      <alignment horizontal="right"/>
    </xf>
    <xf numFmtId="0" fontId="14" fillId="0" borderId="0" xfId="5" applyFont="1" applyAlignment="1">
      <alignment horizontal="right"/>
    </xf>
    <xf numFmtId="1" fontId="14" fillId="0" borderId="0" xfId="8" applyNumberFormat="1" applyFont="1" applyAlignment="1">
      <alignment horizontal="right"/>
    </xf>
    <xf numFmtId="0" fontId="4" fillId="20" borderId="9" xfId="0" quotePrefix="1" applyFont="1" applyFill="1" applyBorder="1" applyAlignment="1">
      <alignment horizontal="right" vertical="top"/>
    </xf>
    <xf numFmtId="0" fontId="14" fillId="0" borderId="9" xfId="8" applyFont="1" applyBorder="1" applyAlignment="1">
      <alignment horizontal="right"/>
    </xf>
    <xf numFmtId="166" fontId="14" fillId="0" borderId="9" xfId="8" applyNumberFormat="1" applyFont="1" applyBorder="1" applyAlignment="1">
      <alignment horizontal="right"/>
    </xf>
    <xf numFmtId="0" fontId="8" fillId="0" borderId="9" xfId="8" applyFont="1" applyBorder="1" applyAlignment="1">
      <alignment horizontal="right"/>
    </xf>
    <xf numFmtId="0" fontId="14" fillId="0" borderId="9" xfId="5" applyFont="1" applyBorder="1" applyAlignment="1">
      <alignment horizontal="right"/>
    </xf>
    <xf numFmtId="167" fontId="8" fillId="0" borderId="0" xfId="1" applyNumberFormat="1" applyFont="1" applyFill="1" applyBorder="1" applyAlignment="1">
      <alignment horizontal="right" readingOrder="2"/>
    </xf>
    <xf numFmtId="0" fontId="4" fillId="4" borderId="0" xfId="0" applyFont="1" applyFill="1" applyAlignment="1">
      <alignment horizontal="center" vertical="top" wrapText="1" readingOrder="2"/>
    </xf>
    <xf numFmtId="0" fontId="4" fillId="4" borderId="6" xfId="0" applyFont="1" applyFill="1" applyBorder="1" applyAlignment="1">
      <alignment horizontal="center" vertical="center" wrapText="1" readingOrder="2"/>
    </xf>
    <xf numFmtId="0" fontId="4" fillId="4" borderId="5" xfId="0" applyFont="1" applyFill="1" applyBorder="1" applyAlignment="1">
      <alignment horizontal="center" vertical="center" wrapText="1" readingOrder="2"/>
    </xf>
    <xf numFmtId="0" fontId="4" fillId="4" borderId="4" xfId="0" applyFont="1" applyFill="1" applyBorder="1" applyAlignment="1">
      <alignment horizontal="center" vertical="center" wrapText="1" readingOrder="2"/>
    </xf>
    <xf numFmtId="0" fontId="4" fillId="2" borderId="0" xfId="0" applyFont="1" applyFill="1" applyAlignment="1">
      <alignment horizontal="center" vertical="top" wrapText="1" readingOrder="2"/>
    </xf>
    <xf numFmtId="0" fontId="4" fillId="2" borderId="0" xfId="0" quotePrefix="1" applyFont="1" applyFill="1" applyAlignment="1">
      <alignment horizontal="center" vertical="top" wrapText="1" readingOrder="2"/>
    </xf>
    <xf numFmtId="0" fontId="4" fillId="2" borderId="1" xfId="0" applyFont="1" applyFill="1" applyBorder="1" applyAlignment="1">
      <alignment horizontal="center" vertical="top" wrapText="1" readingOrder="2"/>
    </xf>
    <xf numFmtId="0" fontId="4" fillId="2" borderId="2" xfId="0" applyFont="1" applyFill="1" applyBorder="1" applyAlignment="1">
      <alignment horizontal="center" vertical="top" wrapText="1" readingOrder="2"/>
    </xf>
    <xf numFmtId="0" fontId="4" fillId="2" borderId="3" xfId="0" applyFont="1" applyFill="1" applyBorder="1" applyAlignment="1">
      <alignment horizontal="center" vertical="top" wrapText="1" readingOrder="2"/>
    </xf>
    <xf numFmtId="0" fontId="4" fillId="2" borderId="5" xfId="0" applyFont="1" applyFill="1" applyBorder="1" applyAlignment="1">
      <alignment horizontal="center" vertical="center" wrapText="1" readingOrder="2"/>
    </xf>
    <xf numFmtId="0" fontId="4" fillId="2" borderId="6" xfId="0" applyFont="1" applyFill="1" applyBorder="1" applyAlignment="1">
      <alignment horizontal="center" vertical="center" wrapText="1" readingOrder="2"/>
    </xf>
    <xf numFmtId="0" fontId="4" fillId="2" borderId="4" xfId="0" applyFont="1" applyFill="1" applyBorder="1" applyAlignment="1">
      <alignment horizontal="center" vertical="center" wrapText="1" readingOrder="2"/>
    </xf>
    <xf numFmtId="0" fontId="4" fillId="17" borderId="2" xfId="0" applyFont="1" applyFill="1" applyBorder="1" applyAlignment="1">
      <alignment horizontal="center" vertical="top" wrapText="1" readingOrder="2"/>
    </xf>
    <xf numFmtId="0" fontId="4" fillId="17" borderId="0" xfId="0" applyFont="1" applyFill="1" applyAlignment="1">
      <alignment horizontal="center" vertical="top" wrapText="1" readingOrder="2"/>
    </xf>
    <xf numFmtId="0" fontId="4" fillId="16" borderId="1" xfId="0" applyFont="1" applyFill="1" applyBorder="1" applyAlignment="1">
      <alignment horizontal="center" vertical="top" wrapText="1" readingOrder="2"/>
    </xf>
    <xf numFmtId="0" fontId="4" fillId="16" borderId="6" xfId="0" applyFont="1" applyFill="1" applyBorder="1" applyAlignment="1">
      <alignment horizontal="center" vertical="center" wrapText="1" readingOrder="2"/>
    </xf>
    <xf numFmtId="0" fontId="2" fillId="0" borderId="0" xfId="0" applyFont="1" applyAlignment="1">
      <alignment horizontal="right"/>
    </xf>
    <xf numFmtId="166" fontId="0" fillId="0" borderId="0" xfId="0" applyNumberFormat="1"/>
    <xf numFmtId="0" fontId="4" fillId="8" borderId="2" xfId="0" quotePrefix="1" applyFont="1" applyFill="1" applyBorder="1" applyAlignment="1">
      <alignment horizontal="center" vertical="center" wrapText="1" readingOrder="2"/>
    </xf>
    <xf numFmtId="0" fontId="4" fillId="8" borderId="0" xfId="0" quotePrefix="1" applyFont="1" applyFill="1" applyAlignment="1">
      <alignment horizontal="center" vertical="center" wrapText="1" readingOrder="2"/>
    </xf>
    <xf numFmtId="166" fontId="21" fillId="0" borderId="0" xfId="0" applyNumberFormat="1" applyFont="1" applyAlignment="1">
      <alignment wrapText="1" readingOrder="2"/>
    </xf>
    <xf numFmtId="0" fontId="21" fillId="0" borderId="0" xfId="0" applyFont="1" applyAlignment="1">
      <alignment wrapText="1" readingOrder="2"/>
    </xf>
    <xf numFmtId="164" fontId="21" fillId="0" borderId="0" xfId="0" applyNumberFormat="1" applyFont="1" applyAlignment="1">
      <alignment wrapText="1" readingOrder="2"/>
    </xf>
    <xf numFmtId="166" fontId="21" fillId="0" borderId="0" xfId="5" applyNumberFormat="1" applyFont="1" applyAlignment="1">
      <alignment readingOrder="2"/>
    </xf>
    <xf numFmtId="166" fontId="20" fillId="0" borderId="0" xfId="0" applyNumberFormat="1" applyFont="1"/>
    <xf numFmtId="0" fontId="4" fillId="5" borderId="3" xfId="0" applyFont="1" applyFill="1" applyBorder="1" applyAlignment="1">
      <alignment horizontal="center" vertical="center" wrapText="1" readingOrder="2"/>
    </xf>
    <xf numFmtId="1" fontId="0" fillId="0" borderId="0" xfId="0" applyNumberFormat="1"/>
    <xf numFmtId="0" fontId="4" fillId="21" borderId="5" xfId="0" applyFont="1" applyFill="1" applyBorder="1" applyAlignment="1">
      <alignment horizontal="center" vertical="center" wrapText="1" readingOrder="2"/>
    </xf>
    <xf numFmtId="0" fontId="4" fillId="21" borderId="6" xfId="0" applyFont="1" applyFill="1" applyBorder="1" applyAlignment="1">
      <alignment horizontal="center" vertical="center" wrapText="1" readingOrder="2"/>
    </xf>
    <xf numFmtId="0" fontId="4" fillId="21" borderId="10" xfId="0" applyFont="1" applyFill="1" applyBorder="1" applyAlignment="1">
      <alignment horizontal="center" vertical="center" wrapText="1" readingOrder="2"/>
    </xf>
    <xf numFmtId="0" fontId="4" fillId="21" borderId="11" xfId="0" applyFont="1" applyFill="1" applyBorder="1" applyAlignment="1">
      <alignment horizontal="center" vertical="center" wrapText="1" readingOrder="2"/>
    </xf>
    <xf numFmtId="165" fontId="8" fillId="0" borderId="0" xfId="1" applyNumberFormat="1" applyFont="1" applyFill="1" applyBorder="1" applyAlignment="1">
      <alignment horizontal="right"/>
    </xf>
    <xf numFmtId="165" fontId="8" fillId="0" borderId="12" xfId="1" applyNumberFormat="1" applyFont="1" applyFill="1" applyBorder="1" applyAlignment="1">
      <alignment horizontal="right"/>
    </xf>
    <xf numFmtId="0" fontId="8" fillId="23" borderId="2" xfId="0" applyFont="1" applyFill="1" applyBorder="1" applyAlignment="1">
      <alignment horizontal="center" vertical="top" wrapText="1"/>
    </xf>
    <xf numFmtId="0" fontId="8" fillId="23" borderId="0" xfId="0" applyFont="1" applyFill="1" applyAlignment="1">
      <alignment horizontal="center" vertical="top" wrapText="1"/>
    </xf>
    <xf numFmtId="0" fontId="8" fillId="23" borderId="1" xfId="0" applyFont="1" applyFill="1" applyBorder="1" applyAlignment="1">
      <alignment horizontal="center" vertical="top" wrapText="1"/>
    </xf>
    <xf numFmtId="0" fontId="20" fillId="14" borderId="6" xfId="0" applyFont="1" applyFill="1" applyBorder="1" applyAlignment="1">
      <alignment horizontal="center" vertical="center" wrapText="1"/>
    </xf>
    <xf numFmtId="0" fontId="20" fillId="14" borderId="4" xfId="0" applyFont="1" applyFill="1" applyBorder="1" applyAlignment="1">
      <alignment horizontal="center" vertical="center" wrapText="1"/>
    </xf>
    <xf numFmtId="0" fontId="9" fillId="7" borderId="3" xfId="0" applyFont="1" applyFill="1" applyBorder="1" applyAlignment="1">
      <alignment horizontal="center" vertical="top" wrapText="1" readingOrder="2"/>
    </xf>
    <xf numFmtId="0" fontId="4" fillId="8" borderId="1" xfId="0" quotePrefix="1" applyFont="1" applyFill="1" applyBorder="1" applyAlignment="1">
      <alignment horizontal="center" vertical="center" wrapText="1" readingOrder="2"/>
    </xf>
    <xf numFmtId="0" fontId="9" fillId="22" borderId="6" xfId="0" applyFont="1" applyFill="1" applyBorder="1" applyAlignment="1">
      <alignment horizontal="center" vertical="center" wrapText="1" readingOrder="2"/>
    </xf>
    <xf numFmtId="0" fontId="9" fillId="22" borderId="4" xfId="0" applyFont="1" applyFill="1" applyBorder="1" applyAlignment="1">
      <alignment horizontal="center" vertical="center" wrapText="1" readingOrder="2"/>
    </xf>
    <xf numFmtId="0" fontId="9" fillId="22" borderId="10" xfId="0" applyFont="1" applyFill="1" applyBorder="1" applyAlignment="1">
      <alignment horizontal="center" vertical="center" wrapText="1" readingOrder="2"/>
    </xf>
    <xf numFmtId="168" fontId="8" fillId="0" borderId="0" xfId="0" applyNumberFormat="1" applyFont="1" applyAlignment="1">
      <alignment horizontal="right"/>
    </xf>
    <xf numFmtId="0" fontId="14" fillId="0" borderId="13" xfId="3" applyFont="1" applyBorder="1" applyAlignment="1">
      <alignment horizontal="right"/>
    </xf>
    <xf numFmtId="0" fontId="4" fillId="18" borderId="12" xfId="0" applyFont="1" applyFill="1" applyBorder="1" applyAlignment="1">
      <alignment horizontal="right" readingOrder="2"/>
    </xf>
    <xf numFmtId="0" fontId="14" fillId="0" borderId="14" xfId="3" applyFont="1" applyBorder="1" applyAlignment="1">
      <alignment horizontal="right"/>
    </xf>
    <xf numFmtId="0" fontId="8" fillId="0" borderId="12" xfId="0" applyFont="1" applyBorder="1" applyAlignment="1">
      <alignment horizontal="right"/>
    </xf>
    <xf numFmtId="167" fontId="8" fillId="0" borderId="12" xfId="1" applyNumberFormat="1" applyFont="1" applyFill="1" applyBorder="1" applyAlignment="1">
      <alignment horizontal="right" readingOrder="2"/>
    </xf>
    <xf numFmtId="3" fontId="8" fillId="0" borderId="12" xfId="1" applyNumberFormat="1" applyFont="1" applyFill="1" applyBorder="1" applyAlignment="1">
      <alignment horizontal="right"/>
    </xf>
    <xf numFmtId="4" fontId="8" fillId="0" borderId="12" xfId="1" applyNumberFormat="1" applyFont="1" applyFill="1" applyBorder="1" applyAlignment="1">
      <alignment horizontal="right"/>
    </xf>
    <xf numFmtId="166" fontId="20" fillId="0" borderId="12" xfId="0" applyNumberFormat="1" applyFont="1" applyBorder="1"/>
    <xf numFmtId="3" fontId="8" fillId="0" borderId="12" xfId="4" applyNumberFormat="1" applyFont="1" applyBorder="1" applyAlignment="1">
      <alignment horizontal="right"/>
    </xf>
    <xf numFmtId="166" fontId="8" fillId="0" borderId="12" xfId="5" applyNumberFormat="1" applyFont="1" applyBorder="1" applyAlignment="1">
      <alignment horizontal="right"/>
    </xf>
    <xf numFmtId="1" fontId="8" fillId="0" borderId="12" xfId="5" applyNumberFormat="1" applyFont="1" applyBorder="1" applyAlignment="1">
      <alignment horizontal="right"/>
    </xf>
    <xf numFmtId="166" fontId="21" fillId="0" borderId="12" xfId="5" applyNumberFormat="1" applyFont="1" applyBorder="1" applyAlignment="1">
      <alignment readingOrder="2"/>
    </xf>
    <xf numFmtId="0" fontId="14" fillId="0" borderId="12" xfId="6" applyFont="1" applyBorder="1" applyAlignment="1">
      <alignment horizontal="right"/>
    </xf>
    <xf numFmtId="169" fontId="14" fillId="0" borderId="12" xfId="6" applyNumberFormat="1" applyFont="1" applyBorder="1" applyAlignment="1">
      <alignment horizontal="right"/>
    </xf>
    <xf numFmtId="2" fontId="14" fillId="0" borderId="12" xfId="7" applyNumberFormat="1" applyFont="1" applyBorder="1" applyAlignment="1">
      <alignment horizontal="right"/>
    </xf>
    <xf numFmtId="168" fontId="14" fillId="0" borderId="12" xfId="7" applyNumberFormat="1" applyFont="1" applyBorder="1" applyAlignment="1">
      <alignment horizontal="right"/>
    </xf>
    <xf numFmtId="3" fontId="14" fillId="0" borderId="12" xfId="7" applyNumberFormat="1" applyFont="1" applyBorder="1" applyAlignment="1">
      <alignment horizontal="right"/>
    </xf>
    <xf numFmtId="168" fontId="8" fillId="0" borderId="12" xfId="0" applyNumberFormat="1" applyFont="1" applyBorder="1" applyAlignment="1">
      <alignment horizontal="right"/>
    </xf>
    <xf numFmtId="0" fontId="4" fillId="19" borderId="12" xfId="0" applyFont="1" applyFill="1" applyBorder="1" applyAlignment="1">
      <alignment horizontal="right" readingOrder="2"/>
    </xf>
    <xf numFmtId="0" fontId="8" fillId="0" borderId="2" xfId="0" applyFont="1" applyBorder="1" applyAlignment="1">
      <alignment horizontal="right"/>
    </xf>
    <xf numFmtId="43" fontId="8" fillId="0" borderId="0" xfId="1" applyFont="1" applyFill="1" applyBorder="1" applyAlignment="1">
      <alignment horizontal="right" readingOrder="2"/>
    </xf>
    <xf numFmtId="2" fontId="8" fillId="0" borderId="0" xfId="0" applyNumberFormat="1" applyFont="1" applyAlignment="1">
      <alignment horizontal="right"/>
    </xf>
    <xf numFmtId="167" fontId="8" fillId="0" borderId="0" xfId="1" applyNumberFormat="1" applyFont="1" applyFill="1" applyBorder="1" applyAlignment="1">
      <alignment horizontal="right"/>
    </xf>
    <xf numFmtId="168" fontId="8" fillId="0" borderId="0" xfId="1" applyNumberFormat="1" applyFont="1" applyFill="1" applyBorder="1" applyAlignment="1">
      <alignment horizontal="right"/>
    </xf>
    <xf numFmtId="166" fontId="8" fillId="0" borderId="0" xfId="1" applyNumberFormat="1" applyFont="1" applyFill="1" applyBorder="1" applyAlignment="1">
      <alignment horizontal="right"/>
    </xf>
    <xf numFmtId="1" fontId="8" fillId="0" borderId="0" xfId="1" applyNumberFormat="1" applyFont="1" applyFill="1" applyBorder="1" applyAlignment="1">
      <alignment horizontal="right"/>
    </xf>
    <xf numFmtId="3" fontId="8" fillId="0" borderId="0" xfId="0" applyNumberFormat="1" applyFont="1" applyAlignment="1">
      <alignment horizontal="right"/>
    </xf>
    <xf numFmtId="0" fontId="8" fillId="0" borderId="0" xfId="1" applyNumberFormat="1" applyFont="1" applyFill="1" applyBorder="1" applyAlignment="1">
      <alignment horizontal="right"/>
    </xf>
    <xf numFmtId="169" fontId="15" fillId="0" borderId="0" xfId="0" applyNumberFormat="1" applyFont="1" applyAlignment="1">
      <alignment horizontal="right"/>
    </xf>
    <xf numFmtId="169" fontId="8" fillId="0" borderId="0" xfId="0" applyNumberFormat="1" applyFont="1" applyAlignment="1">
      <alignment horizontal="right"/>
    </xf>
    <xf numFmtId="0" fontId="8" fillId="0" borderId="0" xfId="0" quotePrefix="1" applyFont="1" applyAlignment="1">
      <alignment horizontal="right"/>
    </xf>
    <xf numFmtId="0" fontId="8" fillId="0" borderId="11" xfId="0" applyFont="1" applyBorder="1" applyAlignment="1">
      <alignment horizontal="right"/>
    </xf>
    <xf numFmtId="166" fontId="8" fillId="0" borderId="12" xfId="0" applyNumberFormat="1" applyFont="1" applyBorder="1" applyAlignment="1">
      <alignment horizontal="right"/>
    </xf>
    <xf numFmtId="43" fontId="8" fillId="0" borderId="12" xfId="1" applyFont="1" applyFill="1" applyBorder="1" applyAlignment="1">
      <alignment horizontal="right" readingOrder="2"/>
    </xf>
    <xf numFmtId="2" fontId="8" fillId="0" borderId="12" xfId="0" applyNumberFormat="1" applyFont="1" applyBorder="1" applyAlignment="1">
      <alignment horizontal="right"/>
    </xf>
    <xf numFmtId="167" fontId="8" fillId="0" borderId="12" xfId="1" applyNumberFormat="1" applyFont="1" applyFill="1" applyBorder="1" applyAlignment="1">
      <alignment horizontal="right"/>
    </xf>
    <xf numFmtId="168" fontId="8" fillId="0" borderId="12" xfId="1" applyNumberFormat="1" applyFont="1" applyFill="1" applyBorder="1" applyAlignment="1">
      <alignment horizontal="right"/>
    </xf>
    <xf numFmtId="166" fontId="8" fillId="0" borderId="12" xfId="1" applyNumberFormat="1" applyFont="1" applyFill="1" applyBorder="1" applyAlignment="1">
      <alignment horizontal="right"/>
    </xf>
    <xf numFmtId="1" fontId="8" fillId="0" borderId="12" xfId="1" applyNumberFormat="1" applyFont="1" applyFill="1" applyBorder="1" applyAlignment="1">
      <alignment horizontal="right"/>
    </xf>
    <xf numFmtId="3" fontId="8" fillId="0" borderId="12" xfId="0" applyNumberFormat="1" applyFont="1" applyBorder="1" applyAlignment="1">
      <alignment horizontal="right"/>
    </xf>
    <xf numFmtId="0" fontId="8" fillId="0" borderId="12" xfId="1" applyNumberFormat="1" applyFont="1" applyFill="1" applyBorder="1" applyAlignment="1">
      <alignment horizontal="right"/>
    </xf>
    <xf numFmtId="169" fontId="15" fillId="0" borderId="12" xfId="0" applyNumberFormat="1" applyFont="1" applyBorder="1" applyAlignment="1">
      <alignment horizontal="right"/>
    </xf>
    <xf numFmtId="169" fontId="8" fillId="0" borderId="12" xfId="0" applyNumberFormat="1" applyFont="1" applyBorder="1" applyAlignment="1">
      <alignment horizontal="right"/>
    </xf>
    <xf numFmtId="164" fontId="22" fillId="0" borderId="0" xfId="0" applyNumberFormat="1" applyFont="1" applyAlignment="1">
      <alignment wrapText="1"/>
    </xf>
    <xf numFmtId="0" fontId="6" fillId="24" borderId="0" xfId="0" applyFont="1" applyFill="1" applyAlignment="1">
      <alignment horizontal="center" vertical="center" wrapText="1"/>
    </xf>
    <xf numFmtId="0" fontId="6" fillId="24" borderId="1" xfId="0" applyFont="1" applyFill="1" applyBorder="1" applyAlignment="1">
      <alignment horizontal="center" vertical="center" wrapText="1"/>
    </xf>
  </cellXfs>
  <cellStyles count="9">
    <cellStyle name="Comma" xfId="1" builtinId="3"/>
    <cellStyle name="Normal" xfId="0" builtinId="0"/>
    <cellStyle name="Normal 2" xfId="2" xr:uid="{B64A462D-5989-4002-A953-2E37B092F209}"/>
    <cellStyle name="Normal_גיליון1" xfId="5" xr:uid="{619B406B-64E0-4AF5-9BB9-E22AD2D8D4ED}"/>
    <cellStyle name="Normal_מ.אזורית2_14" xfId="8" xr:uid="{079765E2-E0FA-48E2-B7B5-8584ECF88DB0}"/>
    <cellStyle name="Normal_מקומיות 2" xfId="4" xr:uid="{0B69278B-4094-4306-9423-CF9C450AF21B}"/>
    <cellStyle name="Normal_עיריה_מק_14_1_2" xfId="3" xr:uid="{B69F6DBA-708B-4D7F-8305-C2BE3C0E4914}"/>
    <cellStyle name="Normal_עיריה_מק_14_ממויין_1" xfId="7" xr:uid="{4C15EA2B-774C-4A20-82E4-BE69D5D80CB6}"/>
    <cellStyle name="Normal_עיריה3_07" xfId="6" xr:uid="{84A980B5-BBE4-410A-8ADE-4B09747A02FD}"/>
  </cellStyles>
  <dxfs count="2">
    <dxf>
      <numFmt numFmtId="164" formatCode="\(0.0\)"/>
    </dxf>
    <dxf>
      <numFmt numFmtId="164" formatCode="\(0.0\)"/>
    </dxf>
  </dxfs>
  <tableStyles count="0" defaultTableStyle="TableStyleMedium2" defaultPivotStyle="PivotStyleLight16"/>
  <colors>
    <mruColors>
      <color rgb="FF4BACC6"/>
      <color rgb="FF2F75B5"/>
      <color rgb="FF66FF99"/>
      <color rgb="FF8B3331"/>
      <color rgb="FF31869B"/>
      <color rgb="FF60497A"/>
      <color rgb="FF8C74AC"/>
      <color rgb="FF538DD5"/>
      <color rgb="FFC43BCB"/>
      <color rgb="FF8064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1B73-98F9-4B14-80B6-14E9A6C835B7}">
  <dimension ref="A1:IR259"/>
  <sheetViews>
    <sheetView rightToLeft="1" tabSelected="1" topLeftCell="HX1" workbookViewId="0">
      <pane ySplit="1" topLeftCell="A2" activePane="bottomLeft" state="frozen"/>
      <selection pane="bottomLeft" activeCell="IO1" activeCellId="14" sqref="A1:A1048576 B1:B1048576 C1:C1048576 D1:D1048576 K1:K1048576 M1:M1048576 N1:U1048576 AD1:AF1048576 DE1:DE1048576 EO1:EO1048576 HD1:HD1048576 HF1:HF1048576 HI1:HI1048576 IH1:IH1048576 IO1:IO1048576"/>
    </sheetView>
  </sheetViews>
  <sheetFormatPr defaultRowHeight="14.4"/>
  <cols>
    <col min="1" max="1" width="14.33203125" bestFit="1" customWidth="1"/>
  </cols>
  <sheetData>
    <row r="1" spans="1:252" ht="136.80000000000001">
      <c r="A1" s="1" t="s">
        <v>0</v>
      </c>
      <c r="B1" s="70" t="s">
        <v>1</v>
      </c>
      <c r="C1" s="71" t="s">
        <v>2</v>
      </c>
      <c r="D1" s="71" t="s">
        <v>3</v>
      </c>
      <c r="E1" s="71" t="s">
        <v>4</v>
      </c>
      <c r="F1" s="71" t="s">
        <v>5</v>
      </c>
      <c r="G1" s="71" t="s">
        <v>6</v>
      </c>
      <c r="H1" s="71" t="s">
        <v>7</v>
      </c>
      <c r="I1" s="71" t="s">
        <v>8</v>
      </c>
      <c r="J1" s="71" t="s">
        <v>9</v>
      </c>
      <c r="K1" s="71" t="s">
        <v>10</v>
      </c>
      <c r="L1" s="62" t="s">
        <v>11</v>
      </c>
      <c r="M1" s="62" t="s">
        <v>12</v>
      </c>
      <c r="N1" s="62" t="s">
        <v>13</v>
      </c>
      <c r="O1" s="62" t="s">
        <v>14</v>
      </c>
      <c r="P1" s="62" t="s">
        <v>15</v>
      </c>
      <c r="Q1" s="62" t="s">
        <v>16</v>
      </c>
      <c r="R1" s="62" t="s">
        <v>17</v>
      </c>
      <c r="S1" s="62" t="s">
        <v>18</v>
      </c>
      <c r="T1" s="62" t="s">
        <v>19</v>
      </c>
      <c r="U1" s="63" t="s">
        <v>20</v>
      </c>
      <c r="V1" s="67" t="s">
        <v>78</v>
      </c>
      <c r="W1" s="68" t="s">
        <v>79</v>
      </c>
      <c r="X1" s="68" t="s">
        <v>80</v>
      </c>
      <c r="Y1" s="68" t="s">
        <v>81</v>
      </c>
      <c r="Z1" s="68" t="s">
        <v>82</v>
      </c>
      <c r="AA1" s="68" t="s">
        <v>83</v>
      </c>
      <c r="AB1" s="68" t="s">
        <v>84</v>
      </c>
      <c r="AC1" s="68" t="s">
        <v>85</v>
      </c>
      <c r="AD1" s="68" t="s">
        <v>86</v>
      </c>
      <c r="AE1" s="68" t="s">
        <v>87</v>
      </c>
      <c r="AF1" s="69" t="s">
        <v>88</v>
      </c>
      <c r="AG1" s="65" t="s">
        <v>21</v>
      </c>
      <c r="AH1" s="62" t="s">
        <v>22</v>
      </c>
      <c r="AI1" s="62" t="s">
        <v>23</v>
      </c>
      <c r="AJ1" s="62" t="s">
        <v>24</v>
      </c>
      <c r="AK1" s="62" t="s">
        <v>25</v>
      </c>
      <c r="AL1" s="62" t="s">
        <v>26</v>
      </c>
      <c r="AM1" s="62" t="s">
        <v>27</v>
      </c>
      <c r="AN1" s="62" t="s">
        <v>28</v>
      </c>
      <c r="AO1" s="62" t="s">
        <v>29</v>
      </c>
      <c r="AP1" s="62" t="s">
        <v>30</v>
      </c>
      <c r="AQ1" s="64" t="s">
        <v>31</v>
      </c>
      <c r="AR1" s="67" t="s">
        <v>668</v>
      </c>
      <c r="AS1" s="68" t="s">
        <v>669</v>
      </c>
      <c r="AT1" s="68" t="s">
        <v>670</v>
      </c>
      <c r="AU1" s="68" t="s">
        <v>671</v>
      </c>
      <c r="AV1" s="66" t="s">
        <v>32</v>
      </c>
      <c r="AW1" s="62" t="s">
        <v>33</v>
      </c>
      <c r="AX1" s="68" t="s">
        <v>89</v>
      </c>
      <c r="AY1" s="68" t="s">
        <v>90</v>
      </c>
      <c r="AZ1" s="68" t="s">
        <v>91</v>
      </c>
      <c r="BA1" s="68" t="s">
        <v>92</v>
      </c>
      <c r="BB1" s="68" t="s">
        <v>93</v>
      </c>
      <c r="BC1" s="68" t="s">
        <v>94</v>
      </c>
      <c r="BD1" s="69" t="s">
        <v>95</v>
      </c>
      <c r="BE1" s="2" t="s">
        <v>34</v>
      </c>
      <c r="BF1" s="68" t="s">
        <v>672</v>
      </c>
      <c r="BG1" s="68" t="s">
        <v>96</v>
      </c>
      <c r="BH1" s="68" t="s">
        <v>673</v>
      </c>
      <c r="BI1" s="69" t="s">
        <v>674</v>
      </c>
      <c r="BJ1" s="68" t="s">
        <v>97</v>
      </c>
      <c r="BK1" s="68" t="s">
        <v>98</v>
      </c>
      <c r="BL1" s="68" t="s">
        <v>99</v>
      </c>
      <c r="BM1" s="68" t="s">
        <v>100</v>
      </c>
      <c r="BN1" s="68" t="s">
        <v>101</v>
      </c>
      <c r="BO1" s="68" t="s">
        <v>102</v>
      </c>
      <c r="BP1" s="68" t="s">
        <v>103</v>
      </c>
      <c r="BQ1" s="14" t="s">
        <v>675</v>
      </c>
      <c r="BR1" s="14" t="s">
        <v>676</v>
      </c>
      <c r="BS1" s="14" t="s">
        <v>677</v>
      </c>
      <c r="BT1" s="3" t="s">
        <v>35</v>
      </c>
      <c r="BU1" s="3" t="s">
        <v>36</v>
      </c>
      <c r="BV1" s="3" t="s">
        <v>37</v>
      </c>
      <c r="BW1" s="3" t="s">
        <v>38</v>
      </c>
      <c r="BX1" s="3" t="s">
        <v>39</v>
      </c>
      <c r="BY1" s="3" t="s">
        <v>40</v>
      </c>
      <c r="BZ1" s="58" t="s">
        <v>41</v>
      </c>
      <c r="CA1" s="58" t="s">
        <v>42</v>
      </c>
      <c r="CB1" s="59" t="s">
        <v>678</v>
      </c>
      <c r="CC1" s="59" t="s">
        <v>679</v>
      </c>
      <c r="CD1" s="58" t="s">
        <v>43</v>
      </c>
      <c r="CE1" s="58" t="s">
        <v>44</v>
      </c>
      <c r="CF1" s="58" t="s">
        <v>45</v>
      </c>
      <c r="CG1" s="58" t="s">
        <v>46</v>
      </c>
      <c r="CH1" s="58" t="s">
        <v>47</v>
      </c>
      <c r="CI1" s="58" t="s">
        <v>48</v>
      </c>
      <c r="CJ1" s="58" t="s">
        <v>49</v>
      </c>
      <c r="CK1" s="58" t="s">
        <v>50</v>
      </c>
      <c r="CL1" s="58" t="s">
        <v>51</v>
      </c>
      <c r="CM1" s="58" t="s">
        <v>462</v>
      </c>
      <c r="CN1" s="58" t="s">
        <v>52</v>
      </c>
      <c r="CO1" s="58" t="s">
        <v>53</v>
      </c>
      <c r="CP1" s="58" t="s">
        <v>54</v>
      </c>
      <c r="CQ1" s="58" t="s">
        <v>55</v>
      </c>
      <c r="CR1" s="60" t="s">
        <v>104</v>
      </c>
      <c r="CS1" s="59" t="s">
        <v>105</v>
      </c>
      <c r="CT1" s="59" t="s">
        <v>106</v>
      </c>
      <c r="CU1" s="61" t="s">
        <v>107</v>
      </c>
      <c r="CV1" s="60" t="s">
        <v>680</v>
      </c>
      <c r="CW1" s="59" t="s">
        <v>681</v>
      </c>
      <c r="CX1" s="59" t="s">
        <v>682</v>
      </c>
      <c r="CY1" s="61" t="s">
        <v>683</v>
      </c>
      <c r="CZ1" s="60" t="s">
        <v>684</v>
      </c>
      <c r="DA1" s="59" t="s">
        <v>685</v>
      </c>
      <c r="DB1" s="59" t="s">
        <v>686</v>
      </c>
      <c r="DC1" s="61" t="s">
        <v>687</v>
      </c>
      <c r="DD1" s="85" t="s">
        <v>581</v>
      </c>
      <c r="DE1" s="86" t="s">
        <v>580</v>
      </c>
      <c r="DF1" s="88" t="s">
        <v>688</v>
      </c>
      <c r="DG1" s="87" t="s">
        <v>689</v>
      </c>
      <c r="DH1" s="88" t="s">
        <v>690</v>
      </c>
      <c r="DI1" s="87" t="s">
        <v>691</v>
      </c>
      <c r="DJ1" s="88" t="s">
        <v>692</v>
      </c>
      <c r="DK1" s="87" t="s">
        <v>693</v>
      </c>
      <c r="DL1" s="88" t="s">
        <v>694</v>
      </c>
      <c r="DM1" s="87" t="s">
        <v>695</v>
      </c>
      <c r="DN1" s="88" t="s">
        <v>696</v>
      </c>
      <c r="DO1" s="87" t="s">
        <v>697</v>
      </c>
      <c r="DP1" s="87" t="s">
        <v>667</v>
      </c>
      <c r="DQ1" s="15" t="s">
        <v>698</v>
      </c>
      <c r="DR1" s="16" t="s">
        <v>699</v>
      </c>
      <c r="DS1" s="16" t="s">
        <v>700</v>
      </c>
      <c r="DT1" s="16" t="s">
        <v>701</v>
      </c>
      <c r="DU1" s="17" t="s">
        <v>702</v>
      </c>
      <c r="DV1" s="15" t="s">
        <v>703</v>
      </c>
      <c r="DW1" s="16" t="s">
        <v>704</v>
      </c>
      <c r="DX1" s="16" t="s">
        <v>108</v>
      </c>
      <c r="DY1" s="16" t="s">
        <v>109</v>
      </c>
      <c r="DZ1" s="17" t="s">
        <v>110</v>
      </c>
      <c r="EA1" s="15" t="s">
        <v>89</v>
      </c>
      <c r="EB1" s="16" t="s">
        <v>111</v>
      </c>
      <c r="EC1" s="16" t="s">
        <v>112</v>
      </c>
      <c r="ED1" s="16" t="s">
        <v>113</v>
      </c>
      <c r="EE1" s="17" t="s">
        <v>114</v>
      </c>
      <c r="EF1" s="15" t="s">
        <v>705</v>
      </c>
      <c r="EG1" s="16" t="s">
        <v>706</v>
      </c>
      <c r="EH1" s="16" t="s">
        <v>707</v>
      </c>
      <c r="EI1" s="16" t="s">
        <v>708</v>
      </c>
      <c r="EJ1" s="17" t="s">
        <v>709</v>
      </c>
      <c r="EK1" s="18" t="s">
        <v>710</v>
      </c>
      <c r="EL1" s="16" t="s">
        <v>711</v>
      </c>
      <c r="EM1" s="16" t="s">
        <v>712</v>
      </c>
      <c r="EN1" s="16" t="s">
        <v>713</v>
      </c>
      <c r="EO1" s="83" t="s">
        <v>56</v>
      </c>
      <c r="EP1" s="83" t="s">
        <v>57</v>
      </c>
      <c r="EQ1" s="19" t="s">
        <v>115</v>
      </c>
      <c r="ER1" s="19" t="s">
        <v>116</v>
      </c>
      <c r="ES1" s="19" t="s">
        <v>117</v>
      </c>
      <c r="ET1" s="19" t="s">
        <v>118</v>
      </c>
      <c r="EU1" s="20" t="s">
        <v>119</v>
      </c>
      <c r="EV1" s="19" t="s">
        <v>120</v>
      </c>
      <c r="EW1" s="19" t="s">
        <v>121</v>
      </c>
      <c r="EX1" s="19" t="s">
        <v>122</v>
      </c>
      <c r="EY1" s="19" t="s">
        <v>123</v>
      </c>
      <c r="EZ1" s="19" t="s">
        <v>124</v>
      </c>
      <c r="FA1" s="19" t="s">
        <v>125</v>
      </c>
      <c r="FB1" s="19" t="s">
        <v>126</v>
      </c>
      <c r="FC1" s="21" t="s">
        <v>127</v>
      </c>
      <c r="FD1" s="4" t="s">
        <v>58</v>
      </c>
      <c r="FE1" s="4" t="s">
        <v>59</v>
      </c>
      <c r="FF1" s="4" t="s">
        <v>60</v>
      </c>
      <c r="FG1" s="4" t="s">
        <v>61</v>
      </c>
      <c r="FH1" s="4" t="s">
        <v>62</v>
      </c>
      <c r="FI1" s="4" t="s">
        <v>63</v>
      </c>
      <c r="FJ1" s="4" t="s">
        <v>64</v>
      </c>
      <c r="FK1" s="4" t="s">
        <v>65</v>
      </c>
      <c r="FL1" s="23" t="s">
        <v>128</v>
      </c>
      <c r="FM1" s="22" t="s">
        <v>129</v>
      </c>
      <c r="FN1" s="22" t="s">
        <v>130</v>
      </c>
      <c r="FO1" s="22" t="s">
        <v>131</v>
      </c>
      <c r="FP1" s="24" t="s">
        <v>132</v>
      </c>
      <c r="FQ1" s="22" t="s">
        <v>66</v>
      </c>
      <c r="FR1" s="6" t="s">
        <v>67</v>
      </c>
      <c r="FS1" s="5" t="s">
        <v>68</v>
      </c>
      <c r="FT1" s="5" t="s">
        <v>69</v>
      </c>
      <c r="FU1" s="25" t="s">
        <v>133</v>
      </c>
      <c r="FV1" s="26" t="s">
        <v>134</v>
      </c>
      <c r="FW1" s="27" t="s">
        <v>135</v>
      </c>
      <c r="FX1" s="25" t="s">
        <v>133</v>
      </c>
      <c r="FY1" s="26" t="s">
        <v>134</v>
      </c>
      <c r="FZ1" s="27" t="s">
        <v>135</v>
      </c>
      <c r="GA1" s="96" t="s">
        <v>70</v>
      </c>
      <c r="GB1" s="7" t="s">
        <v>582</v>
      </c>
      <c r="GC1" s="25" t="s">
        <v>714</v>
      </c>
      <c r="GD1" s="27" t="s">
        <v>715</v>
      </c>
      <c r="GE1" s="8" t="s">
        <v>71</v>
      </c>
      <c r="GF1" s="8" t="s">
        <v>72</v>
      </c>
      <c r="GG1" s="8" t="s">
        <v>73</v>
      </c>
      <c r="GH1" s="8" t="s">
        <v>74</v>
      </c>
      <c r="GI1" s="73" t="s">
        <v>716</v>
      </c>
      <c r="GJ1" s="73" t="s">
        <v>717</v>
      </c>
      <c r="GK1" s="73" t="s">
        <v>718</v>
      </c>
      <c r="GL1" s="8" t="s">
        <v>75</v>
      </c>
      <c r="GM1" s="8" t="s">
        <v>76</v>
      </c>
      <c r="GN1" s="72" t="s">
        <v>77</v>
      </c>
      <c r="GO1" s="28" t="s">
        <v>719</v>
      </c>
      <c r="GP1" s="28" t="s">
        <v>720</v>
      </c>
      <c r="GQ1" s="76" t="s">
        <v>136</v>
      </c>
      <c r="GR1" s="77" t="s">
        <v>137</v>
      </c>
      <c r="GS1" s="77" t="s">
        <v>138</v>
      </c>
      <c r="GT1" s="77" t="s">
        <v>139</v>
      </c>
      <c r="GU1" s="77" t="s">
        <v>140</v>
      </c>
      <c r="GV1" s="77" t="s">
        <v>141</v>
      </c>
      <c r="GW1" s="97" t="s">
        <v>142</v>
      </c>
      <c r="GX1" s="9" t="s">
        <v>721</v>
      </c>
      <c r="GY1" s="9" t="s">
        <v>722</v>
      </c>
      <c r="GZ1" s="9" t="s">
        <v>723</v>
      </c>
      <c r="HA1" s="29"/>
      <c r="HB1" s="29"/>
      <c r="HC1" s="29"/>
      <c r="HD1" s="10" t="s">
        <v>724</v>
      </c>
      <c r="HE1" s="11" t="s">
        <v>725</v>
      </c>
      <c r="HF1" s="10" t="s">
        <v>726</v>
      </c>
      <c r="HG1" s="12" t="s">
        <v>727</v>
      </c>
      <c r="HH1" s="12" t="s">
        <v>728</v>
      </c>
      <c r="HI1" s="98" t="s">
        <v>729</v>
      </c>
      <c r="HJ1" s="99" t="s">
        <v>730</v>
      </c>
      <c r="HK1" s="99" t="s">
        <v>731</v>
      </c>
      <c r="HL1" s="99" t="s">
        <v>732</v>
      </c>
      <c r="HM1" s="99" t="s">
        <v>733</v>
      </c>
      <c r="HN1" s="99" t="s">
        <v>734</v>
      </c>
      <c r="HO1" s="99" t="s">
        <v>735</v>
      </c>
      <c r="HP1" s="99" t="s">
        <v>736</v>
      </c>
      <c r="HQ1" s="99" t="s">
        <v>737</v>
      </c>
      <c r="HR1" s="98"/>
      <c r="HS1" s="100" t="s">
        <v>143</v>
      </c>
      <c r="HT1" s="13" t="s">
        <v>738</v>
      </c>
      <c r="HU1" s="30"/>
      <c r="HV1" s="30"/>
      <c r="HW1" s="30"/>
      <c r="HX1" s="30"/>
      <c r="HY1" s="30"/>
      <c r="HZ1" s="30"/>
      <c r="IA1" s="94" t="s">
        <v>739</v>
      </c>
      <c r="IB1" s="94" t="s">
        <v>740</v>
      </c>
      <c r="IC1" s="95" t="s">
        <v>741</v>
      </c>
      <c r="ID1" s="91" t="s">
        <v>583</v>
      </c>
      <c r="IE1" s="92" t="s">
        <v>584</v>
      </c>
      <c r="IF1" s="92" t="s">
        <v>585</v>
      </c>
      <c r="IG1" s="92" t="s">
        <v>586</v>
      </c>
      <c r="IH1" s="92" t="s">
        <v>587</v>
      </c>
      <c r="II1" s="92" t="s">
        <v>588</v>
      </c>
      <c r="IJ1" s="92" t="s">
        <v>589</v>
      </c>
      <c r="IK1" s="92" t="s">
        <v>590</v>
      </c>
      <c r="IL1" s="92" t="s">
        <v>591</v>
      </c>
      <c r="IM1" s="93" t="s">
        <v>592</v>
      </c>
      <c r="IN1" s="146" t="s">
        <v>742</v>
      </c>
      <c r="IO1" s="146" t="s">
        <v>743</v>
      </c>
      <c r="IP1" s="146" t="s">
        <v>744</v>
      </c>
      <c r="IQ1" s="147" t="s">
        <v>745</v>
      </c>
    </row>
    <row r="2" spans="1:252">
      <c r="A2" s="31" t="s">
        <v>144</v>
      </c>
      <c r="B2" s="121">
        <v>2710</v>
      </c>
      <c r="C2" s="32" t="s">
        <v>145</v>
      </c>
      <c r="D2" s="32" t="s">
        <v>146</v>
      </c>
      <c r="E2" s="33">
        <v>60.581242748414603</v>
      </c>
      <c r="F2" s="32">
        <v>1984</v>
      </c>
      <c r="G2" s="34">
        <v>0</v>
      </c>
      <c r="H2" s="32">
        <v>17</v>
      </c>
      <c r="I2" s="32">
        <v>354</v>
      </c>
      <c r="J2" s="32" t="s">
        <v>147</v>
      </c>
      <c r="K2" s="122">
        <v>26.028291611088001</v>
      </c>
      <c r="L2" s="57">
        <v>2259.1999999999998</v>
      </c>
      <c r="M2" s="89">
        <v>58664.530054457282</v>
      </c>
      <c r="N2" s="33" t="s">
        <v>148</v>
      </c>
      <c r="O2" s="33" t="s">
        <v>148</v>
      </c>
      <c r="P2" s="33">
        <v>99.9</v>
      </c>
      <c r="Q2" s="33">
        <v>100</v>
      </c>
      <c r="R2" s="33" t="s">
        <v>148</v>
      </c>
      <c r="S2" s="33" t="s">
        <v>148</v>
      </c>
      <c r="T2" s="89">
        <v>29908</v>
      </c>
      <c r="U2" s="89">
        <v>28757</v>
      </c>
      <c r="V2" s="33">
        <v>9.5</v>
      </c>
      <c r="W2" s="33">
        <v>9.4</v>
      </c>
      <c r="X2" s="33">
        <v>9.9</v>
      </c>
      <c r="Y2" s="33">
        <v>10.1</v>
      </c>
      <c r="Z2" s="33">
        <v>19.417028892866277</v>
      </c>
      <c r="AA2" s="33">
        <v>17.968124094434501</v>
      </c>
      <c r="AB2" s="33">
        <v>15.634535072019091</v>
      </c>
      <c r="AC2" s="33">
        <v>3.1</v>
      </c>
      <c r="AD2" s="33">
        <v>5</v>
      </c>
      <c r="AE2" s="33">
        <v>34.9</v>
      </c>
      <c r="AF2" s="33">
        <v>1.7</v>
      </c>
      <c r="AG2" s="89">
        <v>1140</v>
      </c>
      <c r="AH2" s="123">
        <v>2.4700000000000002</v>
      </c>
      <c r="AI2" s="124">
        <v>4.8</v>
      </c>
      <c r="AJ2" s="124" t="s">
        <v>593</v>
      </c>
      <c r="AK2" s="89">
        <v>172</v>
      </c>
      <c r="AL2" s="123">
        <v>6.16</v>
      </c>
      <c r="AM2" s="89">
        <v>968</v>
      </c>
      <c r="AN2" s="124">
        <v>16.640664106283012</v>
      </c>
      <c r="AO2" s="124">
        <v>1.7122073134826792</v>
      </c>
      <c r="AP2" s="124" t="s">
        <v>148</v>
      </c>
      <c r="AQ2" s="89" t="s">
        <v>148</v>
      </c>
      <c r="AR2" s="124" t="s">
        <v>148</v>
      </c>
      <c r="AS2" s="124" t="s">
        <v>148</v>
      </c>
      <c r="AT2" s="124" t="s">
        <v>148</v>
      </c>
      <c r="AU2" s="124" t="s">
        <v>148</v>
      </c>
      <c r="AV2" s="89">
        <v>76</v>
      </c>
      <c r="AW2" s="89">
        <v>58</v>
      </c>
      <c r="AX2" s="89">
        <v>359</v>
      </c>
      <c r="AY2" s="89">
        <v>146</v>
      </c>
      <c r="AZ2" s="89">
        <v>213</v>
      </c>
      <c r="BA2" s="89">
        <v>141</v>
      </c>
      <c r="BB2" s="89">
        <v>149</v>
      </c>
      <c r="BC2" s="89">
        <v>68</v>
      </c>
      <c r="BD2" s="89" t="s">
        <v>149</v>
      </c>
      <c r="BE2" s="89">
        <v>1150</v>
      </c>
      <c r="BF2" s="35">
        <v>844</v>
      </c>
      <c r="BG2" s="125">
        <v>51.9</v>
      </c>
      <c r="BH2" s="35">
        <v>106</v>
      </c>
      <c r="BI2" s="125">
        <v>4.4000000000000004</v>
      </c>
      <c r="BJ2" s="35" t="s">
        <v>149</v>
      </c>
      <c r="BK2" s="35" t="s">
        <v>149</v>
      </c>
      <c r="BL2" s="125" t="s">
        <v>149</v>
      </c>
      <c r="BM2" s="125" t="s">
        <v>149</v>
      </c>
      <c r="BN2" s="125" t="s">
        <v>149</v>
      </c>
      <c r="BO2" s="125" t="s">
        <v>149</v>
      </c>
      <c r="BP2" s="125" t="s">
        <v>149</v>
      </c>
      <c r="BQ2" s="33">
        <v>78.753372275717297</v>
      </c>
      <c r="BR2" s="124">
        <v>3822</v>
      </c>
      <c r="BS2" s="124">
        <v>109.29215413642061</v>
      </c>
      <c r="BT2" s="124">
        <v>20.727272727272727</v>
      </c>
      <c r="BU2" s="124">
        <v>46.457399103139011</v>
      </c>
      <c r="BV2" s="124">
        <v>40.200000000000003</v>
      </c>
      <c r="BW2" s="124">
        <v>312.98659639567387</v>
      </c>
      <c r="BX2" s="124">
        <v>37.6</v>
      </c>
      <c r="BY2" s="124">
        <v>219.07898197907264</v>
      </c>
      <c r="BZ2" s="89">
        <v>1271</v>
      </c>
      <c r="CA2" s="126">
        <v>3.772520851265917</v>
      </c>
      <c r="CB2" s="89">
        <v>421.5</v>
      </c>
      <c r="CC2" s="89">
        <v>226.67</v>
      </c>
      <c r="CD2" s="126">
        <v>1.2704201579359817</v>
      </c>
      <c r="CE2" s="127">
        <v>38.922899999999998</v>
      </c>
      <c r="CF2" s="127">
        <v>173.447</v>
      </c>
      <c r="CG2" s="127">
        <v>143.57300000000001</v>
      </c>
      <c r="CH2" s="127">
        <v>81.197500000000005</v>
      </c>
      <c r="CI2" s="127">
        <v>67</v>
      </c>
      <c r="CJ2" s="127" t="s">
        <v>148</v>
      </c>
      <c r="CK2" s="35">
        <v>2749</v>
      </c>
      <c r="CL2" s="33">
        <v>26.227719170607493</v>
      </c>
      <c r="CM2" s="35">
        <v>3752</v>
      </c>
      <c r="CN2" s="35">
        <v>1967</v>
      </c>
      <c r="CO2" s="35">
        <v>2068</v>
      </c>
      <c r="CP2" s="35">
        <v>247</v>
      </c>
      <c r="CQ2" s="35">
        <v>158</v>
      </c>
      <c r="CR2" s="126">
        <v>71.3</v>
      </c>
      <c r="CS2" s="126">
        <v>8</v>
      </c>
      <c r="CT2" s="126">
        <v>20.5</v>
      </c>
      <c r="CU2" s="126">
        <v>0.2</v>
      </c>
      <c r="CV2" s="128">
        <v>8650</v>
      </c>
      <c r="CW2" s="128">
        <v>5155</v>
      </c>
      <c r="CX2" s="128">
        <v>3115</v>
      </c>
      <c r="CY2" s="128">
        <v>380</v>
      </c>
      <c r="CZ2" s="128">
        <v>20172</v>
      </c>
      <c r="DA2" s="128">
        <v>7824</v>
      </c>
      <c r="DB2" s="128">
        <v>10331</v>
      </c>
      <c r="DC2" s="128">
        <v>2017</v>
      </c>
      <c r="DD2" s="35">
        <v>25005</v>
      </c>
      <c r="DE2" s="35">
        <v>7360.707379713077</v>
      </c>
      <c r="DF2" s="35">
        <v>14950</v>
      </c>
      <c r="DG2" s="35">
        <v>8690.4139752952178</v>
      </c>
      <c r="DH2" s="35">
        <v>10055</v>
      </c>
      <c r="DI2" s="35">
        <v>5383.6697264109398</v>
      </c>
      <c r="DJ2" s="35">
        <v>22461</v>
      </c>
      <c r="DK2" s="35">
        <v>7054.5562793160716</v>
      </c>
      <c r="DL2" s="35">
        <v>1735</v>
      </c>
      <c r="DM2" s="35">
        <v>8596.6626320845353</v>
      </c>
      <c r="DN2" s="35">
        <v>809</v>
      </c>
      <c r="DO2" s="35">
        <v>13209.999719827631</v>
      </c>
      <c r="DP2" s="35">
        <v>11122</v>
      </c>
      <c r="DQ2" s="128">
        <v>3466</v>
      </c>
      <c r="DR2" s="128">
        <v>1176</v>
      </c>
      <c r="DS2" s="128">
        <v>1157</v>
      </c>
      <c r="DT2" s="128">
        <v>1075</v>
      </c>
      <c r="DU2" s="128">
        <v>58</v>
      </c>
      <c r="DV2" s="35">
        <v>30</v>
      </c>
      <c r="DW2" s="35">
        <v>18</v>
      </c>
      <c r="DX2" s="35">
        <v>21</v>
      </c>
      <c r="DY2" s="35">
        <v>8</v>
      </c>
      <c r="DZ2" s="35">
        <v>13</v>
      </c>
      <c r="EA2" s="35">
        <v>560</v>
      </c>
      <c r="EB2" s="35">
        <v>294</v>
      </c>
      <c r="EC2" s="35">
        <v>266</v>
      </c>
      <c r="ED2" s="35">
        <v>116</v>
      </c>
      <c r="EE2" s="35">
        <v>150</v>
      </c>
      <c r="EF2" s="35">
        <v>13933</v>
      </c>
      <c r="EG2" s="35">
        <v>7153</v>
      </c>
      <c r="EH2" s="35">
        <v>6780</v>
      </c>
      <c r="EI2" s="35">
        <v>3137</v>
      </c>
      <c r="EJ2" s="35">
        <v>3643</v>
      </c>
      <c r="EK2" s="35">
        <v>26.752032520325205</v>
      </c>
      <c r="EL2" s="36">
        <v>0.9642074506939371</v>
      </c>
      <c r="EM2" s="36">
        <v>1.3777267508610791</v>
      </c>
      <c r="EN2" s="36">
        <v>0.53555489437667358</v>
      </c>
      <c r="EO2" s="82">
        <v>69.823584029712165</v>
      </c>
      <c r="EP2" s="82">
        <v>49.210770659238626</v>
      </c>
      <c r="EQ2" s="33">
        <v>10.52</v>
      </c>
      <c r="ER2" s="33">
        <v>27.1</v>
      </c>
      <c r="ES2" s="33">
        <v>13.1</v>
      </c>
      <c r="ET2" s="33">
        <v>2.4</v>
      </c>
      <c r="EU2" s="89">
        <v>1413</v>
      </c>
      <c r="EV2" s="33">
        <v>32.15</v>
      </c>
      <c r="EW2" s="33">
        <v>2.0499999999999998</v>
      </c>
      <c r="EX2" s="33">
        <v>4</v>
      </c>
      <c r="EY2" s="33">
        <v>18.690000000000001</v>
      </c>
      <c r="EZ2" s="33">
        <v>41.47</v>
      </c>
      <c r="FA2" s="33">
        <v>83.9</v>
      </c>
      <c r="FB2" s="33">
        <v>10.6899</v>
      </c>
      <c r="FC2" s="33">
        <v>3.0437599999999998</v>
      </c>
      <c r="FD2" s="35">
        <v>4847.7139999999999</v>
      </c>
      <c r="FE2" s="35">
        <v>600.79399999999998</v>
      </c>
      <c r="FF2" s="35" t="s">
        <v>463</v>
      </c>
      <c r="FG2" s="35">
        <v>4246.92</v>
      </c>
      <c r="FH2" s="35">
        <v>4209.49</v>
      </c>
      <c r="FI2" s="35">
        <v>37.43</v>
      </c>
      <c r="FJ2" s="33">
        <v>99.11865540203253</v>
      </c>
      <c r="FK2" s="33">
        <v>0.88134459796746811</v>
      </c>
      <c r="FL2" s="35">
        <v>3551.558</v>
      </c>
      <c r="FM2" s="35">
        <v>226.804</v>
      </c>
      <c r="FN2" s="35">
        <v>13.454000000000001</v>
      </c>
      <c r="FO2" s="35">
        <v>191.90600000000001</v>
      </c>
      <c r="FP2" s="35">
        <v>123.863</v>
      </c>
      <c r="FQ2" s="33">
        <v>84.370268132244107</v>
      </c>
      <c r="FR2" s="123">
        <v>0</v>
      </c>
      <c r="FS2" s="33">
        <v>3114.644447277592</v>
      </c>
      <c r="FT2" s="33">
        <v>86.000000019869461</v>
      </c>
      <c r="FU2" s="33">
        <v>28.7</v>
      </c>
      <c r="FV2" s="33">
        <v>24.3</v>
      </c>
      <c r="FW2" s="129">
        <v>117</v>
      </c>
      <c r="FX2" s="33">
        <v>26.1</v>
      </c>
      <c r="FY2" s="33">
        <v>9</v>
      </c>
      <c r="FZ2" s="37">
        <v>54</v>
      </c>
      <c r="GA2" s="37">
        <v>15312</v>
      </c>
      <c r="GB2" s="33">
        <v>4.4684213394365431</v>
      </c>
      <c r="GC2" s="33">
        <v>2.4</v>
      </c>
      <c r="GD2" s="33">
        <v>38.5</v>
      </c>
      <c r="GE2" s="35">
        <v>24210</v>
      </c>
      <c r="GF2" s="35">
        <v>19874</v>
      </c>
      <c r="GG2" s="33">
        <v>9.2846432524906906</v>
      </c>
      <c r="GH2" s="35">
        <v>17</v>
      </c>
      <c r="GI2" s="35" t="s">
        <v>148</v>
      </c>
      <c r="GJ2" s="35">
        <v>7</v>
      </c>
      <c r="GK2" s="35">
        <v>10</v>
      </c>
      <c r="GL2" s="38">
        <v>0.29224306798224298</v>
      </c>
      <c r="GM2" s="38">
        <v>0.70218917802560921</v>
      </c>
      <c r="GN2" s="35" t="s">
        <v>148</v>
      </c>
      <c r="GO2" s="39">
        <v>237</v>
      </c>
      <c r="GP2" s="38">
        <v>6.4476567256677129</v>
      </c>
      <c r="GQ2" s="78">
        <v>30</v>
      </c>
      <c r="GR2" s="79">
        <v>23.2</v>
      </c>
      <c r="GS2" s="80">
        <v>7.2</v>
      </c>
      <c r="GT2" s="78">
        <v>11</v>
      </c>
      <c r="GU2" s="80">
        <v>3</v>
      </c>
      <c r="GV2" s="79">
        <v>16.899999999999999</v>
      </c>
      <c r="GW2" s="79">
        <v>8.9</v>
      </c>
      <c r="GX2" s="32">
        <v>2</v>
      </c>
      <c r="GY2" s="130">
        <v>-1.3461819451105499</v>
      </c>
      <c r="GZ2" s="32">
        <v>20</v>
      </c>
      <c r="HA2" s="40">
        <v>8</v>
      </c>
      <c r="HB2" s="41">
        <v>0.88470091705871978</v>
      </c>
      <c r="HC2" s="40">
        <v>163</v>
      </c>
      <c r="HD2" s="32">
        <v>5</v>
      </c>
      <c r="HE2" s="131">
        <v>0.17470159672851401</v>
      </c>
      <c r="HF2" s="32">
        <v>146</v>
      </c>
      <c r="HG2" s="32">
        <v>145</v>
      </c>
      <c r="HH2" s="32">
        <v>146</v>
      </c>
      <c r="HI2" s="42">
        <v>25.93</v>
      </c>
      <c r="HJ2" s="43">
        <v>30.7</v>
      </c>
      <c r="HK2" s="43">
        <v>1</v>
      </c>
      <c r="HL2" s="43">
        <v>0.1</v>
      </c>
      <c r="HM2" s="43">
        <v>0.4</v>
      </c>
      <c r="HN2" s="43">
        <v>0.3</v>
      </c>
      <c r="HO2" s="43">
        <v>0.5</v>
      </c>
      <c r="HP2" s="43">
        <v>0.3</v>
      </c>
      <c r="HQ2" s="43">
        <v>23.6</v>
      </c>
      <c r="HR2" s="89">
        <v>57677</v>
      </c>
      <c r="HS2" s="44">
        <v>7237</v>
      </c>
      <c r="HT2" s="101" t="s">
        <v>148</v>
      </c>
      <c r="HU2" s="101" t="s">
        <v>148</v>
      </c>
      <c r="HV2" s="101" t="s">
        <v>148</v>
      </c>
      <c r="HW2" s="101" t="s">
        <v>148</v>
      </c>
      <c r="HX2" s="101" t="s">
        <v>148</v>
      </c>
      <c r="HY2" s="101" t="s">
        <v>148</v>
      </c>
      <c r="HZ2" s="101" t="s">
        <v>148</v>
      </c>
      <c r="IA2" s="33">
        <v>63.103805550110614</v>
      </c>
      <c r="IB2" s="33">
        <v>33.147473208943047</v>
      </c>
      <c r="IC2" s="33">
        <v>38.285535182573263</v>
      </c>
      <c r="ID2" s="33">
        <v>2.9784735812133074</v>
      </c>
      <c r="IE2" s="33">
        <v>3.9726027397260277</v>
      </c>
      <c r="IF2" s="33">
        <v>32.532289628180038</v>
      </c>
      <c r="IG2" s="33">
        <v>2.8532289628180036</v>
      </c>
      <c r="IH2" s="33">
        <v>26.497064579256357</v>
      </c>
      <c r="II2" s="33">
        <v>12.144814090019569</v>
      </c>
      <c r="IJ2" s="33">
        <v>3.6281800391389432</v>
      </c>
      <c r="IK2" s="33">
        <v>11.389432485322896</v>
      </c>
      <c r="IL2" s="33">
        <v>3.8630136986301369</v>
      </c>
      <c r="IM2" s="33">
        <v>0.14090019569471623</v>
      </c>
      <c r="IN2" s="33">
        <v>29.676138345541869</v>
      </c>
      <c r="IO2" s="33">
        <v>65.166760578496877</v>
      </c>
      <c r="IP2" s="33">
        <v>1.9292173119750999</v>
      </c>
      <c r="IQ2" s="33">
        <v>3.2252005688373711</v>
      </c>
      <c r="IR2" s="75"/>
    </row>
    <row r="3" spans="1:252">
      <c r="A3" s="31" t="s">
        <v>150</v>
      </c>
      <c r="B3" s="121">
        <v>31</v>
      </c>
      <c r="C3" s="32" t="s">
        <v>151</v>
      </c>
      <c r="D3" s="32" t="s">
        <v>146</v>
      </c>
      <c r="E3" s="33">
        <v>87.130838665736604</v>
      </c>
      <c r="F3" s="32">
        <v>1995</v>
      </c>
      <c r="G3" s="34">
        <v>0</v>
      </c>
      <c r="H3" s="32">
        <v>15</v>
      </c>
      <c r="I3" s="32">
        <v>601</v>
      </c>
      <c r="J3" s="32" t="s">
        <v>150</v>
      </c>
      <c r="K3" s="122">
        <v>16.3523994360751</v>
      </c>
      <c r="L3" s="57">
        <v>2171.3000000000002</v>
      </c>
      <c r="M3" s="89">
        <v>35506.139782210004</v>
      </c>
      <c r="N3" s="33">
        <v>99.3</v>
      </c>
      <c r="O3" s="33">
        <v>93.4</v>
      </c>
      <c r="P3" s="33" t="s">
        <v>148</v>
      </c>
      <c r="Q3" s="33" t="s">
        <v>148</v>
      </c>
      <c r="R3" s="33" t="s">
        <v>148</v>
      </c>
      <c r="S3" s="33" t="s">
        <v>148</v>
      </c>
      <c r="T3" s="89">
        <v>17626</v>
      </c>
      <c r="U3" s="89">
        <v>17881</v>
      </c>
      <c r="V3" s="33">
        <v>13.7</v>
      </c>
      <c r="W3" s="33">
        <v>11.7</v>
      </c>
      <c r="X3" s="33">
        <v>8.6999999999999993</v>
      </c>
      <c r="Y3" s="33">
        <v>6.8</v>
      </c>
      <c r="Z3" s="33">
        <v>14.887624626823637</v>
      </c>
      <c r="AA3" s="33">
        <v>19.774122683490113</v>
      </c>
      <c r="AB3" s="33">
        <v>11.964175069002422</v>
      </c>
      <c r="AC3" s="33">
        <v>3.8</v>
      </c>
      <c r="AD3" s="33">
        <v>8.6999999999999993</v>
      </c>
      <c r="AE3" s="33">
        <v>38.1</v>
      </c>
      <c r="AF3" s="33">
        <v>3.3</v>
      </c>
      <c r="AG3" s="89">
        <v>1015</v>
      </c>
      <c r="AH3" s="123">
        <v>3.87</v>
      </c>
      <c r="AI3" s="124">
        <v>3.4</v>
      </c>
      <c r="AJ3" s="124" t="s">
        <v>240</v>
      </c>
      <c r="AK3" s="89">
        <v>175</v>
      </c>
      <c r="AL3" s="123">
        <v>6.51</v>
      </c>
      <c r="AM3" s="89">
        <v>840</v>
      </c>
      <c r="AN3" s="124">
        <v>24.170912013023361</v>
      </c>
      <c r="AO3" s="124">
        <v>4.4332271581364182</v>
      </c>
      <c r="AP3" s="124">
        <v>16.3</v>
      </c>
      <c r="AQ3" s="89">
        <v>85</v>
      </c>
      <c r="AR3" s="124">
        <v>17.647058823529413</v>
      </c>
      <c r="AS3" s="124">
        <v>45.882352941176471</v>
      </c>
      <c r="AT3" s="124">
        <v>18.823529411764707</v>
      </c>
      <c r="AU3" s="124">
        <v>17.647058823529413</v>
      </c>
      <c r="AV3" s="89">
        <v>735</v>
      </c>
      <c r="AW3" s="89">
        <v>622</v>
      </c>
      <c r="AX3" s="89">
        <v>1748</v>
      </c>
      <c r="AY3" s="89">
        <v>884</v>
      </c>
      <c r="AZ3" s="89">
        <v>864</v>
      </c>
      <c r="BA3" s="89">
        <v>604</v>
      </c>
      <c r="BB3" s="89">
        <v>459</v>
      </c>
      <c r="BC3" s="89">
        <v>621</v>
      </c>
      <c r="BD3" s="89">
        <v>64</v>
      </c>
      <c r="BE3" s="89">
        <v>2250</v>
      </c>
      <c r="BF3" s="35">
        <v>508</v>
      </c>
      <c r="BG3" s="125">
        <v>50.9</v>
      </c>
      <c r="BH3" s="35">
        <v>135</v>
      </c>
      <c r="BI3" s="125">
        <v>11.1</v>
      </c>
      <c r="BJ3" s="35">
        <v>7</v>
      </c>
      <c r="BK3" s="35">
        <v>663</v>
      </c>
      <c r="BL3" s="125">
        <v>0.89</v>
      </c>
      <c r="BM3" s="125">
        <v>0.63</v>
      </c>
      <c r="BN3" s="125">
        <v>0.32</v>
      </c>
      <c r="BO3" s="125" t="s">
        <v>148</v>
      </c>
      <c r="BP3" s="125">
        <v>0.11</v>
      </c>
      <c r="BQ3" s="33" t="s">
        <v>149</v>
      </c>
      <c r="BR3" s="124">
        <v>1828.6666666666667</v>
      </c>
      <c r="BS3" s="124">
        <v>68.676340518052456</v>
      </c>
      <c r="BT3" s="124">
        <v>19.389110225763613</v>
      </c>
      <c r="BU3" s="124">
        <v>31.83098591549296</v>
      </c>
      <c r="BV3" s="124">
        <v>38.799999999999997</v>
      </c>
      <c r="BW3" s="124">
        <v>343.084734280276</v>
      </c>
      <c r="BX3" s="124">
        <v>47.6</v>
      </c>
      <c r="BY3" s="124">
        <v>353.66793819192651</v>
      </c>
      <c r="BZ3" s="89">
        <v>1179</v>
      </c>
      <c r="CA3" s="126">
        <v>6.340414089809089</v>
      </c>
      <c r="CB3" s="89">
        <v>366.83</v>
      </c>
      <c r="CC3" s="89">
        <v>150.5</v>
      </c>
      <c r="CD3" s="126">
        <v>2.0054122020555432</v>
      </c>
      <c r="CE3" s="127">
        <v>37.979399999999998</v>
      </c>
      <c r="CF3" s="127">
        <v>193.982</v>
      </c>
      <c r="CG3" s="127">
        <v>143.52500000000001</v>
      </c>
      <c r="CH3" s="127">
        <v>75.558899999999994</v>
      </c>
      <c r="CI3" s="127">
        <v>66</v>
      </c>
      <c r="CJ3" s="127" t="s">
        <v>594</v>
      </c>
      <c r="CK3" s="35">
        <v>3300</v>
      </c>
      <c r="CL3" s="33">
        <v>37.727272727272727</v>
      </c>
      <c r="CM3" s="35">
        <v>1114</v>
      </c>
      <c r="CN3" s="35">
        <v>1312</v>
      </c>
      <c r="CO3" s="35">
        <v>1532</v>
      </c>
      <c r="CP3" s="35">
        <v>99</v>
      </c>
      <c r="CQ3" s="35">
        <v>86</v>
      </c>
      <c r="CR3" s="126">
        <v>66.2</v>
      </c>
      <c r="CS3" s="126">
        <v>26.8</v>
      </c>
      <c r="CT3" s="126">
        <v>1.1000000000000001</v>
      </c>
      <c r="CU3" s="126">
        <v>6</v>
      </c>
      <c r="CV3" s="128">
        <v>4487</v>
      </c>
      <c r="CW3" s="128">
        <v>2552</v>
      </c>
      <c r="CX3" s="128">
        <v>1363</v>
      </c>
      <c r="CY3" s="128">
        <v>572</v>
      </c>
      <c r="CZ3" s="128">
        <v>11982</v>
      </c>
      <c r="DA3" s="128">
        <v>3806</v>
      </c>
      <c r="DB3" s="128">
        <v>4532</v>
      </c>
      <c r="DC3" s="128">
        <v>3644</v>
      </c>
      <c r="DD3" s="35">
        <v>15464</v>
      </c>
      <c r="DE3" s="35">
        <v>8849.1091344025663</v>
      </c>
      <c r="DF3" s="35">
        <v>7268</v>
      </c>
      <c r="DG3" s="35">
        <v>10853.342179549652</v>
      </c>
      <c r="DH3" s="35">
        <v>8196</v>
      </c>
      <c r="DI3" s="35">
        <v>7071.8073076420687</v>
      </c>
      <c r="DJ3" s="35">
        <v>14324</v>
      </c>
      <c r="DK3" s="35">
        <v>8731.2391660652556</v>
      </c>
      <c r="DL3" s="35">
        <v>674</v>
      </c>
      <c r="DM3" s="35">
        <v>9041.6889218595425</v>
      </c>
      <c r="DN3" s="35">
        <v>466</v>
      </c>
      <c r="DO3" s="35">
        <v>12193.681344097011</v>
      </c>
      <c r="DP3" s="35">
        <v>5341</v>
      </c>
      <c r="DQ3" s="128">
        <v>2903</v>
      </c>
      <c r="DR3" s="128">
        <v>938</v>
      </c>
      <c r="DS3" s="128">
        <v>957</v>
      </c>
      <c r="DT3" s="128">
        <v>858</v>
      </c>
      <c r="DU3" s="128">
        <v>150</v>
      </c>
      <c r="DV3" s="35">
        <v>26</v>
      </c>
      <c r="DW3" s="35">
        <v>18</v>
      </c>
      <c r="DX3" s="35">
        <v>12</v>
      </c>
      <c r="DY3" s="35">
        <v>2</v>
      </c>
      <c r="DZ3" s="35">
        <v>10</v>
      </c>
      <c r="EA3" s="35">
        <v>331</v>
      </c>
      <c r="EB3" s="35">
        <v>227</v>
      </c>
      <c r="EC3" s="35">
        <v>104</v>
      </c>
      <c r="ED3" s="35">
        <v>30</v>
      </c>
      <c r="EE3" s="35">
        <v>74</v>
      </c>
      <c r="EF3" s="35">
        <v>7234</v>
      </c>
      <c r="EG3" s="35">
        <v>4860</v>
      </c>
      <c r="EH3" s="35">
        <v>2374</v>
      </c>
      <c r="EI3" s="35">
        <v>730</v>
      </c>
      <c r="EJ3" s="35">
        <v>1644</v>
      </c>
      <c r="EK3" s="35">
        <v>24.496932515337424</v>
      </c>
      <c r="EL3" s="36">
        <v>2.4803767660910516</v>
      </c>
      <c r="EM3" s="36">
        <v>2.5949367088607596</v>
      </c>
      <c r="EN3" s="36">
        <v>2.3676012461059193</v>
      </c>
      <c r="EO3" s="82">
        <v>52.132701421800952</v>
      </c>
      <c r="EP3" s="82">
        <v>39.33649289099526</v>
      </c>
      <c r="EQ3" s="33">
        <v>16.8</v>
      </c>
      <c r="ER3" s="33">
        <v>18.3</v>
      </c>
      <c r="ES3" s="33">
        <v>8</v>
      </c>
      <c r="ET3" s="33">
        <v>2</v>
      </c>
      <c r="EU3" s="89">
        <v>729</v>
      </c>
      <c r="EV3" s="33">
        <v>29.57</v>
      </c>
      <c r="EW3" s="33">
        <v>8.09</v>
      </c>
      <c r="EX3" s="33">
        <v>5.2</v>
      </c>
      <c r="EY3" s="33">
        <v>16.97</v>
      </c>
      <c r="EZ3" s="33">
        <v>29.36</v>
      </c>
      <c r="FA3" s="33">
        <v>73.099999999999994</v>
      </c>
      <c r="FB3" s="33">
        <v>10.3742</v>
      </c>
      <c r="FC3" s="33">
        <v>2.85703</v>
      </c>
      <c r="FD3" s="35">
        <v>3118.9250000000002</v>
      </c>
      <c r="FE3" s="35">
        <v>177.678</v>
      </c>
      <c r="FF3" s="35" t="s">
        <v>464</v>
      </c>
      <c r="FG3" s="35">
        <v>2941.2469999999998</v>
      </c>
      <c r="FH3" s="35">
        <v>2939.8409999999999</v>
      </c>
      <c r="FI3" s="35">
        <v>1.4059999999999999</v>
      </c>
      <c r="FJ3" s="33">
        <v>69.222895651436801</v>
      </c>
      <c r="FK3" s="33">
        <v>3.3106345304361746E-2</v>
      </c>
      <c r="FL3" s="35">
        <v>1808.27</v>
      </c>
      <c r="FM3" s="35">
        <v>110.675</v>
      </c>
      <c r="FN3" s="35">
        <v>155.661</v>
      </c>
      <c r="FO3" s="35">
        <v>130.85400000000001</v>
      </c>
      <c r="FP3" s="35">
        <v>82.831999999999994</v>
      </c>
      <c r="FQ3" s="33">
        <v>61.509108825953497</v>
      </c>
      <c r="FR3" s="123">
        <v>0</v>
      </c>
      <c r="FS3" s="33">
        <v>2469.03262066859</v>
      </c>
      <c r="FT3" s="33">
        <v>100</v>
      </c>
      <c r="FU3" s="33">
        <v>154.30000000000001</v>
      </c>
      <c r="FV3" s="33">
        <v>113.7</v>
      </c>
      <c r="FW3" s="129">
        <v>650</v>
      </c>
      <c r="FX3" s="33">
        <v>69</v>
      </c>
      <c r="FY3" s="33">
        <v>55.4</v>
      </c>
      <c r="FZ3" s="37">
        <v>282</v>
      </c>
      <c r="GA3" s="37">
        <v>9731</v>
      </c>
      <c r="GB3" s="33">
        <v>32.055053582685439</v>
      </c>
      <c r="GC3" s="33">
        <v>4.9669999999999996</v>
      </c>
      <c r="GD3" s="33">
        <v>33.972999999999999</v>
      </c>
      <c r="GE3" s="35">
        <v>10734</v>
      </c>
      <c r="GF3" s="35">
        <v>8997</v>
      </c>
      <c r="GG3" s="33">
        <v>7.8222740913637878</v>
      </c>
      <c r="GH3" s="35">
        <v>12</v>
      </c>
      <c r="GI3" s="35" t="s">
        <v>148</v>
      </c>
      <c r="GJ3" s="35">
        <v>6</v>
      </c>
      <c r="GK3" s="35">
        <v>6</v>
      </c>
      <c r="GL3" s="38">
        <v>0.34529874304319091</v>
      </c>
      <c r="GM3" s="38">
        <v>1.1179429849077698</v>
      </c>
      <c r="GN3" s="35" t="s">
        <v>148</v>
      </c>
      <c r="GO3" s="39" t="s">
        <v>149</v>
      </c>
      <c r="GP3" s="38" t="s">
        <v>149</v>
      </c>
      <c r="GQ3" s="81" t="s">
        <v>149</v>
      </c>
      <c r="GR3" s="81" t="s">
        <v>149</v>
      </c>
      <c r="GS3" s="81" t="s">
        <v>149</v>
      </c>
      <c r="GT3" s="81" t="s">
        <v>149</v>
      </c>
      <c r="GU3" s="81" t="s">
        <v>149</v>
      </c>
      <c r="GV3" s="81" t="s">
        <v>149</v>
      </c>
      <c r="GW3" s="81" t="s">
        <v>149</v>
      </c>
      <c r="GX3" s="32">
        <v>3</v>
      </c>
      <c r="GY3" s="130">
        <v>-0.69140837044995895</v>
      </c>
      <c r="GZ3" s="32">
        <v>72</v>
      </c>
      <c r="HA3" s="40">
        <v>3</v>
      </c>
      <c r="HB3" s="41">
        <v>-0.67780331712734665</v>
      </c>
      <c r="HC3" s="40">
        <v>56</v>
      </c>
      <c r="HD3" s="32">
        <v>3</v>
      </c>
      <c r="HE3" s="131">
        <v>-0.467068117421229</v>
      </c>
      <c r="HF3" s="32">
        <v>66</v>
      </c>
      <c r="HG3" s="32">
        <v>51</v>
      </c>
      <c r="HH3" s="32">
        <v>102</v>
      </c>
      <c r="HI3" s="42">
        <v>16.329999999999998</v>
      </c>
      <c r="HJ3" s="43">
        <v>21.1</v>
      </c>
      <c r="HK3" s="43">
        <v>2.4</v>
      </c>
      <c r="HL3" s="43">
        <v>0.1</v>
      </c>
      <c r="HM3" s="43">
        <v>0.4</v>
      </c>
      <c r="HN3" s="43">
        <v>1</v>
      </c>
      <c r="HO3" s="43">
        <v>3</v>
      </c>
      <c r="HP3" s="43">
        <v>1.1000000000000001</v>
      </c>
      <c r="HQ3" s="43">
        <v>6.7</v>
      </c>
      <c r="HR3" s="89">
        <v>33999</v>
      </c>
      <c r="HS3" s="44">
        <v>9855</v>
      </c>
      <c r="HT3" s="101" t="s">
        <v>148</v>
      </c>
      <c r="HU3" s="101" t="s">
        <v>148</v>
      </c>
      <c r="HV3" s="101" t="s">
        <v>148</v>
      </c>
      <c r="HW3" s="101" t="s">
        <v>148</v>
      </c>
      <c r="HX3" s="101" t="s">
        <v>148</v>
      </c>
      <c r="HY3" s="101" t="s">
        <v>148</v>
      </c>
      <c r="HZ3" s="101" t="s">
        <v>148</v>
      </c>
      <c r="IA3" s="33">
        <v>67.193947730398889</v>
      </c>
      <c r="IB3" s="33">
        <v>60.95887398284583</v>
      </c>
      <c r="IC3" s="33">
        <v>68.598427830740931</v>
      </c>
      <c r="ID3" s="33">
        <v>2.1276595744680851</v>
      </c>
      <c r="IE3" s="33">
        <v>0.45826513911620292</v>
      </c>
      <c r="IF3" s="33">
        <v>15.25368248772504</v>
      </c>
      <c r="IG3" s="33">
        <v>4.9623567921440266</v>
      </c>
      <c r="IH3" s="33">
        <v>32.346972176759408</v>
      </c>
      <c r="II3" s="33">
        <v>15.973813420621932</v>
      </c>
      <c r="IJ3" s="33">
        <v>10.795417348608838</v>
      </c>
      <c r="IK3" s="33">
        <v>13.054009819967266</v>
      </c>
      <c r="IL3" s="33">
        <v>4.92962356792144</v>
      </c>
      <c r="IM3" s="33">
        <v>9.8199672667757767E-2</v>
      </c>
      <c r="IN3" s="33">
        <v>26.011887913954148</v>
      </c>
      <c r="IO3" s="33">
        <v>58.845174073025753</v>
      </c>
      <c r="IP3" s="33">
        <v>10.694405132559675</v>
      </c>
      <c r="IQ3" s="33">
        <v>4.4485328804604212</v>
      </c>
    </row>
    <row r="4" spans="1:252">
      <c r="A4" s="31" t="s">
        <v>152</v>
      </c>
      <c r="B4" s="121">
        <v>2400</v>
      </c>
      <c r="C4" s="32" t="s">
        <v>153</v>
      </c>
      <c r="D4" s="32" t="s">
        <v>146</v>
      </c>
      <c r="E4" s="33">
        <v>0</v>
      </c>
      <c r="F4" s="32">
        <v>1988</v>
      </c>
      <c r="G4" s="34">
        <v>0</v>
      </c>
      <c r="H4" s="32">
        <v>15</v>
      </c>
      <c r="I4" s="32">
        <v>510</v>
      </c>
      <c r="J4" s="32" t="s">
        <v>152</v>
      </c>
      <c r="K4" s="122">
        <v>6.7300239620150899</v>
      </c>
      <c r="L4" s="57">
        <v>5773.2</v>
      </c>
      <c r="M4" s="89">
        <v>38853.878165717513</v>
      </c>
      <c r="N4" s="33">
        <v>99.8</v>
      </c>
      <c r="O4" s="33">
        <v>97.2</v>
      </c>
      <c r="P4" s="33" t="s">
        <v>148</v>
      </c>
      <c r="Q4" s="33" t="s">
        <v>148</v>
      </c>
      <c r="R4" s="33" t="s">
        <v>148</v>
      </c>
      <c r="S4" s="33" t="s">
        <v>148</v>
      </c>
      <c r="T4" s="89">
        <v>19234</v>
      </c>
      <c r="U4" s="89">
        <v>19620</v>
      </c>
      <c r="V4" s="33">
        <v>8.9</v>
      </c>
      <c r="W4" s="33">
        <v>8.4</v>
      </c>
      <c r="X4" s="33">
        <v>7.1</v>
      </c>
      <c r="Y4" s="33">
        <v>6.7</v>
      </c>
      <c r="Z4" s="33">
        <v>13.229011170021105</v>
      </c>
      <c r="AA4" s="33">
        <v>20.891027950790136</v>
      </c>
      <c r="AB4" s="33">
        <v>15.970041694548822</v>
      </c>
      <c r="AC4" s="33">
        <v>5.0999999999999996</v>
      </c>
      <c r="AD4" s="33">
        <v>13.7</v>
      </c>
      <c r="AE4" s="33">
        <v>28.4</v>
      </c>
      <c r="AF4" s="33">
        <v>5.0999999999999996</v>
      </c>
      <c r="AG4" s="89">
        <v>631</v>
      </c>
      <c r="AH4" s="123">
        <v>2.46</v>
      </c>
      <c r="AI4" s="124">
        <v>0.6</v>
      </c>
      <c r="AJ4" s="124" t="s">
        <v>154</v>
      </c>
      <c r="AK4" s="89">
        <v>232</v>
      </c>
      <c r="AL4" s="123">
        <v>5.26</v>
      </c>
      <c r="AM4" s="89">
        <v>399</v>
      </c>
      <c r="AN4" s="124">
        <v>10.545984546339511</v>
      </c>
      <c r="AO4" s="124">
        <v>5.5389388962301496</v>
      </c>
      <c r="AP4" s="124">
        <v>14.000000000000002</v>
      </c>
      <c r="AQ4" s="89">
        <v>57</v>
      </c>
      <c r="AR4" s="124">
        <v>28.07017543859649</v>
      </c>
      <c r="AS4" s="124">
        <v>38.596491228070171</v>
      </c>
      <c r="AT4" s="124">
        <v>22.807017543859647</v>
      </c>
      <c r="AU4" s="124">
        <v>10.526315789473683</v>
      </c>
      <c r="AV4" s="89">
        <v>1567</v>
      </c>
      <c r="AW4" s="89">
        <v>1486</v>
      </c>
      <c r="AX4" s="89">
        <v>2724</v>
      </c>
      <c r="AY4" s="89">
        <v>1341</v>
      </c>
      <c r="AZ4" s="89">
        <v>1383</v>
      </c>
      <c r="BA4" s="89">
        <v>839</v>
      </c>
      <c r="BB4" s="89">
        <v>493</v>
      </c>
      <c r="BC4" s="89">
        <v>1240</v>
      </c>
      <c r="BD4" s="89">
        <v>152</v>
      </c>
      <c r="BE4" s="89">
        <v>2350</v>
      </c>
      <c r="BF4" s="35">
        <v>423</v>
      </c>
      <c r="BG4" s="125">
        <v>33.200000000000003</v>
      </c>
      <c r="BH4" s="35">
        <v>141</v>
      </c>
      <c r="BI4" s="125">
        <v>9.3000000000000007</v>
      </c>
      <c r="BJ4" s="35">
        <v>8</v>
      </c>
      <c r="BK4" s="35">
        <v>464</v>
      </c>
      <c r="BL4" s="125">
        <v>0.48</v>
      </c>
      <c r="BM4" s="125" t="s">
        <v>148</v>
      </c>
      <c r="BN4" s="125">
        <v>0.37</v>
      </c>
      <c r="BO4" s="125">
        <v>0.41</v>
      </c>
      <c r="BP4" s="125" t="s">
        <v>148</v>
      </c>
      <c r="BQ4" s="33" t="s">
        <v>149</v>
      </c>
      <c r="BR4" s="124">
        <v>2838.6666666666665</v>
      </c>
      <c r="BS4" s="124">
        <v>64.861141396707694</v>
      </c>
      <c r="BT4" s="124">
        <v>19.756838905775076</v>
      </c>
      <c r="BU4" s="124">
        <v>34.649122807017548</v>
      </c>
      <c r="BV4" s="124">
        <v>57.6</v>
      </c>
      <c r="BW4" s="124">
        <v>305.99580704036714</v>
      </c>
      <c r="BX4" s="124">
        <v>60.2</v>
      </c>
      <c r="BY4" s="124">
        <v>275.13977473170206</v>
      </c>
      <c r="BZ4" s="89">
        <v>851</v>
      </c>
      <c r="CA4" s="126">
        <v>3.7733339245333215</v>
      </c>
      <c r="CB4" s="89">
        <v>243.17</v>
      </c>
      <c r="CC4" s="89">
        <v>107.33</v>
      </c>
      <c r="CD4" s="126">
        <v>1.1071802577061423</v>
      </c>
      <c r="CE4" s="127">
        <v>41.711399999999998</v>
      </c>
      <c r="CF4" s="127">
        <v>212.56</v>
      </c>
      <c r="CG4" s="127">
        <v>151.09800000000001</v>
      </c>
      <c r="CH4" s="127">
        <v>67.926000000000002</v>
      </c>
      <c r="CI4" s="127">
        <v>50</v>
      </c>
      <c r="CJ4" s="127" t="s">
        <v>594</v>
      </c>
      <c r="CK4" s="35">
        <v>5283</v>
      </c>
      <c r="CL4" s="33">
        <v>14.840053000189288</v>
      </c>
      <c r="CM4" s="35">
        <v>567</v>
      </c>
      <c r="CN4" s="35">
        <v>1675</v>
      </c>
      <c r="CO4" s="35">
        <v>1564</v>
      </c>
      <c r="CP4" s="35">
        <v>153</v>
      </c>
      <c r="CQ4" s="35">
        <v>106</v>
      </c>
      <c r="CR4" s="126">
        <v>56.1</v>
      </c>
      <c r="CS4" s="126">
        <v>36.700000000000003</v>
      </c>
      <c r="CT4" s="126">
        <v>2.2999999999999998</v>
      </c>
      <c r="CU4" s="126">
        <v>4.9000000000000004</v>
      </c>
      <c r="CV4" s="128">
        <v>5285</v>
      </c>
      <c r="CW4" s="128">
        <v>3331</v>
      </c>
      <c r="CX4" s="128">
        <v>1742</v>
      </c>
      <c r="CY4" s="128">
        <v>212</v>
      </c>
      <c r="CZ4" s="128">
        <v>11905</v>
      </c>
      <c r="DA4" s="128">
        <v>4993</v>
      </c>
      <c r="DB4" s="128">
        <v>5688</v>
      </c>
      <c r="DC4" s="128">
        <v>1224</v>
      </c>
      <c r="DD4" s="35">
        <v>19165</v>
      </c>
      <c r="DE4" s="35">
        <v>9888.7248653205061</v>
      </c>
      <c r="DF4" s="35">
        <v>9523</v>
      </c>
      <c r="DG4" s="35">
        <v>11496.617484198279</v>
      </c>
      <c r="DH4" s="35">
        <v>9642</v>
      </c>
      <c r="DI4" s="35">
        <v>8300.6765963334656</v>
      </c>
      <c r="DJ4" s="35">
        <v>16994</v>
      </c>
      <c r="DK4" s="35">
        <v>9686.6507776787857</v>
      </c>
      <c r="DL4" s="35">
        <v>1434</v>
      </c>
      <c r="DM4" s="35">
        <v>10156.566945606686</v>
      </c>
      <c r="DN4" s="35">
        <v>737</v>
      </c>
      <c r="DO4" s="35">
        <v>14027.071544089851</v>
      </c>
      <c r="DP4" s="35">
        <v>5342</v>
      </c>
      <c r="DQ4" s="128">
        <v>1893</v>
      </c>
      <c r="DR4" s="128">
        <v>594</v>
      </c>
      <c r="DS4" s="128">
        <v>607</v>
      </c>
      <c r="DT4" s="128">
        <v>634</v>
      </c>
      <c r="DU4" s="128">
        <v>58</v>
      </c>
      <c r="DV4" s="35">
        <v>19</v>
      </c>
      <c r="DW4" s="35">
        <v>13</v>
      </c>
      <c r="DX4" s="35">
        <v>10</v>
      </c>
      <c r="DY4" s="35">
        <v>3</v>
      </c>
      <c r="DZ4" s="35">
        <v>7</v>
      </c>
      <c r="EA4" s="35">
        <v>262</v>
      </c>
      <c r="EB4" s="35">
        <v>161</v>
      </c>
      <c r="EC4" s="35">
        <v>101</v>
      </c>
      <c r="ED4" s="35">
        <v>40</v>
      </c>
      <c r="EE4" s="35">
        <v>61</v>
      </c>
      <c r="EF4" s="35">
        <v>5752</v>
      </c>
      <c r="EG4" s="35">
        <v>3449</v>
      </c>
      <c r="EH4" s="35">
        <v>2303</v>
      </c>
      <c r="EI4" s="35">
        <v>1050</v>
      </c>
      <c r="EJ4" s="35">
        <v>1253</v>
      </c>
      <c r="EK4" s="35">
        <v>23.8359375</v>
      </c>
      <c r="EL4" s="36">
        <v>1.3945578231292517</v>
      </c>
      <c r="EM4" s="36">
        <v>2.0107238605898123</v>
      </c>
      <c r="EN4" s="36">
        <v>0.75966850828729282</v>
      </c>
      <c r="EO4" s="82">
        <v>84.267241379310349</v>
      </c>
      <c r="EP4" s="82">
        <v>60.991379310344826</v>
      </c>
      <c r="EQ4" s="33">
        <v>16.809999999999999</v>
      </c>
      <c r="ER4" s="33">
        <v>38.4</v>
      </c>
      <c r="ES4" s="33">
        <v>11.9</v>
      </c>
      <c r="ET4" s="33">
        <v>2.2999999999999998</v>
      </c>
      <c r="EU4" s="89">
        <v>623</v>
      </c>
      <c r="EV4" s="33">
        <v>29.42</v>
      </c>
      <c r="EW4" s="33">
        <v>8.0299999999999994</v>
      </c>
      <c r="EX4" s="33">
        <v>4.0999999999999996</v>
      </c>
      <c r="EY4" s="33">
        <v>16.21</v>
      </c>
      <c r="EZ4" s="33">
        <v>37.08</v>
      </c>
      <c r="FA4" s="33">
        <v>70.3</v>
      </c>
      <c r="FB4" s="33">
        <v>10.7943</v>
      </c>
      <c r="FC4" s="33">
        <v>2.7579099999999999</v>
      </c>
      <c r="FD4" s="35">
        <v>3157.6640000000002</v>
      </c>
      <c r="FE4" s="35">
        <v>166.96100000000001</v>
      </c>
      <c r="FF4" s="35" t="s">
        <v>465</v>
      </c>
      <c r="FG4" s="35">
        <v>2990.703</v>
      </c>
      <c r="FH4" s="35">
        <v>2838.6149999999998</v>
      </c>
      <c r="FI4" s="35">
        <v>152.08799999999999</v>
      </c>
      <c r="FJ4" s="33">
        <v>66.839380068378958</v>
      </c>
      <c r="FK4" s="33">
        <v>3.5811364471193241</v>
      </c>
      <c r="FL4" s="35">
        <v>2167.6179999999999</v>
      </c>
      <c r="FM4" s="35">
        <v>96.527000000000001</v>
      </c>
      <c r="FN4" s="35">
        <v>164.22499999999999</v>
      </c>
      <c r="FO4" s="35">
        <v>319.26100000000002</v>
      </c>
      <c r="FP4" s="35">
        <v>75.308999999999997</v>
      </c>
      <c r="FQ4" s="33">
        <v>76.361817294701794</v>
      </c>
      <c r="FR4" s="123">
        <v>0</v>
      </c>
      <c r="FS4" s="33">
        <v>2203.6871945021435</v>
      </c>
      <c r="FT4" s="33">
        <v>100</v>
      </c>
      <c r="FU4" s="33">
        <v>49.8</v>
      </c>
      <c r="FV4" s="33">
        <v>41.8</v>
      </c>
      <c r="FW4" s="129">
        <v>229</v>
      </c>
      <c r="FX4" s="33">
        <v>319.60000000000002</v>
      </c>
      <c r="FY4" s="33">
        <v>304.39999999999998</v>
      </c>
      <c r="FZ4" s="37">
        <v>1436</v>
      </c>
      <c r="GA4" s="37">
        <v>12888</v>
      </c>
      <c r="GB4" s="33">
        <v>22.622867758824523</v>
      </c>
      <c r="GC4" s="33">
        <v>7.508</v>
      </c>
      <c r="GD4" s="33">
        <v>74.086500000000001</v>
      </c>
      <c r="GE4" s="35">
        <v>18229</v>
      </c>
      <c r="GF4" s="35">
        <v>15190</v>
      </c>
      <c r="GG4" s="33">
        <v>7.1707044107965769</v>
      </c>
      <c r="GH4" s="35">
        <v>20</v>
      </c>
      <c r="GI4" s="35" t="s">
        <v>148</v>
      </c>
      <c r="GJ4" s="35">
        <v>7</v>
      </c>
      <c r="GK4" s="35">
        <v>13</v>
      </c>
      <c r="GL4" s="38">
        <v>0.5286207792651384</v>
      </c>
      <c r="GM4" s="38">
        <v>1.0971528882549784</v>
      </c>
      <c r="GN4" s="35" t="s">
        <v>148</v>
      </c>
      <c r="GO4" s="39" t="s">
        <v>149</v>
      </c>
      <c r="GP4" s="38" t="s">
        <v>149</v>
      </c>
      <c r="GQ4" s="81" t="s">
        <v>149</v>
      </c>
      <c r="GR4" s="81" t="s">
        <v>149</v>
      </c>
      <c r="GS4" s="81" t="s">
        <v>149</v>
      </c>
      <c r="GT4" s="81" t="s">
        <v>149</v>
      </c>
      <c r="GU4" s="81" t="s">
        <v>149</v>
      </c>
      <c r="GV4" s="81" t="s">
        <v>149</v>
      </c>
      <c r="GW4" s="81" t="s">
        <v>149</v>
      </c>
      <c r="GX4" s="32">
        <v>5</v>
      </c>
      <c r="GY4" s="130">
        <v>7.1757544872396398E-2</v>
      </c>
      <c r="GZ4" s="32">
        <v>137</v>
      </c>
      <c r="HA4" s="40">
        <v>3</v>
      </c>
      <c r="HB4" s="41">
        <v>-0.58717649397512106</v>
      </c>
      <c r="HC4" s="40">
        <v>64</v>
      </c>
      <c r="HD4" s="32">
        <v>8</v>
      </c>
      <c r="HE4" s="131">
        <v>2.4845618745274001</v>
      </c>
      <c r="HF4" s="32">
        <v>241</v>
      </c>
      <c r="HG4" s="32">
        <v>240</v>
      </c>
      <c r="HH4" s="32">
        <v>249.5</v>
      </c>
      <c r="HI4" s="42">
        <v>6.74</v>
      </c>
      <c r="HJ4" s="43">
        <v>32.6</v>
      </c>
      <c r="HK4" s="43">
        <v>3.9</v>
      </c>
      <c r="HL4" s="43">
        <v>0.3</v>
      </c>
      <c r="HM4" s="43">
        <v>0.4</v>
      </c>
      <c r="HN4" s="43">
        <v>0.9</v>
      </c>
      <c r="HO4" s="43">
        <v>4.2</v>
      </c>
      <c r="HP4" s="43">
        <v>2.1</v>
      </c>
      <c r="HQ4" s="43">
        <v>0</v>
      </c>
      <c r="HR4" s="89">
        <v>36815</v>
      </c>
      <c r="HS4" s="44">
        <v>16734</v>
      </c>
      <c r="HT4" s="101" t="s">
        <v>148</v>
      </c>
      <c r="HU4" s="101" t="s">
        <v>148</v>
      </c>
      <c r="HV4" s="101" t="s">
        <v>148</v>
      </c>
      <c r="HW4" s="101" t="s">
        <v>148</v>
      </c>
      <c r="HX4" s="101" t="s">
        <v>148</v>
      </c>
      <c r="HY4" s="101" t="s">
        <v>148</v>
      </c>
      <c r="HZ4" s="101" t="s">
        <v>148</v>
      </c>
      <c r="IA4" s="33">
        <v>70.079792169233627</v>
      </c>
      <c r="IB4" s="33">
        <v>66.773591943304737</v>
      </c>
      <c r="IC4" s="33">
        <v>72.438494934876985</v>
      </c>
      <c r="ID4" s="33">
        <v>3.0906633762265705</v>
      </c>
      <c r="IE4" s="33">
        <v>1.5512074739996475</v>
      </c>
      <c r="IF4" s="33">
        <v>21.499500558199657</v>
      </c>
      <c r="IG4" s="33">
        <v>6.2165814677713138</v>
      </c>
      <c r="IH4" s="33">
        <v>27.128503437334743</v>
      </c>
      <c r="II4" s="33">
        <v>17.956401668723192</v>
      </c>
      <c r="IJ4" s="33">
        <v>5.1941947235442747</v>
      </c>
      <c r="IK4" s="33">
        <v>12.503672366178979</v>
      </c>
      <c r="IL4" s="33">
        <v>4.6712497796580292</v>
      </c>
      <c r="IM4" s="33">
        <v>0.18802514836359363</v>
      </c>
      <c r="IN4" s="33">
        <v>26.083169216785336</v>
      </c>
      <c r="IO4" s="33">
        <v>57.604908347220118</v>
      </c>
      <c r="IP4" s="33">
        <v>10.759733373731253</v>
      </c>
      <c r="IQ4" s="33">
        <v>5.555976367217089</v>
      </c>
    </row>
    <row r="5" spans="1:252">
      <c r="A5" s="31" t="s">
        <v>155</v>
      </c>
      <c r="B5" s="121">
        <v>1020</v>
      </c>
      <c r="C5" s="32" t="s">
        <v>145</v>
      </c>
      <c r="D5" s="32" t="s">
        <v>146</v>
      </c>
      <c r="E5" s="33">
        <v>39.407376186601297</v>
      </c>
      <c r="F5" s="32">
        <v>2001</v>
      </c>
      <c r="G5" s="34">
        <v>0</v>
      </c>
      <c r="H5" s="32">
        <v>13</v>
      </c>
      <c r="I5" s="32">
        <v>353</v>
      </c>
      <c r="J5" s="32" t="s">
        <v>156</v>
      </c>
      <c r="K5" s="122">
        <v>5.5459996284664097</v>
      </c>
      <c r="L5" s="57">
        <v>3763.8</v>
      </c>
      <c r="M5" s="89">
        <v>20874.173811195935</v>
      </c>
      <c r="N5" s="33">
        <v>99.5</v>
      </c>
      <c r="O5" s="33">
        <v>91.2</v>
      </c>
      <c r="P5" s="33" t="s">
        <v>148</v>
      </c>
      <c r="Q5" s="33" t="s">
        <v>148</v>
      </c>
      <c r="R5" s="33" t="s">
        <v>148</v>
      </c>
      <c r="S5" s="33" t="s">
        <v>148</v>
      </c>
      <c r="T5" s="89">
        <v>10294</v>
      </c>
      <c r="U5" s="89">
        <v>10581</v>
      </c>
      <c r="V5" s="33">
        <v>8.6999999999999993</v>
      </c>
      <c r="W5" s="33">
        <v>8.5</v>
      </c>
      <c r="X5" s="33">
        <v>7.2</v>
      </c>
      <c r="Y5" s="33">
        <v>6</v>
      </c>
      <c r="Z5" s="33">
        <v>12.259269905145157</v>
      </c>
      <c r="AA5" s="33">
        <v>20.959087860496311</v>
      </c>
      <c r="AB5" s="33">
        <v>15.708536935901121</v>
      </c>
      <c r="AC5" s="33">
        <v>5.8</v>
      </c>
      <c r="AD5" s="33">
        <v>14.9</v>
      </c>
      <c r="AE5" s="33">
        <v>28.1</v>
      </c>
      <c r="AF5" s="33">
        <v>5.8</v>
      </c>
      <c r="AG5" s="89">
        <v>359</v>
      </c>
      <c r="AH5" s="123">
        <v>2.62</v>
      </c>
      <c r="AI5" s="124">
        <v>0.6</v>
      </c>
      <c r="AJ5" s="124" t="s">
        <v>154</v>
      </c>
      <c r="AK5" s="89">
        <v>169</v>
      </c>
      <c r="AL5" s="123">
        <v>6.04</v>
      </c>
      <c r="AM5" s="89">
        <v>190</v>
      </c>
      <c r="AN5" s="124">
        <v>9.3190725619423578</v>
      </c>
      <c r="AO5" s="124">
        <v>4.8826118902386355</v>
      </c>
      <c r="AP5" s="124">
        <v>27.900000000000002</v>
      </c>
      <c r="AQ5" s="89">
        <v>243</v>
      </c>
      <c r="AR5" s="124">
        <v>27.160493827160494</v>
      </c>
      <c r="AS5" s="124">
        <v>37.448559670781897</v>
      </c>
      <c r="AT5" s="124">
        <v>22.633744855967077</v>
      </c>
      <c r="AU5" s="124">
        <v>12.757201646090536</v>
      </c>
      <c r="AV5" s="89">
        <v>806</v>
      </c>
      <c r="AW5" s="89">
        <v>526</v>
      </c>
      <c r="AX5" s="89">
        <v>1203</v>
      </c>
      <c r="AY5" s="89">
        <v>573</v>
      </c>
      <c r="AZ5" s="89">
        <v>630</v>
      </c>
      <c r="BA5" s="89">
        <v>283</v>
      </c>
      <c r="BB5" s="89">
        <v>254</v>
      </c>
      <c r="BC5" s="89">
        <v>549</v>
      </c>
      <c r="BD5" s="89">
        <v>117</v>
      </c>
      <c r="BE5" s="89">
        <v>995</v>
      </c>
      <c r="BF5" s="35">
        <v>232</v>
      </c>
      <c r="BG5" s="125">
        <v>33.299999999999997</v>
      </c>
      <c r="BH5" s="35">
        <v>92</v>
      </c>
      <c r="BI5" s="125">
        <v>11.7</v>
      </c>
      <c r="BJ5" s="35">
        <v>5</v>
      </c>
      <c r="BK5" s="35">
        <v>337</v>
      </c>
      <c r="BL5" s="125" t="s">
        <v>148</v>
      </c>
      <c r="BM5" s="125" t="s">
        <v>148</v>
      </c>
      <c r="BN5" s="125">
        <v>0.74</v>
      </c>
      <c r="BO5" s="125">
        <v>0.49</v>
      </c>
      <c r="BP5" s="125">
        <v>0.46</v>
      </c>
      <c r="BQ5" s="33" t="s">
        <v>149</v>
      </c>
      <c r="BR5" s="124">
        <v>1537.3333333333333</v>
      </c>
      <c r="BS5" s="124">
        <v>66.125554242139089</v>
      </c>
      <c r="BT5" s="124">
        <v>15.24390243902439</v>
      </c>
      <c r="BU5" s="124">
        <v>28.478964401294498</v>
      </c>
      <c r="BV5" s="124" t="s">
        <v>149</v>
      </c>
      <c r="BW5" s="124" t="s">
        <v>149</v>
      </c>
      <c r="BX5" s="124" t="s">
        <v>149</v>
      </c>
      <c r="BY5" s="124" t="s">
        <v>149</v>
      </c>
      <c r="BZ5" s="89">
        <v>706</v>
      </c>
      <c r="CA5" s="126">
        <v>5.841469468806884</v>
      </c>
      <c r="CB5" s="89">
        <v>226.83</v>
      </c>
      <c r="CC5" s="89">
        <v>95.75</v>
      </c>
      <c r="CD5" s="126">
        <v>1.9217995424891978</v>
      </c>
      <c r="CE5" s="127">
        <v>41.346699999999998</v>
      </c>
      <c r="CF5" s="127">
        <v>208.506</v>
      </c>
      <c r="CG5" s="127">
        <v>150.00299999999999</v>
      </c>
      <c r="CH5" s="127">
        <v>77.366900000000001</v>
      </c>
      <c r="CI5" s="127">
        <v>67</v>
      </c>
      <c r="CJ5" s="127" t="s">
        <v>594</v>
      </c>
      <c r="CK5" s="35">
        <v>3329</v>
      </c>
      <c r="CL5" s="33">
        <v>29.438269750675879</v>
      </c>
      <c r="CM5" s="35">
        <v>518</v>
      </c>
      <c r="CN5" s="35">
        <v>1168</v>
      </c>
      <c r="CO5" s="35">
        <v>756</v>
      </c>
      <c r="CP5" s="35">
        <v>82</v>
      </c>
      <c r="CQ5" s="35">
        <v>82</v>
      </c>
      <c r="CR5" s="126">
        <v>62.1</v>
      </c>
      <c r="CS5" s="126">
        <v>20.5</v>
      </c>
      <c r="CT5" s="126">
        <v>10.9</v>
      </c>
      <c r="CU5" s="126">
        <v>6.4</v>
      </c>
      <c r="CV5" s="128">
        <v>2503</v>
      </c>
      <c r="CW5" s="128">
        <v>1580</v>
      </c>
      <c r="CX5" s="128">
        <v>809</v>
      </c>
      <c r="CY5" s="128">
        <v>114</v>
      </c>
      <c r="CZ5" s="128">
        <v>5646</v>
      </c>
      <c r="DA5" s="128">
        <v>2349</v>
      </c>
      <c r="DB5" s="128">
        <v>2657</v>
      </c>
      <c r="DC5" s="128">
        <v>640</v>
      </c>
      <c r="DD5" s="35">
        <v>10606</v>
      </c>
      <c r="DE5" s="35">
        <v>9831.0576940643805</v>
      </c>
      <c r="DF5" s="35">
        <v>5133</v>
      </c>
      <c r="DG5" s="35">
        <v>11721.520457040411</v>
      </c>
      <c r="DH5" s="35">
        <v>5473</v>
      </c>
      <c r="DI5" s="35">
        <v>8058.0364328993974</v>
      </c>
      <c r="DJ5" s="35">
        <v>9544</v>
      </c>
      <c r="DK5" s="35">
        <v>9704.8455456931388</v>
      </c>
      <c r="DL5" s="35">
        <v>630</v>
      </c>
      <c r="DM5" s="35">
        <v>9586.6273809523827</v>
      </c>
      <c r="DN5" s="35">
        <v>432</v>
      </c>
      <c r="DO5" s="35">
        <v>12975.87214155443</v>
      </c>
      <c r="DP5" s="35">
        <v>2924</v>
      </c>
      <c r="DQ5" s="128">
        <v>1146</v>
      </c>
      <c r="DR5" s="128">
        <v>366</v>
      </c>
      <c r="DS5" s="128">
        <v>377</v>
      </c>
      <c r="DT5" s="128">
        <v>367</v>
      </c>
      <c r="DU5" s="128">
        <v>36</v>
      </c>
      <c r="DV5" s="35">
        <v>11</v>
      </c>
      <c r="DW5" s="35">
        <v>6</v>
      </c>
      <c r="DX5" s="35">
        <v>8</v>
      </c>
      <c r="DY5" s="35">
        <v>3</v>
      </c>
      <c r="DZ5" s="35">
        <v>5</v>
      </c>
      <c r="EA5" s="35">
        <v>174</v>
      </c>
      <c r="EB5" s="35">
        <v>90</v>
      </c>
      <c r="EC5" s="35">
        <v>84</v>
      </c>
      <c r="ED5" s="35">
        <v>38</v>
      </c>
      <c r="EE5" s="35">
        <v>46</v>
      </c>
      <c r="EF5" s="35">
        <v>3762</v>
      </c>
      <c r="EG5" s="35">
        <v>1915</v>
      </c>
      <c r="EH5" s="35">
        <v>1847</v>
      </c>
      <c r="EI5" s="35">
        <v>994</v>
      </c>
      <c r="EJ5" s="35">
        <v>853</v>
      </c>
      <c r="EK5" s="35">
        <v>24.36986301369863</v>
      </c>
      <c r="EL5" s="36">
        <v>0.89916506101477189</v>
      </c>
      <c r="EM5" s="36">
        <v>1.3580246913580247</v>
      </c>
      <c r="EN5" s="36">
        <v>0.40160642570281119</v>
      </c>
      <c r="EO5" s="82">
        <v>88.144329896907209</v>
      </c>
      <c r="EP5" s="82">
        <v>74.226804123711347</v>
      </c>
      <c r="EQ5" s="33">
        <v>18.420000000000002</v>
      </c>
      <c r="ER5" s="33">
        <v>32.299999999999997</v>
      </c>
      <c r="ES5" s="33">
        <v>9</v>
      </c>
      <c r="ET5" s="33">
        <v>1.9</v>
      </c>
      <c r="EU5" s="89">
        <v>451</v>
      </c>
      <c r="EV5" s="33">
        <v>32.520000000000003</v>
      </c>
      <c r="EW5" s="33">
        <v>5.32</v>
      </c>
      <c r="EX5" s="33">
        <v>4</v>
      </c>
      <c r="EY5" s="33">
        <v>17.059999999999999</v>
      </c>
      <c r="EZ5" s="33">
        <v>41.91</v>
      </c>
      <c r="FA5" s="33">
        <v>80.900000000000006</v>
      </c>
      <c r="FB5" s="33">
        <v>9.6417999999999999</v>
      </c>
      <c r="FC5" s="33">
        <v>3.44251</v>
      </c>
      <c r="FD5" s="35">
        <v>2138.0210000000002</v>
      </c>
      <c r="FE5" s="35">
        <v>47.261000000000003</v>
      </c>
      <c r="FF5" s="35">
        <v>2.21050214193406</v>
      </c>
      <c r="FG5" s="35">
        <v>2090.7600000000002</v>
      </c>
      <c r="FH5" s="35">
        <v>2090.7600000000002</v>
      </c>
      <c r="FI5" s="35" t="s">
        <v>148</v>
      </c>
      <c r="FJ5" s="33">
        <v>49.23003023367523</v>
      </c>
      <c r="FK5" s="33" t="s">
        <v>148</v>
      </c>
      <c r="FL5" s="35">
        <v>1357.2919999999999</v>
      </c>
      <c r="FM5" s="35">
        <v>79.861999999999995</v>
      </c>
      <c r="FN5" s="35">
        <v>310.40499999999997</v>
      </c>
      <c r="FO5" s="35">
        <v>157.88399999999999</v>
      </c>
      <c r="FP5" s="35">
        <v>146.43700000000001</v>
      </c>
      <c r="FQ5" s="33">
        <v>64.918594195412197</v>
      </c>
      <c r="FR5" s="123">
        <v>0.52631578947368418</v>
      </c>
      <c r="FS5" s="33">
        <v>1150.7292574691712</v>
      </c>
      <c r="FT5" s="33">
        <v>100</v>
      </c>
      <c r="FU5" s="33">
        <v>4.9000000000000004</v>
      </c>
      <c r="FV5" s="33">
        <v>3.6</v>
      </c>
      <c r="FW5" s="129">
        <v>15</v>
      </c>
      <c r="FX5" s="33">
        <v>30.2</v>
      </c>
      <c r="FY5" s="33">
        <v>16.600000000000001</v>
      </c>
      <c r="FZ5" s="37">
        <v>109</v>
      </c>
      <c r="GA5" s="37">
        <v>7743</v>
      </c>
      <c r="GB5" s="33">
        <v>34.041720990873529</v>
      </c>
      <c r="GC5" s="33" t="s">
        <v>148</v>
      </c>
      <c r="GD5" s="33" t="s">
        <v>148</v>
      </c>
      <c r="GE5" s="35">
        <v>8390</v>
      </c>
      <c r="GF5" s="35">
        <v>7566</v>
      </c>
      <c r="GG5" s="33">
        <v>7.9053661115516789</v>
      </c>
      <c r="GH5" s="35">
        <v>21</v>
      </c>
      <c r="GI5" s="35" t="s">
        <v>148</v>
      </c>
      <c r="GJ5" s="35">
        <v>3</v>
      </c>
      <c r="GK5" s="35">
        <v>18</v>
      </c>
      <c r="GL5" s="38">
        <v>1.0300027568462606</v>
      </c>
      <c r="GM5" s="38">
        <v>2.5029797377830749</v>
      </c>
      <c r="GN5" s="35" t="s">
        <v>148</v>
      </c>
      <c r="GO5" s="39" t="s">
        <v>149</v>
      </c>
      <c r="GP5" s="38" t="s">
        <v>149</v>
      </c>
      <c r="GQ5" s="81" t="s">
        <v>149</v>
      </c>
      <c r="GR5" s="81" t="s">
        <v>149</v>
      </c>
      <c r="GS5" s="81" t="s">
        <v>149</v>
      </c>
      <c r="GT5" s="81" t="s">
        <v>149</v>
      </c>
      <c r="GU5" s="81" t="s">
        <v>149</v>
      </c>
      <c r="GV5" s="81" t="s">
        <v>149</v>
      </c>
      <c r="GW5" s="81" t="s">
        <v>149</v>
      </c>
      <c r="GX5" s="32">
        <v>5</v>
      </c>
      <c r="GY5" s="130">
        <v>-2.2190226326201899E-2</v>
      </c>
      <c r="GZ5" s="32">
        <v>126</v>
      </c>
      <c r="HA5" s="40">
        <v>3</v>
      </c>
      <c r="HB5" s="41">
        <v>-0.73559400383247819</v>
      </c>
      <c r="HC5" s="40">
        <v>50</v>
      </c>
      <c r="HD5" s="32">
        <v>6</v>
      </c>
      <c r="HE5" s="131">
        <v>0.422480993230616</v>
      </c>
      <c r="HF5" s="32">
        <v>167</v>
      </c>
      <c r="HG5" s="32">
        <v>157</v>
      </c>
      <c r="HH5" s="32">
        <v>176</v>
      </c>
      <c r="HI5" s="42">
        <v>5.54</v>
      </c>
      <c r="HJ5" s="43">
        <v>31.6</v>
      </c>
      <c r="HK5" s="43">
        <v>3.8</v>
      </c>
      <c r="HL5" s="43">
        <v>0.2</v>
      </c>
      <c r="HM5" s="43">
        <v>2</v>
      </c>
      <c r="HN5" s="43">
        <v>0.9</v>
      </c>
      <c r="HO5" s="43">
        <v>9</v>
      </c>
      <c r="HP5" s="43">
        <v>2.2000000000000002</v>
      </c>
      <c r="HQ5" s="43">
        <v>5.2</v>
      </c>
      <c r="HR5" s="89">
        <v>19902</v>
      </c>
      <c r="HS5" s="44">
        <v>11373</v>
      </c>
      <c r="HT5" s="101" t="s">
        <v>148</v>
      </c>
      <c r="HU5" s="101" t="s">
        <v>148</v>
      </c>
      <c r="HV5" s="101" t="s">
        <v>148</v>
      </c>
      <c r="HW5" s="101" t="s">
        <v>148</v>
      </c>
      <c r="HX5" s="101" t="s">
        <v>148</v>
      </c>
      <c r="HY5" s="101" t="s">
        <v>148</v>
      </c>
      <c r="HZ5" s="101" t="s">
        <v>148</v>
      </c>
      <c r="IA5" s="33">
        <v>64.580851464041629</v>
      </c>
      <c r="IB5" s="33">
        <v>59.381139489194503</v>
      </c>
      <c r="IC5" s="33">
        <v>63.940932702970876</v>
      </c>
      <c r="ID5" s="33">
        <v>2.4163754368447328</v>
      </c>
      <c r="IE5" s="33">
        <v>0.53919121318022967</v>
      </c>
      <c r="IF5" s="33">
        <v>17.224163754368448</v>
      </c>
      <c r="IG5" s="33">
        <v>4.7029455816275583</v>
      </c>
      <c r="IH5" s="33">
        <v>22.18671992011982</v>
      </c>
      <c r="II5" s="33">
        <v>21.477783325012481</v>
      </c>
      <c r="IJ5" s="33">
        <v>9.0364453320019962</v>
      </c>
      <c r="IK5" s="33">
        <v>14.438342486270594</v>
      </c>
      <c r="IL5" s="33">
        <v>7.808287568647029</v>
      </c>
      <c r="IM5" s="33">
        <v>0.16974538192710933</v>
      </c>
      <c r="IN5" s="33">
        <v>24.802737239019621</v>
      </c>
      <c r="IO5" s="33">
        <v>55.533831436352209</v>
      </c>
      <c r="IP5" s="33">
        <v>13.546540046086166</v>
      </c>
      <c r="IQ5" s="33">
        <v>6.1238740311430764</v>
      </c>
    </row>
    <row r="6" spans="1:252">
      <c r="A6" s="31" t="s">
        <v>158</v>
      </c>
      <c r="B6" s="121">
        <v>2600</v>
      </c>
      <c r="C6" s="32" t="s">
        <v>151</v>
      </c>
      <c r="D6" s="32" t="s">
        <v>146</v>
      </c>
      <c r="E6" s="33">
        <v>323.002330261476</v>
      </c>
      <c r="F6" s="32">
        <v>1959</v>
      </c>
      <c r="G6" s="34">
        <v>0</v>
      </c>
      <c r="H6" s="32">
        <v>17</v>
      </c>
      <c r="I6" s="32">
        <v>602</v>
      </c>
      <c r="J6" s="32" t="s">
        <v>158</v>
      </c>
      <c r="K6" s="122">
        <v>101.492515220559</v>
      </c>
      <c r="L6" s="57">
        <v>539.1</v>
      </c>
      <c r="M6" s="89">
        <v>53150.843427848398</v>
      </c>
      <c r="N6" s="33">
        <v>95.1</v>
      </c>
      <c r="O6" s="33">
        <v>82.7</v>
      </c>
      <c r="P6" s="33">
        <v>4.9000000000000004</v>
      </c>
      <c r="Q6" s="33">
        <v>79</v>
      </c>
      <c r="R6" s="33">
        <v>11.7</v>
      </c>
      <c r="S6" s="33">
        <v>9.1999999999999993</v>
      </c>
      <c r="T6" s="89">
        <v>27544</v>
      </c>
      <c r="U6" s="89">
        <v>25606</v>
      </c>
      <c r="V6" s="33">
        <v>6.6</v>
      </c>
      <c r="W6" s="33">
        <v>7.2</v>
      </c>
      <c r="X6" s="33">
        <v>6.9</v>
      </c>
      <c r="Y6" s="33">
        <v>6.2</v>
      </c>
      <c r="Z6" s="33">
        <v>15.072152922804838</v>
      </c>
      <c r="AA6" s="33">
        <v>21.647758273597862</v>
      </c>
      <c r="AB6" s="33">
        <v>19.309138115933848</v>
      </c>
      <c r="AC6" s="33">
        <v>5.2</v>
      </c>
      <c r="AD6" s="33">
        <v>11.8</v>
      </c>
      <c r="AE6" s="33">
        <v>24.3</v>
      </c>
      <c r="AF6" s="33">
        <v>4.0999999999999996</v>
      </c>
      <c r="AG6" s="89">
        <v>725</v>
      </c>
      <c r="AH6" s="123">
        <v>1.98</v>
      </c>
      <c r="AI6" s="124">
        <v>1.6</v>
      </c>
      <c r="AJ6" s="124" t="s">
        <v>595</v>
      </c>
      <c r="AK6" s="89">
        <v>316</v>
      </c>
      <c r="AL6" s="123">
        <v>5.39</v>
      </c>
      <c r="AM6" s="89">
        <v>409</v>
      </c>
      <c r="AN6" s="124">
        <v>7.7239891272926151</v>
      </c>
      <c r="AO6" s="124">
        <v>0.75419608465094257</v>
      </c>
      <c r="AP6" s="124">
        <v>23.3</v>
      </c>
      <c r="AQ6" s="89">
        <v>715</v>
      </c>
      <c r="AR6" s="124">
        <v>19.3006993006993</v>
      </c>
      <c r="AS6" s="124">
        <v>47.272727272727273</v>
      </c>
      <c r="AT6" s="124">
        <v>22.797202797202797</v>
      </c>
      <c r="AU6" s="124">
        <v>10.62937062937063</v>
      </c>
      <c r="AV6" s="89">
        <v>188</v>
      </c>
      <c r="AW6" s="89">
        <v>-647</v>
      </c>
      <c r="AX6" s="89">
        <v>2401</v>
      </c>
      <c r="AY6" s="89">
        <v>1313</v>
      </c>
      <c r="AZ6" s="89">
        <v>1088</v>
      </c>
      <c r="BA6" s="89">
        <v>422</v>
      </c>
      <c r="BB6" s="89">
        <v>923</v>
      </c>
      <c r="BC6" s="89">
        <v>942</v>
      </c>
      <c r="BD6" s="89">
        <v>114</v>
      </c>
      <c r="BE6" s="89">
        <v>4661</v>
      </c>
      <c r="BF6" s="35">
        <v>463</v>
      </c>
      <c r="BG6" s="125">
        <v>19.5</v>
      </c>
      <c r="BH6" s="35">
        <v>317</v>
      </c>
      <c r="BI6" s="125">
        <v>17.8</v>
      </c>
      <c r="BJ6" s="35">
        <v>3</v>
      </c>
      <c r="BK6" s="35">
        <v>256</v>
      </c>
      <c r="BL6" s="125">
        <v>0.08</v>
      </c>
      <c r="BM6" s="125">
        <v>0.33</v>
      </c>
      <c r="BN6" s="125" t="s">
        <v>148</v>
      </c>
      <c r="BO6" s="125">
        <v>0.08</v>
      </c>
      <c r="BP6" s="125" t="s">
        <v>148</v>
      </c>
      <c r="BQ6" s="33">
        <v>80.4878029551043</v>
      </c>
      <c r="BR6" s="124">
        <v>3014.3333333333335</v>
      </c>
      <c r="BS6" s="124">
        <v>54.87938980219495</v>
      </c>
      <c r="BT6" s="124">
        <v>21.029411764705884</v>
      </c>
      <c r="BU6" s="124">
        <v>36.95652173913043</v>
      </c>
      <c r="BV6" s="124">
        <v>90.6</v>
      </c>
      <c r="BW6" s="124">
        <v>374.90012709217359</v>
      </c>
      <c r="BX6" s="124">
        <v>88.6</v>
      </c>
      <c r="BY6" s="124">
        <v>347.95945676359577</v>
      </c>
      <c r="BZ6" s="89">
        <v>1498</v>
      </c>
      <c r="CA6" s="126">
        <v>4.4053640748147282</v>
      </c>
      <c r="CB6" s="89">
        <v>439.67</v>
      </c>
      <c r="CC6" s="89">
        <v>200.92</v>
      </c>
      <c r="CD6" s="126">
        <v>1.2977272727272728</v>
      </c>
      <c r="CE6" s="127">
        <v>42.009500000000003</v>
      </c>
      <c r="CF6" s="127">
        <v>218.79599999999999</v>
      </c>
      <c r="CG6" s="127">
        <v>152.36699999999999</v>
      </c>
      <c r="CH6" s="127">
        <v>68.827100000000002</v>
      </c>
      <c r="CI6" s="127">
        <v>53</v>
      </c>
      <c r="CJ6" s="127" t="s">
        <v>594</v>
      </c>
      <c r="CK6" s="35">
        <v>6304</v>
      </c>
      <c r="CL6" s="33">
        <v>21.51015228426396</v>
      </c>
      <c r="CM6" s="35">
        <v>1093</v>
      </c>
      <c r="CN6" s="35">
        <v>1199</v>
      </c>
      <c r="CO6" s="35">
        <v>2485</v>
      </c>
      <c r="CP6" s="35">
        <v>215</v>
      </c>
      <c r="CQ6" s="35">
        <v>246</v>
      </c>
      <c r="CR6" s="126">
        <v>55.8</v>
      </c>
      <c r="CS6" s="126">
        <v>35.299999999999997</v>
      </c>
      <c r="CT6" s="126">
        <v>3.6</v>
      </c>
      <c r="CU6" s="126">
        <v>5.2</v>
      </c>
      <c r="CV6" s="128">
        <v>7377</v>
      </c>
      <c r="CW6" s="128">
        <v>5331</v>
      </c>
      <c r="CX6" s="128">
        <v>1860</v>
      </c>
      <c r="CY6" s="128">
        <v>186</v>
      </c>
      <c r="CZ6" s="128">
        <v>14989</v>
      </c>
      <c r="DA6" s="128">
        <v>7872</v>
      </c>
      <c r="DB6" s="128">
        <v>6050</v>
      </c>
      <c r="DC6" s="128">
        <v>1067</v>
      </c>
      <c r="DD6" s="35">
        <v>35268</v>
      </c>
      <c r="DE6" s="35">
        <v>10235.84173695917</v>
      </c>
      <c r="DF6" s="35">
        <v>18355</v>
      </c>
      <c r="DG6" s="35">
        <v>11628.171510874758</v>
      </c>
      <c r="DH6" s="35">
        <v>16913</v>
      </c>
      <c r="DI6" s="35">
        <v>8724.8021224484019</v>
      </c>
      <c r="DJ6" s="35">
        <v>31293</v>
      </c>
      <c r="DK6" s="35">
        <v>9914.5152016395259</v>
      </c>
      <c r="DL6" s="35">
        <v>2110</v>
      </c>
      <c r="DM6" s="35">
        <v>11708.962085308058</v>
      </c>
      <c r="DN6" s="35">
        <v>1865</v>
      </c>
      <c r="DO6" s="35">
        <v>13960.767921807128</v>
      </c>
      <c r="DP6" s="35">
        <v>8802</v>
      </c>
      <c r="DQ6" s="128">
        <v>2360</v>
      </c>
      <c r="DR6" s="128">
        <v>717</v>
      </c>
      <c r="DS6" s="128">
        <v>789</v>
      </c>
      <c r="DT6" s="128">
        <v>783</v>
      </c>
      <c r="DU6" s="128">
        <v>71</v>
      </c>
      <c r="DV6" s="35">
        <v>21</v>
      </c>
      <c r="DW6" s="35">
        <v>14</v>
      </c>
      <c r="DX6" s="35">
        <v>13</v>
      </c>
      <c r="DY6" s="35">
        <v>5</v>
      </c>
      <c r="DZ6" s="35">
        <v>8</v>
      </c>
      <c r="EA6" s="35">
        <v>387</v>
      </c>
      <c r="EB6" s="35">
        <v>216</v>
      </c>
      <c r="EC6" s="35">
        <v>171</v>
      </c>
      <c r="ED6" s="35">
        <v>77</v>
      </c>
      <c r="EE6" s="35">
        <v>94</v>
      </c>
      <c r="EF6" s="35">
        <v>8912</v>
      </c>
      <c r="EG6" s="35">
        <v>4951</v>
      </c>
      <c r="EH6" s="35">
        <v>3961</v>
      </c>
      <c r="EI6" s="35">
        <v>1988</v>
      </c>
      <c r="EJ6" s="35">
        <v>1973</v>
      </c>
      <c r="EK6" s="35">
        <v>25.125</v>
      </c>
      <c r="EL6" s="36">
        <v>1.787372330547818</v>
      </c>
      <c r="EM6" s="36">
        <v>2.0197486535008977</v>
      </c>
      <c r="EN6" s="36">
        <v>1.5384615384615385</v>
      </c>
      <c r="EO6" s="82">
        <v>76.218611521418026</v>
      </c>
      <c r="EP6" s="82">
        <v>64.844903988183162</v>
      </c>
      <c r="EQ6" s="33">
        <v>12.49</v>
      </c>
      <c r="ER6" s="33">
        <v>26.7</v>
      </c>
      <c r="ES6" s="33">
        <v>7.6</v>
      </c>
      <c r="ET6" s="33">
        <v>2.4</v>
      </c>
      <c r="EU6" s="89">
        <v>1021</v>
      </c>
      <c r="EV6" s="33">
        <v>34.83</v>
      </c>
      <c r="EW6" s="33">
        <v>4.21</v>
      </c>
      <c r="EX6" s="33">
        <v>4.2</v>
      </c>
      <c r="EY6" s="33">
        <v>15.56</v>
      </c>
      <c r="EZ6" s="33">
        <v>43.1</v>
      </c>
      <c r="FA6" s="33">
        <v>83.6</v>
      </c>
      <c r="FB6" s="33">
        <v>10</v>
      </c>
      <c r="FC6" s="33">
        <v>3.55938</v>
      </c>
      <c r="FD6" s="35">
        <v>12078.351000000001</v>
      </c>
      <c r="FE6" s="35">
        <v>443.62900000000002</v>
      </c>
      <c r="FF6" s="35" t="s">
        <v>466</v>
      </c>
      <c r="FG6" s="35">
        <v>11634.726000000001</v>
      </c>
      <c r="FH6" s="35">
        <v>11562.673000000001</v>
      </c>
      <c r="FI6" s="35">
        <v>72.05</v>
      </c>
      <c r="FJ6" s="33">
        <v>272.2602026880657</v>
      </c>
      <c r="FK6" s="33">
        <v>1.6965235982782816</v>
      </c>
      <c r="FL6" s="35">
        <v>4283.6360000000004</v>
      </c>
      <c r="FM6" s="35">
        <v>452.05200000000002</v>
      </c>
      <c r="FN6" s="35">
        <v>1680.5630000000001</v>
      </c>
      <c r="FO6" s="35">
        <v>877.73099999999999</v>
      </c>
      <c r="FP6" s="35">
        <v>220.32300000000001</v>
      </c>
      <c r="FQ6" s="33">
        <v>37.047108397859198</v>
      </c>
      <c r="FR6" s="123">
        <v>0.33783783783783783</v>
      </c>
      <c r="FS6" s="33">
        <v>5792.7360159425252</v>
      </c>
      <c r="FT6" s="33">
        <v>100</v>
      </c>
      <c r="FU6" s="33">
        <v>116</v>
      </c>
      <c r="FV6" s="33">
        <v>80.3</v>
      </c>
      <c r="FW6" s="129">
        <v>524</v>
      </c>
      <c r="FX6" s="33">
        <v>26.6</v>
      </c>
      <c r="FY6" s="33">
        <v>20</v>
      </c>
      <c r="FZ6" s="37">
        <v>116</v>
      </c>
      <c r="GA6" s="37">
        <v>19812</v>
      </c>
      <c r="GB6" s="33">
        <v>29.978073530161641</v>
      </c>
      <c r="GC6" s="33">
        <v>9.09</v>
      </c>
      <c r="GD6" s="33">
        <v>124.24119999999999</v>
      </c>
      <c r="GE6" s="35">
        <v>23405</v>
      </c>
      <c r="GF6" s="35">
        <v>19345</v>
      </c>
      <c r="GG6" s="33">
        <v>7.8062548462134922</v>
      </c>
      <c r="GH6" s="35">
        <v>59</v>
      </c>
      <c r="GI6" s="35">
        <v>2</v>
      </c>
      <c r="GJ6" s="35">
        <v>12</v>
      </c>
      <c r="GK6" s="35">
        <v>45</v>
      </c>
      <c r="GL6" s="38">
        <v>1.114218480465194</v>
      </c>
      <c r="GM6" s="38">
        <v>2.5208288827173679</v>
      </c>
      <c r="GN6" s="35">
        <v>1</v>
      </c>
      <c r="GO6" s="39">
        <v>334</v>
      </c>
      <c r="GP6" s="38">
        <v>8.4467576084042708</v>
      </c>
      <c r="GQ6" s="79">
        <v>28.1</v>
      </c>
      <c r="GR6" s="79">
        <v>18.3</v>
      </c>
      <c r="GS6" s="79">
        <v>32.299999999999997</v>
      </c>
      <c r="GT6" s="79">
        <v>14.7</v>
      </c>
      <c r="GU6" s="80">
        <v>3.3</v>
      </c>
      <c r="GV6" s="79" t="s">
        <v>149</v>
      </c>
      <c r="GW6" s="80">
        <v>2.1</v>
      </c>
      <c r="GX6" s="32">
        <v>6</v>
      </c>
      <c r="GY6" s="130">
        <v>0.230157920890629</v>
      </c>
      <c r="GZ6" s="32">
        <v>149</v>
      </c>
      <c r="HA6" s="40">
        <v>9</v>
      </c>
      <c r="HB6" s="41">
        <v>1.3708125790370396</v>
      </c>
      <c r="HC6" s="40">
        <v>179</v>
      </c>
      <c r="HD6" s="32">
        <v>1</v>
      </c>
      <c r="HE6" s="131">
        <v>-2.4838957390051699</v>
      </c>
      <c r="HF6" s="32">
        <v>1</v>
      </c>
      <c r="HG6" s="32">
        <v>4</v>
      </c>
      <c r="HH6" s="32">
        <v>1</v>
      </c>
      <c r="HI6" s="42">
        <v>98.62</v>
      </c>
      <c r="HJ6" s="43">
        <v>4.7</v>
      </c>
      <c r="HK6" s="43">
        <v>0.5</v>
      </c>
      <c r="HL6" s="43">
        <v>0.1</v>
      </c>
      <c r="HM6" s="43">
        <v>0.1</v>
      </c>
      <c r="HN6" s="43">
        <v>1.2</v>
      </c>
      <c r="HO6" s="43">
        <v>0.7</v>
      </c>
      <c r="HP6" s="43">
        <v>0.1</v>
      </c>
      <c r="HQ6" s="43">
        <v>0.3</v>
      </c>
      <c r="HR6" s="89">
        <v>52753</v>
      </c>
      <c r="HS6" s="44">
        <v>11296</v>
      </c>
      <c r="HT6" s="101" t="s">
        <v>148</v>
      </c>
      <c r="HU6" s="101" t="s">
        <v>148</v>
      </c>
      <c r="HV6" s="101" t="s">
        <v>148</v>
      </c>
      <c r="HW6" s="101" t="s">
        <v>148</v>
      </c>
      <c r="HX6" s="101" t="s">
        <v>148</v>
      </c>
      <c r="HY6" s="101" t="s">
        <v>148</v>
      </c>
      <c r="HZ6" s="101" t="s">
        <v>148</v>
      </c>
      <c r="IA6" s="33">
        <v>44.867295027014237</v>
      </c>
      <c r="IB6" s="33">
        <v>41.323428794839209</v>
      </c>
      <c r="IC6" s="33">
        <v>43.023434794320238</v>
      </c>
      <c r="ID6" s="33">
        <v>5.6662933930571109</v>
      </c>
      <c r="IE6" s="33">
        <v>0.49592065269556873</v>
      </c>
      <c r="IF6" s="33">
        <v>14.49688049912014</v>
      </c>
      <c r="IG6" s="33">
        <v>7.48040313549832</v>
      </c>
      <c r="IH6" s="33">
        <v>25.803871380579107</v>
      </c>
      <c r="II6" s="33">
        <v>18.109102543593025</v>
      </c>
      <c r="IJ6" s="33">
        <v>8.3346664533674613</v>
      </c>
      <c r="IK6" s="33">
        <v>12.324428091505359</v>
      </c>
      <c r="IL6" s="33">
        <v>7.0260758278675413</v>
      </c>
      <c r="IM6" s="33">
        <v>0.26235802271636538</v>
      </c>
      <c r="IN6" s="33">
        <v>34.953756205740781</v>
      </c>
      <c r="IO6" s="33">
        <v>44.772057155817649</v>
      </c>
      <c r="IP6" s="33">
        <v>16.793931604546255</v>
      </c>
      <c r="IQ6" s="33">
        <v>3.4802550338953151</v>
      </c>
    </row>
    <row r="7" spans="1:252">
      <c r="A7" s="31" t="s">
        <v>159</v>
      </c>
      <c r="B7" s="121">
        <v>1309</v>
      </c>
      <c r="C7" s="32" t="s">
        <v>160</v>
      </c>
      <c r="D7" s="32" t="s">
        <v>146</v>
      </c>
      <c r="E7" s="33">
        <v>11.5731964987549</v>
      </c>
      <c r="F7" s="32">
        <v>2007</v>
      </c>
      <c r="G7" s="34">
        <v>0</v>
      </c>
      <c r="H7" s="32">
        <v>15</v>
      </c>
      <c r="I7" s="32">
        <v>422</v>
      </c>
      <c r="J7" s="32" t="s">
        <v>159</v>
      </c>
      <c r="K7" s="122">
        <v>3.4875835548110201</v>
      </c>
      <c r="L7" s="57">
        <v>14189.6</v>
      </c>
      <c r="M7" s="89">
        <v>49487.433149577417</v>
      </c>
      <c r="N7" s="33">
        <v>100</v>
      </c>
      <c r="O7" s="33">
        <v>100</v>
      </c>
      <c r="P7" s="33" t="s">
        <v>148</v>
      </c>
      <c r="Q7" s="33" t="s">
        <v>148</v>
      </c>
      <c r="R7" s="33" t="s">
        <v>148</v>
      </c>
      <c r="S7" s="33" t="s">
        <v>148</v>
      </c>
      <c r="T7" s="89">
        <v>24804</v>
      </c>
      <c r="U7" s="89">
        <v>24683</v>
      </c>
      <c r="V7" s="33">
        <v>13.6</v>
      </c>
      <c r="W7" s="33">
        <v>14.6</v>
      </c>
      <c r="X7" s="33">
        <v>15.7</v>
      </c>
      <c r="Y7" s="33">
        <v>14.1</v>
      </c>
      <c r="Z7" s="33">
        <v>14.118859498454139</v>
      </c>
      <c r="AA7" s="33">
        <v>15.826378644896637</v>
      </c>
      <c r="AB7" s="33">
        <v>9.0064057227150567</v>
      </c>
      <c r="AC7" s="33">
        <v>1.1000000000000001</v>
      </c>
      <c r="AD7" s="33">
        <v>2</v>
      </c>
      <c r="AE7" s="33">
        <v>52.4</v>
      </c>
      <c r="AF7" s="33">
        <v>0.6</v>
      </c>
      <c r="AG7" s="89">
        <v>1366</v>
      </c>
      <c r="AH7" s="123">
        <v>4.8</v>
      </c>
      <c r="AI7" s="124">
        <v>2.8</v>
      </c>
      <c r="AJ7" s="124" t="s">
        <v>595</v>
      </c>
      <c r="AK7" s="89">
        <v>47</v>
      </c>
      <c r="AL7" s="123">
        <v>3.44</v>
      </c>
      <c r="AM7" s="89">
        <v>1319</v>
      </c>
      <c r="AN7" s="124">
        <v>26.624924169511647</v>
      </c>
      <c r="AO7" s="124">
        <v>-0.2121848155394872</v>
      </c>
      <c r="AP7" s="124">
        <v>2.4</v>
      </c>
      <c r="AQ7" s="89">
        <v>11</v>
      </c>
      <c r="AR7" s="124">
        <v>36.363636363636367</v>
      </c>
      <c r="AS7" s="124">
        <v>45.454545454545453</v>
      </c>
      <c r="AT7" s="124" t="s">
        <v>148</v>
      </c>
      <c r="AU7" s="124">
        <v>18.181818181818183</v>
      </c>
      <c r="AV7" s="89">
        <v>-914</v>
      </c>
      <c r="AW7" s="89">
        <v>-913</v>
      </c>
      <c r="AX7" s="89">
        <v>916</v>
      </c>
      <c r="AY7" s="89">
        <v>538</v>
      </c>
      <c r="AZ7" s="89">
        <v>378</v>
      </c>
      <c r="BA7" s="89">
        <v>349</v>
      </c>
      <c r="BB7" s="89">
        <v>382</v>
      </c>
      <c r="BC7" s="89">
        <v>162</v>
      </c>
      <c r="BD7" s="89">
        <v>23</v>
      </c>
      <c r="BE7" s="89">
        <v>1808</v>
      </c>
      <c r="BF7" s="35">
        <v>760</v>
      </c>
      <c r="BG7" s="125">
        <v>69.3</v>
      </c>
      <c r="BH7" s="35">
        <v>119</v>
      </c>
      <c r="BI7" s="125">
        <v>7.5</v>
      </c>
      <c r="BJ7" s="35">
        <v>12</v>
      </c>
      <c r="BK7" s="35">
        <v>1969</v>
      </c>
      <c r="BL7" s="125" t="s">
        <v>148</v>
      </c>
      <c r="BM7" s="125">
        <v>0.09</v>
      </c>
      <c r="BN7" s="125">
        <v>3.83</v>
      </c>
      <c r="BO7" s="125">
        <v>0.05</v>
      </c>
      <c r="BP7" s="125" t="s">
        <v>148</v>
      </c>
      <c r="BQ7" s="33" t="s">
        <v>149</v>
      </c>
      <c r="BR7" s="124">
        <v>720.66666666666663</v>
      </c>
      <c r="BS7" s="124">
        <v>56.054001750809547</v>
      </c>
      <c r="BT7" s="124">
        <v>13.046544428772918</v>
      </c>
      <c r="BU7" s="124">
        <v>23.354123354123356</v>
      </c>
      <c r="BV7" s="124">
        <v>16</v>
      </c>
      <c r="BW7" s="124">
        <v>234.71652300328705</v>
      </c>
      <c r="BX7" s="124">
        <v>17</v>
      </c>
      <c r="BY7" s="124">
        <v>231.66854149568741</v>
      </c>
      <c r="BZ7" s="89">
        <v>843</v>
      </c>
      <c r="CA7" s="126">
        <v>4.2000896816302129</v>
      </c>
      <c r="CB7" s="89">
        <v>216.33</v>
      </c>
      <c r="CC7" s="89">
        <v>92.67</v>
      </c>
      <c r="CD7" s="126">
        <v>1.0930726087615583</v>
      </c>
      <c r="CE7" s="127">
        <v>38.2102</v>
      </c>
      <c r="CF7" s="127">
        <v>180.685</v>
      </c>
      <c r="CG7" s="127">
        <v>151.471</v>
      </c>
      <c r="CH7" s="127">
        <v>61.156599999999997</v>
      </c>
      <c r="CI7" s="127">
        <v>47</v>
      </c>
      <c r="CJ7" s="127" t="s">
        <v>594</v>
      </c>
      <c r="CK7" s="35">
        <v>1022</v>
      </c>
      <c r="CL7" s="33">
        <v>9.9804305283757326</v>
      </c>
      <c r="CM7" s="35">
        <v>398</v>
      </c>
      <c r="CN7" s="35">
        <v>240</v>
      </c>
      <c r="CO7" s="35">
        <v>950</v>
      </c>
      <c r="CP7" s="35">
        <v>64</v>
      </c>
      <c r="CQ7" s="35">
        <v>6</v>
      </c>
      <c r="CR7" s="126">
        <v>34.700000000000003</v>
      </c>
      <c r="CS7" s="126">
        <v>32</v>
      </c>
      <c r="CT7" s="126">
        <v>23.9</v>
      </c>
      <c r="CU7" s="126">
        <v>9.4</v>
      </c>
      <c r="CV7" s="128">
        <v>5965</v>
      </c>
      <c r="CW7" s="128">
        <v>1583</v>
      </c>
      <c r="CX7" s="128">
        <v>1931</v>
      </c>
      <c r="CY7" s="128">
        <v>2451</v>
      </c>
      <c r="CZ7" s="128">
        <v>24509</v>
      </c>
      <c r="DA7" s="128">
        <v>2445</v>
      </c>
      <c r="DB7" s="128">
        <v>6772</v>
      </c>
      <c r="DC7" s="128">
        <v>15292</v>
      </c>
      <c r="DD7" s="35">
        <v>17680</v>
      </c>
      <c r="DE7" s="35">
        <v>7407.1278735439428</v>
      </c>
      <c r="DF7" s="35">
        <v>7502</v>
      </c>
      <c r="DG7" s="35">
        <v>8454.8833454849701</v>
      </c>
      <c r="DH7" s="35">
        <v>10178</v>
      </c>
      <c r="DI7" s="35">
        <v>6634.848294992009</v>
      </c>
      <c r="DJ7" s="35">
        <v>15861</v>
      </c>
      <c r="DK7" s="35">
        <v>7178.3298613414026</v>
      </c>
      <c r="DL7" s="35">
        <v>1016</v>
      </c>
      <c r="DM7" s="35">
        <v>7772.1423884514397</v>
      </c>
      <c r="DN7" s="35">
        <v>803</v>
      </c>
      <c r="DO7" s="35">
        <v>11464.550693467321</v>
      </c>
      <c r="DP7" s="35">
        <v>7828</v>
      </c>
      <c r="DQ7" s="128">
        <v>4437</v>
      </c>
      <c r="DR7" s="128">
        <v>1286</v>
      </c>
      <c r="DS7" s="128">
        <v>1373</v>
      </c>
      <c r="DT7" s="128">
        <v>1371</v>
      </c>
      <c r="DU7" s="128">
        <v>407</v>
      </c>
      <c r="DV7" s="35">
        <v>81</v>
      </c>
      <c r="DW7" s="35">
        <v>44</v>
      </c>
      <c r="DX7" s="35">
        <v>42</v>
      </c>
      <c r="DY7" s="35">
        <v>2</v>
      </c>
      <c r="DZ7" s="35">
        <v>40</v>
      </c>
      <c r="EA7" s="35">
        <v>739</v>
      </c>
      <c r="EB7" s="35">
        <v>535</v>
      </c>
      <c r="EC7" s="35">
        <v>204</v>
      </c>
      <c r="ED7" s="35">
        <v>12</v>
      </c>
      <c r="EE7" s="35">
        <v>192</v>
      </c>
      <c r="EF7" s="35">
        <v>17173</v>
      </c>
      <c r="EG7" s="35">
        <v>12080</v>
      </c>
      <c r="EH7" s="35">
        <v>5093</v>
      </c>
      <c r="EI7" s="35">
        <v>265</v>
      </c>
      <c r="EJ7" s="35">
        <v>4828</v>
      </c>
      <c r="EK7" s="35">
        <v>24.511049723756905</v>
      </c>
      <c r="EL7" s="36">
        <v>1.488947428702325</v>
      </c>
      <c r="EM7" s="36">
        <v>2.3096865425406552</v>
      </c>
      <c r="EN7" s="36">
        <v>0.71301247771836007</v>
      </c>
      <c r="EO7" s="82">
        <v>24.579663730984787</v>
      </c>
      <c r="EP7" s="82">
        <v>16.413130504403522</v>
      </c>
      <c r="EQ7" s="33">
        <v>12.21</v>
      </c>
      <c r="ER7" s="33">
        <v>20.3</v>
      </c>
      <c r="ES7" s="33">
        <v>5.9</v>
      </c>
      <c r="ET7" s="33">
        <v>1.4</v>
      </c>
      <c r="EU7" s="89">
        <v>1048</v>
      </c>
      <c r="EV7" s="33">
        <v>30.01</v>
      </c>
      <c r="EW7" s="33">
        <v>7.35</v>
      </c>
      <c r="EX7" s="33">
        <v>3.2</v>
      </c>
      <c r="EY7" s="33">
        <v>16.46</v>
      </c>
      <c r="EZ7" s="33">
        <v>13.36</v>
      </c>
      <c r="FA7" s="33">
        <v>46.9</v>
      </c>
      <c r="FB7" s="33">
        <v>13.978899999999999</v>
      </c>
      <c r="FC7" s="33">
        <v>2.1653600000000002</v>
      </c>
      <c r="FD7" s="35">
        <v>2643.5129999999999</v>
      </c>
      <c r="FE7" s="35">
        <v>142.81899999999999</v>
      </c>
      <c r="FF7" s="35" t="s">
        <v>467</v>
      </c>
      <c r="FG7" s="35">
        <v>2500.694</v>
      </c>
      <c r="FH7" s="35">
        <v>2500.694</v>
      </c>
      <c r="FI7" s="35" t="s">
        <v>148</v>
      </c>
      <c r="FJ7" s="33">
        <v>58.882531340359598</v>
      </c>
      <c r="FK7" s="33" t="s">
        <v>148</v>
      </c>
      <c r="FL7" s="35">
        <v>2048.547</v>
      </c>
      <c r="FM7" s="35">
        <v>59.518000000000001</v>
      </c>
      <c r="FN7" s="35">
        <v>44.366</v>
      </c>
      <c r="FO7" s="35">
        <v>330.39499999999998</v>
      </c>
      <c r="FP7" s="35">
        <v>17.867999999999999</v>
      </c>
      <c r="FQ7" s="33">
        <v>81.919139246945093</v>
      </c>
      <c r="FR7" s="123">
        <v>0</v>
      </c>
      <c r="FS7" s="33">
        <v>2009.9820611921509</v>
      </c>
      <c r="FT7" s="33">
        <v>100</v>
      </c>
      <c r="FU7" s="33">
        <v>7.9</v>
      </c>
      <c r="FV7" s="33">
        <v>6</v>
      </c>
      <c r="FW7" s="129" t="s">
        <v>148</v>
      </c>
      <c r="FX7" s="33">
        <v>11.6</v>
      </c>
      <c r="FY7" s="33">
        <v>4.7</v>
      </c>
      <c r="FZ7" s="37" t="s">
        <v>148</v>
      </c>
      <c r="GA7" s="37">
        <v>7390</v>
      </c>
      <c r="GB7" s="33">
        <v>22.216208902719522</v>
      </c>
      <c r="GC7" s="33" t="s">
        <v>148</v>
      </c>
      <c r="GD7" s="33" t="s">
        <v>148</v>
      </c>
      <c r="GE7" s="35">
        <v>7598</v>
      </c>
      <c r="GF7" s="35">
        <v>6670</v>
      </c>
      <c r="GG7" s="33">
        <v>9.2553223388305845</v>
      </c>
      <c r="GH7" s="35">
        <v>30</v>
      </c>
      <c r="GI7" s="35" t="s">
        <v>148</v>
      </c>
      <c r="GJ7" s="35">
        <v>7</v>
      </c>
      <c r="GK7" s="35">
        <v>23</v>
      </c>
      <c r="GL7" s="38">
        <v>0.60557067860905955</v>
      </c>
      <c r="GM7" s="38">
        <v>3.9484074756514871</v>
      </c>
      <c r="GN7" s="35" t="s">
        <v>148</v>
      </c>
      <c r="GO7" s="39" t="s">
        <v>149</v>
      </c>
      <c r="GP7" s="38" t="s">
        <v>149</v>
      </c>
      <c r="GQ7" s="81" t="s">
        <v>149</v>
      </c>
      <c r="GR7" s="81" t="s">
        <v>149</v>
      </c>
      <c r="GS7" s="81" t="s">
        <v>149</v>
      </c>
      <c r="GT7" s="81" t="s">
        <v>149</v>
      </c>
      <c r="GU7" s="81" t="s">
        <v>149</v>
      </c>
      <c r="GV7" s="81" t="s">
        <v>149</v>
      </c>
      <c r="GW7" s="81" t="s">
        <v>149</v>
      </c>
      <c r="GX7" s="32">
        <v>2</v>
      </c>
      <c r="GY7" s="130">
        <v>-1.4219321509787299</v>
      </c>
      <c r="GZ7" s="32">
        <v>19</v>
      </c>
      <c r="HA7" s="40">
        <v>2</v>
      </c>
      <c r="HB7" s="41">
        <v>-1.0207471406776372</v>
      </c>
      <c r="HC7" s="40">
        <v>29</v>
      </c>
      <c r="HD7" s="32">
        <v>7</v>
      </c>
      <c r="HE7" s="131">
        <v>1.5179221038581101</v>
      </c>
      <c r="HF7" s="32">
        <v>224</v>
      </c>
      <c r="HG7" s="32">
        <v>223</v>
      </c>
      <c r="HH7" s="32">
        <v>223</v>
      </c>
      <c r="HI7" s="42">
        <v>3.5</v>
      </c>
      <c r="HJ7" s="43">
        <v>37.1</v>
      </c>
      <c r="HK7" s="43">
        <v>14.9</v>
      </c>
      <c r="HL7" s="43">
        <v>0</v>
      </c>
      <c r="HM7" s="43">
        <v>0.6</v>
      </c>
      <c r="HN7" s="43">
        <v>0.3</v>
      </c>
      <c r="HO7" s="43">
        <v>0</v>
      </c>
      <c r="HP7" s="43">
        <v>1.7</v>
      </c>
      <c r="HQ7" s="43">
        <v>18.600000000000001</v>
      </c>
      <c r="HR7" s="89">
        <v>49593</v>
      </c>
      <c r="HS7" s="44">
        <v>38148</v>
      </c>
      <c r="HT7" s="101" t="s">
        <v>148</v>
      </c>
      <c r="HU7" s="101" t="s">
        <v>148</v>
      </c>
      <c r="HV7" s="101" t="s">
        <v>148</v>
      </c>
      <c r="HW7" s="101" t="s">
        <v>148</v>
      </c>
      <c r="HX7" s="101" t="s">
        <v>148</v>
      </c>
      <c r="HY7" s="101" t="s">
        <v>148</v>
      </c>
      <c r="HZ7" s="101" t="s">
        <v>148</v>
      </c>
      <c r="IA7" s="33">
        <v>85.637763642450608</v>
      </c>
      <c r="IB7" s="33">
        <v>81.038630895637567</v>
      </c>
      <c r="IC7" s="33">
        <v>84.364180380423164</v>
      </c>
      <c r="ID7" s="33">
        <v>0.65223424923674722</v>
      </c>
      <c r="IE7" s="33">
        <v>0.15265056897030252</v>
      </c>
      <c r="IF7" s="33">
        <v>11.358590063835692</v>
      </c>
      <c r="IG7" s="33">
        <v>3.5595337218984184</v>
      </c>
      <c r="IH7" s="33">
        <v>49.056341937274496</v>
      </c>
      <c r="II7" s="33">
        <v>10.283097418817652</v>
      </c>
      <c r="IJ7" s="33">
        <v>11.636136552872605</v>
      </c>
      <c r="IK7" s="33">
        <v>10.144324174299195</v>
      </c>
      <c r="IL7" s="33">
        <v>3.1015820149875104</v>
      </c>
      <c r="IM7" s="33">
        <v>5.5509297807382743E-2</v>
      </c>
      <c r="IN7" s="33">
        <v>26.029297044292278</v>
      </c>
      <c r="IO7" s="33">
        <v>69.927190777498481</v>
      </c>
      <c r="IP7" s="33">
        <v>3.124729132356765</v>
      </c>
      <c r="IQ7" s="33">
        <v>0.92311692814423163</v>
      </c>
    </row>
    <row r="8" spans="1:252">
      <c r="A8" s="31" t="s">
        <v>161</v>
      </c>
      <c r="B8" s="121">
        <v>3570</v>
      </c>
      <c r="C8" s="32" t="s">
        <v>162</v>
      </c>
      <c r="D8" s="32" t="s">
        <v>146</v>
      </c>
      <c r="E8" s="33">
        <v>33.278948675188197</v>
      </c>
      <c r="F8" s="32">
        <v>1998</v>
      </c>
      <c r="G8" s="34">
        <v>0</v>
      </c>
      <c r="H8" s="32">
        <v>13</v>
      </c>
      <c r="I8" s="32">
        <v>701</v>
      </c>
      <c r="J8" s="32" t="s">
        <v>161</v>
      </c>
      <c r="K8" s="122" t="s">
        <v>149</v>
      </c>
      <c r="L8" s="57" t="s">
        <v>149</v>
      </c>
      <c r="M8" s="89">
        <v>20520.055215909462</v>
      </c>
      <c r="N8" s="33">
        <v>96.6</v>
      </c>
      <c r="O8" s="33">
        <v>80.7</v>
      </c>
      <c r="P8" s="33" t="s">
        <v>148</v>
      </c>
      <c r="Q8" s="33" t="s">
        <v>148</v>
      </c>
      <c r="R8" s="33" t="s">
        <v>148</v>
      </c>
      <c r="S8" s="33" t="s">
        <v>148</v>
      </c>
      <c r="T8" s="89">
        <v>10298</v>
      </c>
      <c r="U8" s="89">
        <v>10222</v>
      </c>
      <c r="V8" s="33">
        <v>6.7</v>
      </c>
      <c r="W8" s="33">
        <v>7.6</v>
      </c>
      <c r="X8" s="33">
        <v>6.9</v>
      </c>
      <c r="Y8" s="33">
        <v>5.2</v>
      </c>
      <c r="Z8" s="33">
        <v>21.773879142300196</v>
      </c>
      <c r="AA8" s="33">
        <v>17.563352826510723</v>
      </c>
      <c r="AB8" s="33">
        <v>15.311890838206626</v>
      </c>
      <c r="AC8" s="33">
        <v>5.5</v>
      </c>
      <c r="AD8" s="33">
        <v>13.5</v>
      </c>
      <c r="AE8" s="33">
        <v>24</v>
      </c>
      <c r="AF8" s="33">
        <v>5.2</v>
      </c>
      <c r="AG8" s="89">
        <v>231</v>
      </c>
      <c r="AH8" s="123">
        <v>1.73</v>
      </c>
      <c r="AI8" s="124">
        <v>0.6</v>
      </c>
      <c r="AJ8" s="124" t="s">
        <v>154</v>
      </c>
      <c r="AK8" s="89">
        <v>116</v>
      </c>
      <c r="AL8" s="123">
        <v>4.8099999999999996</v>
      </c>
      <c r="AM8" s="89">
        <v>115</v>
      </c>
      <c r="AN8" s="124">
        <v>5.726150252899262</v>
      </c>
      <c r="AO8" s="124">
        <v>4.4461152036978007</v>
      </c>
      <c r="AP8" s="124">
        <v>32.5</v>
      </c>
      <c r="AQ8" s="89">
        <v>229</v>
      </c>
      <c r="AR8" s="124">
        <v>19.650655021834059</v>
      </c>
      <c r="AS8" s="124">
        <v>45.851528384279476</v>
      </c>
      <c r="AT8" s="124">
        <v>21.397379912663755</v>
      </c>
      <c r="AU8" s="124">
        <v>13.100436681222707</v>
      </c>
      <c r="AV8" s="89">
        <v>144</v>
      </c>
      <c r="AW8" s="89">
        <v>-73</v>
      </c>
      <c r="AX8" s="89">
        <v>745</v>
      </c>
      <c r="AY8" s="89">
        <v>396</v>
      </c>
      <c r="AZ8" s="89">
        <v>349</v>
      </c>
      <c r="BA8" s="89">
        <v>145</v>
      </c>
      <c r="BB8" s="89">
        <v>298</v>
      </c>
      <c r="BC8" s="89">
        <v>247</v>
      </c>
      <c r="BD8" s="89">
        <v>55</v>
      </c>
      <c r="BE8" s="89">
        <v>885</v>
      </c>
      <c r="BF8" s="35">
        <v>142</v>
      </c>
      <c r="BG8" s="125">
        <v>19.100000000000001</v>
      </c>
      <c r="BH8" s="35">
        <v>67</v>
      </c>
      <c r="BI8" s="125">
        <v>8.5</v>
      </c>
      <c r="BJ8" s="35">
        <v>3</v>
      </c>
      <c r="BK8" s="35">
        <v>2480</v>
      </c>
      <c r="BL8" s="125">
        <v>0.55000000000000004</v>
      </c>
      <c r="BM8" s="125">
        <v>11.86</v>
      </c>
      <c r="BN8" s="125">
        <v>0.21</v>
      </c>
      <c r="BO8" s="125" t="s">
        <v>148</v>
      </c>
      <c r="BP8" s="125" t="s">
        <v>148</v>
      </c>
      <c r="BQ8" s="33" t="s">
        <v>149</v>
      </c>
      <c r="BR8" s="124">
        <v>1304.6666666666667</v>
      </c>
      <c r="BS8" s="124">
        <v>56.810232305158827</v>
      </c>
      <c r="BT8" s="124">
        <v>15.966386554621847</v>
      </c>
      <c r="BU8" s="124">
        <v>25.714285714285712</v>
      </c>
      <c r="BV8" s="124" t="s">
        <v>149</v>
      </c>
      <c r="BW8" s="124" t="s">
        <v>149</v>
      </c>
      <c r="BX8" s="124" t="s">
        <v>149</v>
      </c>
      <c r="BY8" s="124" t="s">
        <v>149</v>
      </c>
      <c r="BZ8" s="89">
        <v>499</v>
      </c>
      <c r="CA8" s="126">
        <v>3.8517946738710922</v>
      </c>
      <c r="CB8" s="89">
        <v>162.75</v>
      </c>
      <c r="CC8" s="89">
        <v>68.58</v>
      </c>
      <c r="CD8" s="126">
        <v>1.2947494033412887</v>
      </c>
      <c r="CE8" s="127">
        <v>43.566699999999997</v>
      </c>
      <c r="CF8" s="127">
        <v>223.50299999999999</v>
      </c>
      <c r="CG8" s="127">
        <v>154.30500000000001</v>
      </c>
      <c r="CH8" s="127">
        <v>78.937899999999999</v>
      </c>
      <c r="CI8" s="127">
        <v>67</v>
      </c>
      <c r="CJ8" s="127" t="s">
        <v>594</v>
      </c>
      <c r="CK8" s="35">
        <v>2706</v>
      </c>
      <c r="CL8" s="33">
        <v>31.189948263118993</v>
      </c>
      <c r="CM8" s="35">
        <v>133</v>
      </c>
      <c r="CN8" s="35">
        <v>658</v>
      </c>
      <c r="CO8" s="35">
        <v>549</v>
      </c>
      <c r="CP8" s="35">
        <v>55</v>
      </c>
      <c r="CQ8" s="35">
        <v>71</v>
      </c>
      <c r="CR8" s="126">
        <v>41.7</v>
      </c>
      <c r="CS8" s="126">
        <v>38.5</v>
      </c>
      <c r="CT8" s="126">
        <v>3.3</v>
      </c>
      <c r="CU8" s="126">
        <v>16.5</v>
      </c>
      <c r="CV8" s="128">
        <v>2419</v>
      </c>
      <c r="CW8" s="128">
        <v>1684</v>
      </c>
      <c r="CX8" s="128">
        <v>623</v>
      </c>
      <c r="CY8" s="128">
        <v>112</v>
      </c>
      <c r="CZ8" s="128">
        <v>5111</v>
      </c>
      <c r="DA8" s="128">
        <v>2443</v>
      </c>
      <c r="DB8" s="128">
        <v>2015</v>
      </c>
      <c r="DC8" s="128">
        <v>653</v>
      </c>
      <c r="DD8" s="35">
        <v>10575</v>
      </c>
      <c r="DE8" s="35">
        <v>10774.72744336305</v>
      </c>
      <c r="DF8" s="35">
        <v>5239</v>
      </c>
      <c r="DG8" s="35">
        <v>12908.23480211545</v>
      </c>
      <c r="DH8" s="35">
        <v>5336</v>
      </c>
      <c r="DI8" s="35">
        <v>8680.0038578113599</v>
      </c>
      <c r="DJ8" s="35">
        <v>9636</v>
      </c>
      <c r="DK8" s="35">
        <v>10680.86794908254</v>
      </c>
      <c r="DL8" s="35">
        <v>469</v>
      </c>
      <c r="DM8" s="35">
        <v>10249.315387348975</v>
      </c>
      <c r="DN8" s="35">
        <v>470</v>
      </c>
      <c r="DO8" s="35">
        <v>13223.340935187742</v>
      </c>
      <c r="DP8" s="35">
        <v>2632</v>
      </c>
      <c r="DQ8" s="128">
        <v>912</v>
      </c>
      <c r="DR8" s="128">
        <v>289</v>
      </c>
      <c r="DS8" s="128">
        <v>252</v>
      </c>
      <c r="DT8" s="128">
        <v>323</v>
      </c>
      <c r="DU8" s="128">
        <v>48</v>
      </c>
      <c r="DV8" s="35">
        <v>8</v>
      </c>
      <c r="DW8" s="35">
        <v>6</v>
      </c>
      <c r="DX8" s="35">
        <v>3</v>
      </c>
      <c r="DY8" s="35">
        <v>1</v>
      </c>
      <c r="DZ8" s="35">
        <v>2</v>
      </c>
      <c r="EA8" s="35">
        <v>135</v>
      </c>
      <c r="EB8" s="35">
        <v>90</v>
      </c>
      <c r="EC8" s="35">
        <v>45</v>
      </c>
      <c r="ED8" s="35">
        <v>22</v>
      </c>
      <c r="EE8" s="35">
        <v>23</v>
      </c>
      <c r="EF8" s="35">
        <v>3028</v>
      </c>
      <c r="EG8" s="35">
        <v>2002</v>
      </c>
      <c r="EH8" s="35">
        <v>1026</v>
      </c>
      <c r="EI8" s="35">
        <v>582</v>
      </c>
      <c r="EJ8" s="35">
        <v>444</v>
      </c>
      <c r="EK8" s="35">
        <v>24.643835616438356</v>
      </c>
      <c r="EL8" s="36">
        <v>1.4705882352941175</v>
      </c>
      <c r="EM8" s="36">
        <v>1.5894039735099337</v>
      </c>
      <c r="EN8" s="36">
        <v>1.3372956909361069</v>
      </c>
      <c r="EO8" s="82">
        <v>88.288288288288285</v>
      </c>
      <c r="EP8" s="82">
        <v>80.180180180180187</v>
      </c>
      <c r="EQ8" s="33">
        <v>28.84</v>
      </c>
      <c r="ER8" s="33">
        <v>47</v>
      </c>
      <c r="ES8" s="33">
        <v>49.8</v>
      </c>
      <c r="ET8" s="33">
        <v>12.1</v>
      </c>
      <c r="EU8" s="89">
        <v>370</v>
      </c>
      <c r="EV8" s="33">
        <v>33.08</v>
      </c>
      <c r="EW8" s="33">
        <v>7.3</v>
      </c>
      <c r="EX8" s="33">
        <v>5.7</v>
      </c>
      <c r="EY8" s="33">
        <v>15.09</v>
      </c>
      <c r="EZ8" s="33">
        <v>43.78</v>
      </c>
      <c r="FA8" s="33">
        <v>79.400000000000006</v>
      </c>
      <c r="FB8" s="33">
        <v>9.8442000000000007</v>
      </c>
      <c r="FC8" s="33">
        <v>3.44157</v>
      </c>
      <c r="FD8" s="35">
        <v>1905.383</v>
      </c>
      <c r="FE8" s="35">
        <v>33.072000000000003</v>
      </c>
      <c r="FF8" s="35" t="s">
        <v>468</v>
      </c>
      <c r="FG8" s="35">
        <v>1872.3109999999999</v>
      </c>
      <c r="FH8" s="35">
        <v>1869.453</v>
      </c>
      <c r="FI8" s="35">
        <v>2.8580000000000001</v>
      </c>
      <c r="FJ8" s="33">
        <v>44.019030261931</v>
      </c>
      <c r="FK8" s="33">
        <v>6.7295828506305749E-2</v>
      </c>
      <c r="FL8" s="35">
        <v>983.79600000000005</v>
      </c>
      <c r="FM8" s="35">
        <v>53.441000000000003</v>
      </c>
      <c r="FN8" s="35">
        <v>241.02</v>
      </c>
      <c r="FO8" s="35">
        <v>468.65</v>
      </c>
      <c r="FP8" s="35">
        <v>64.856999999999999</v>
      </c>
      <c r="FQ8" s="33">
        <v>52.624805223773997</v>
      </c>
      <c r="FR8" s="123">
        <v>0.44444444444444442</v>
      </c>
      <c r="FS8" s="33">
        <v>1236.6801999999998</v>
      </c>
      <c r="FT8" s="33">
        <v>100</v>
      </c>
      <c r="FU8" s="33">
        <v>76.3</v>
      </c>
      <c r="FV8" s="33">
        <v>53.3</v>
      </c>
      <c r="FW8" s="129">
        <v>437</v>
      </c>
      <c r="FX8" s="33">
        <v>30</v>
      </c>
      <c r="FY8" s="33">
        <v>16.600000000000001</v>
      </c>
      <c r="FZ8" s="37">
        <v>185</v>
      </c>
      <c r="GA8" s="37">
        <v>5711</v>
      </c>
      <c r="GB8" s="33">
        <v>22.059083672386343</v>
      </c>
      <c r="GC8" s="33" t="s">
        <v>148</v>
      </c>
      <c r="GD8" s="33" t="s">
        <v>148</v>
      </c>
      <c r="GE8" s="35">
        <v>7129</v>
      </c>
      <c r="GF8" s="35">
        <v>6394</v>
      </c>
      <c r="GG8" s="33">
        <v>7.5878949014701282</v>
      </c>
      <c r="GH8" s="35">
        <v>6</v>
      </c>
      <c r="GI8" s="35">
        <v>1</v>
      </c>
      <c r="GJ8" s="35">
        <v>2</v>
      </c>
      <c r="GK8" s="35">
        <v>3</v>
      </c>
      <c r="GL8" s="38">
        <v>0.29875566536865716</v>
      </c>
      <c r="GM8" s="38">
        <v>0.84163276756908412</v>
      </c>
      <c r="GN8" s="35">
        <v>1</v>
      </c>
      <c r="GO8" s="39" t="s">
        <v>149</v>
      </c>
      <c r="GP8" s="38" t="s">
        <v>149</v>
      </c>
      <c r="GQ8" s="81" t="s">
        <v>149</v>
      </c>
      <c r="GR8" s="81" t="s">
        <v>149</v>
      </c>
      <c r="GS8" s="81" t="s">
        <v>149</v>
      </c>
      <c r="GT8" s="81" t="s">
        <v>149</v>
      </c>
      <c r="GU8" s="81" t="s">
        <v>149</v>
      </c>
      <c r="GV8" s="81" t="s">
        <v>149</v>
      </c>
      <c r="GW8" s="81" t="s">
        <v>149</v>
      </c>
      <c r="GX8" s="32">
        <v>6</v>
      </c>
      <c r="GY8" s="130">
        <v>0.24117244249844499</v>
      </c>
      <c r="GZ8" s="32">
        <v>151</v>
      </c>
      <c r="HA8" s="40">
        <v>9</v>
      </c>
      <c r="HB8" s="41">
        <v>2.0503856836682099</v>
      </c>
      <c r="HC8" s="40">
        <v>197</v>
      </c>
      <c r="HD8" s="32">
        <v>5</v>
      </c>
      <c r="HE8" s="131">
        <v>0.22076281609621801</v>
      </c>
      <c r="HF8" s="32">
        <v>151</v>
      </c>
      <c r="HG8" s="32">
        <v>108</v>
      </c>
      <c r="HH8" s="32">
        <v>183</v>
      </c>
      <c r="HI8" s="42">
        <v>14.02</v>
      </c>
      <c r="HJ8" s="43">
        <v>14</v>
      </c>
      <c r="HK8" s="43">
        <v>1.3</v>
      </c>
      <c r="HL8" s="43">
        <v>0.1</v>
      </c>
      <c r="HM8" s="43">
        <v>0.6</v>
      </c>
      <c r="HN8" s="43">
        <v>0.6</v>
      </c>
      <c r="HO8" s="43">
        <v>4.0999999999999996</v>
      </c>
      <c r="HP8" s="43">
        <v>0.6</v>
      </c>
      <c r="HQ8" s="43">
        <v>0</v>
      </c>
      <c r="HR8" s="89">
        <v>19647</v>
      </c>
      <c r="HS8" s="44">
        <v>10024</v>
      </c>
      <c r="HT8" s="101" t="s">
        <v>148</v>
      </c>
      <c r="HU8" s="101" t="s">
        <v>148</v>
      </c>
      <c r="HV8" s="101" t="s">
        <v>148</v>
      </c>
      <c r="HW8" s="101" t="s">
        <v>148</v>
      </c>
      <c r="HX8" s="101" t="s">
        <v>148</v>
      </c>
      <c r="HY8" s="101" t="s">
        <v>148</v>
      </c>
      <c r="HZ8" s="101" t="s">
        <v>148</v>
      </c>
      <c r="IA8" s="33">
        <v>64.003697345833885</v>
      </c>
      <c r="IB8" s="33">
        <v>61.616161616161612</v>
      </c>
      <c r="IC8" s="33">
        <v>61.808261886204207</v>
      </c>
      <c r="ID8" s="33">
        <v>1.9352079546669516</v>
      </c>
      <c r="IE8" s="33">
        <v>0.1176093232118037</v>
      </c>
      <c r="IF8" s="33">
        <v>8.6389393777397636</v>
      </c>
      <c r="IG8" s="33">
        <v>5.2603442745643108</v>
      </c>
      <c r="IH8" s="33">
        <v>17.448946861969421</v>
      </c>
      <c r="II8" s="33">
        <v>18.881642253822303</v>
      </c>
      <c r="IJ8" s="33">
        <v>10.937667058697743</v>
      </c>
      <c r="IK8" s="33">
        <v>21.725649524216827</v>
      </c>
      <c r="IL8" s="33">
        <v>14.113118785416445</v>
      </c>
      <c r="IM8" s="33">
        <v>0.94087458569442961</v>
      </c>
      <c r="IN8" s="33">
        <v>32.162988115449913</v>
      </c>
      <c r="IO8" s="33">
        <v>53.310696095076402</v>
      </c>
      <c r="IP8" s="33">
        <v>9.976230899830222</v>
      </c>
      <c r="IQ8" s="33">
        <v>4.5500848896434638</v>
      </c>
    </row>
    <row r="9" spans="1:252">
      <c r="A9" s="31" t="s">
        <v>163</v>
      </c>
      <c r="B9" s="121">
        <v>70</v>
      </c>
      <c r="C9" s="32" t="s">
        <v>151</v>
      </c>
      <c r="D9" s="32" t="s">
        <v>146</v>
      </c>
      <c r="E9" s="33">
        <v>28.488399573388499</v>
      </c>
      <c r="F9" s="32">
        <v>1968</v>
      </c>
      <c r="G9" s="34">
        <v>1</v>
      </c>
      <c r="H9" s="32">
        <v>29</v>
      </c>
      <c r="I9" s="32">
        <v>603</v>
      </c>
      <c r="J9" s="32" t="s">
        <v>163</v>
      </c>
      <c r="K9" s="122">
        <v>63.895261857380902</v>
      </c>
      <c r="L9" s="57">
        <v>4809</v>
      </c>
      <c r="M9" s="89">
        <v>226826.9499365105</v>
      </c>
      <c r="N9" s="33">
        <v>99.8</v>
      </c>
      <c r="O9" s="33">
        <v>88.9</v>
      </c>
      <c r="P9" s="33" t="s">
        <v>148</v>
      </c>
      <c r="Q9" s="33" t="s">
        <v>148</v>
      </c>
      <c r="R9" s="33" t="s">
        <v>148</v>
      </c>
      <c r="S9" s="33" t="s">
        <v>148</v>
      </c>
      <c r="T9" s="89">
        <v>110949</v>
      </c>
      <c r="U9" s="89">
        <v>115878</v>
      </c>
      <c r="V9" s="33">
        <v>8.8000000000000007</v>
      </c>
      <c r="W9" s="33">
        <v>8.9</v>
      </c>
      <c r="X9" s="33">
        <v>8.3000000000000007</v>
      </c>
      <c r="Y9" s="33">
        <v>7.4</v>
      </c>
      <c r="Z9" s="33">
        <v>13.304412614018613</v>
      </c>
      <c r="AA9" s="33">
        <v>16.540799816600316</v>
      </c>
      <c r="AB9" s="33">
        <v>16.155484135486518</v>
      </c>
      <c r="AC9" s="33">
        <v>4.9000000000000004</v>
      </c>
      <c r="AD9" s="33">
        <v>15.8</v>
      </c>
      <c r="AE9" s="33">
        <v>30.4</v>
      </c>
      <c r="AF9" s="33">
        <v>7</v>
      </c>
      <c r="AG9" s="89">
        <v>4359</v>
      </c>
      <c r="AH9" s="123">
        <v>3.24</v>
      </c>
      <c r="AI9" s="124">
        <v>12</v>
      </c>
      <c r="AJ9" s="124" t="s">
        <v>596</v>
      </c>
      <c r="AK9" s="89">
        <v>1640</v>
      </c>
      <c r="AL9" s="123">
        <v>5</v>
      </c>
      <c r="AM9" s="89">
        <v>2719</v>
      </c>
      <c r="AN9" s="124">
        <v>12.009671948873519</v>
      </c>
      <c r="AO9" s="124">
        <v>0.37711709659870962</v>
      </c>
      <c r="AP9" s="124">
        <v>28.199999999999996</v>
      </c>
      <c r="AQ9" s="89">
        <v>3106</v>
      </c>
      <c r="AR9" s="124">
        <v>27.044430135222154</v>
      </c>
      <c r="AS9" s="124">
        <v>37.830006439150033</v>
      </c>
      <c r="AT9" s="124">
        <v>23.019961365099807</v>
      </c>
      <c r="AU9" s="124">
        <v>12.10560206052801</v>
      </c>
      <c r="AV9" s="89">
        <v>-1419</v>
      </c>
      <c r="AW9" s="89">
        <v>-4747</v>
      </c>
      <c r="AX9" s="89">
        <v>4188</v>
      </c>
      <c r="AY9" s="89">
        <v>2217</v>
      </c>
      <c r="AZ9" s="89">
        <v>1971</v>
      </c>
      <c r="BA9" s="89">
        <v>1181</v>
      </c>
      <c r="BB9" s="89">
        <v>1074</v>
      </c>
      <c r="BC9" s="89">
        <v>1565</v>
      </c>
      <c r="BD9" s="89">
        <v>368</v>
      </c>
      <c r="BE9" s="89">
        <v>13649</v>
      </c>
      <c r="BF9" s="35">
        <v>2615</v>
      </c>
      <c r="BG9" s="125">
        <v>35.4</v>
      </c>
      <c r="BH9" s="35">
        <v>746</v>
      </c>
      <c r="BI9" s="125">
        <v>8</v>
      </c>
      <c r="BJ9" s="35">
        <v>42</v>
      </c>
      <c r="BK9" s="35">
        <v>3306</v>
      </c>
      <c r="BL9" s="125">
        <v>0.47</v>
      </c>
      <c r="BM9" s="125">
        <v>7.0000000000000007E-2</v>
      </c>
      <c r="BN9" s="125">
        <v>0.63</v>
      </c>
      <c r="BO9" s="125">
        <v>0.23</v>
      </c>
      <c r="BP9" s="125">
        <v>0.06</v>
      </c>
      <c r="BQ9" s="33">
        <v>82.468369921336503</v>
      </c>
      <c r="BR9" s="124">
        <v>17172</v>
      </c>
      <c r="BS9" s="124">
        <v>60.590843057970275</v>
      </c>
      <c r="BT9" s="124">
        <v>18.683274021352315</v>
      </c>
      <c r="BU9" s="124">
        <v>29.612299465240643</v>
      </c>
      <c r="BV9" s="124">
        <v>417.8</v>
      </c>
      <c r="BW9" s="124">
        <v>338.79894195616964</v>
      </c>
      <c r="BX9" s="124">
        <v>454.8</v>
      </c>
      <c r="BY9" s="124">
        <v>316.43729123991017</v>
      </c>
      <c r="BZ9" s="89">
        <v>5513</v>
      </c>
      <c r="CA9" s="126">
        <v>4.5272389836910998</v>
      </c>
      <c r="CB9" s="89">
        <v>1764.17</v>
      </c>
      <c r="CC9" s="89">
        <v>764.92</v>
      </c>
      <c r="CD9" s="126">
        <v>1.4532476625890687</v>
      </c>
      <c r="CE9" s="127">
        <v>41.135899999999999</v>
      </c>
      <c r="CF9" s="127">
        <v>202.31</v>
      </c>
      <c r="CG9" s="127">
        <v>150.68700000000001</v>
      </c>
      <c r="CH9" s="127">
        <v>77.737499999999997</v>
      </c>
      <c r="CI9" s="127">
        <v>66</v>
      </c>
      <c r="CJ9" s="127" t="s">
        <v>594</v>
      </c>
      <c r="CK9" s="35">
        <v>34450</v>
      </c>
      <c r="CL9" s="33">
        <v>31.20174165457184</v>
      </c>
      <c r="CM9" s="35">
        <v>5120</v>
      </c>
      <c r="CN9" s="35">
        <v>12345</v>
      </c>
      <c r="CO9" s="35">
        <v>6910</v>
      </c>
      <c r="CP9" s="35">
        <v>740</v>
      </c>
      <c r="CQ9" s="35">
        <v>1057</v>
      </c>
      <c r="CR9" s="126">
        <v>31.6</v>
      </c>
      <c r="CS9" s="126">
        <v>31.8</v>
      </c>
      <c r="CT9" s="126">
        <v>19.8</v>
      </c>
      <c r="CU9" s="126">
        <v>16.8</v>
      </c>
      <c r="CV9" s="128">
        <v>31826</v>
      </c>
      <c r="CW9" s="128">
        <v>19252</v>
      </c>
      <c r="CX9" s="128">
        <v>9346</v>
      </c>
      <c r="CY9" s="128">
        <v>3228</v>
      </c>
      <c r="CZ9" s="128">
        <v>79002</v>
      </c>
      <c r="DA9" s="128">
        <v>28399</v>
      </c>
      <c r="DB9" s="128">
        <v>31016</v>
      </c>
      <c r="DC9" s="128">
        <v>19587</v>
      </c>
      <c r="DD9" s="35">
        <v>111951</v>
      </c>
      <c r="DE9" s="35">
        <v>10153.911663971016</v>
      </c>
      <c r="DF9" s="35">
        <v>53859</v>
      </c>
      <c r="DG9" s="35">
        <v>12357.211553106798</v>
      </c>
      <c r="DH9" s="35">
        <v>58092</v>
      </c>
      <c r="DI9" s="35">
        <v>8111.1600160855205</v>
      </c>
      <c r="DJ9" s="35">
        <v>102018</v>
      </c>
      <c r="DK9" s="35">
        <v>10012.806826887816</v>
      </c>
      <c r="DL9" s="35">
        <v>5808</v>
      </c>
      <c r="DM9" s="35">
        <v>9878.6729367539083</v>
      </c>
      <c r="DN9" s="35">
        <v>4125</v>
      </c>
      <c r="DO9" s="35">
        <v>14031.201311784504</v>
      </c>
      <c r="DP9" s="35">
        <v>35084</v>
      </c>
      <c r="DQ9" s="128">
        <v>12652</v>
      </c>
      <c r="DR9" s="128">
        <v>4067</v>
      </c>
      <c r="DS9" s="128">
        <v>3935</v>
      </c>
      <c r="DT9" s="128">
        <v>4040</v>
      </c>
      <c r="DU9" s="128">
        <v>610</v>
      </c>
      <c r="DV9" s="35">
        <v>139</v>
      </c>
      <c r="DW9" s="35">
        <v>93</v>
      </c>
      <c r="DX9" s="35">
        <v>78</v>
      </c>
      <c r="DY9" s="35">
        <v>18</v>
      </c>
      <c r="DZ9" s="35">
        <v>60</v>
      </c>
      <c r="EA9" s="35">
        <v>1917</v>
      </c>
      <c r="EB9" s="35">
        <v>1161</v>
      </c>
      <c r="EC9" s="35">
        <v>756</v>
      </c>
      <c r="ED9" s="35">
        <v>232</v>
      </c>
      <c r="EE9" s="35">
        <v>524</v>
      </c>
      <c r="EF9" s="35">
        <v>45365</v>
      </c>
      <c r="EG9" s="35">
        <v>27164</v>
      </c>
      <c r="EH9" s="35">
        <v>18201</v>
      </c>
      <c r="EI9" s="35">
        <v>6406</v>
      </c>
      <c r="EJ9" s="35">
        <v>11795</v>
      </c>
      <c r="EK9" s="35">
        <v>26.481438515081205</v>
      </c>
      <c r="EL9" s="36">
        <v>0.84729981378026065</v>
      </c>
      <c r="EM9" s="36">
        <v>1.0936930368209989</v>
      </c>
      <c r="EN9" s="36">
        <v>0.5900266463646745</v>
      </c>
      <c r="EO9" s="82">
        <v>60.034652035807099</v>
      </c>
      <c r="EP9" s="82">
        <v>50.44758879584176</v>
      </c>
      <c r="EQ9" s="33">
        <v>18.12</v>
      </c>
      <c r="ER9" s="33">
        <v>33.9</v>
      </c>
      <c r="ES9" s="33">
        <v>10.9</v>
      </c>
      <c r="ET9" s="33">
        <v>2.1</v>
      </c>
      <c r="EU9" s="89">
        <v>4208</v>
      </c>
      <c r="EV9" s="33">
        <v>31.8</v>
      </c>
      <c r="EW9" s="33">
        <v>5.96</v>
      </c>
      <c r="EX9" s="33">
        <v>4.2</v>
      </c>
      <c r="EY9" s="33">
        <v>18.46</v>
      </c>
      <c r="EZ9" s="33">
        <v>38.74</v>
      </c>
      <c r="FA9" s="33">
        <v>72.3</v>
      </c>
      <c r="FB9" s="33">
        <v>11.498900000000001</v>
      </c>
      <c r="FC9" s="33">
        <v>2.7968500000000001</v>
      </c>
      <c r="FD9" s="35">
        <v>21667.030999999999</v>
      </c>
      <c r="FE9" s="35">
        <v>909.20600000000002</v>
      </c>
      <c r="FF9" s="35" t="s">
        <v>469</v>
      </c>
      <c r="FG9" s="35">
        <v>20757.825000000001</v>
      </c>
      <c r="FH9" s="35">
        <v>20757.094000000001</v>
      </c>
      <c r="FI9" s="35">
        <v>0.73099999999999998</v>
      </c>
      <c r="FJ9" s="33">
        <v>488.75641641471941</v>
      </c>
      <c r="FK9" s="33">
        <v>1.7212473981143981E-2</v>
      </c>
      <c r="FL9" s="35">
        <v>11575.593000000001</v>
      </c>
      <c r="FM9" s="35">
        <v>656.68799999999999</v>
      </c>
      <c r="FN9" s="35">
        <v>1464.2090000000001</v>
      </c>
      <c r="FO9" s="35">
        <v>1168.8979999999999</v>
      </c>
      <c r="FP9" s="35">
        <v>421.74299999999999</v>
      </c>
      <c r="FQ9" s="33">
        <v>55.766924792073503</v>
      </c>
      <c r="FR9" s="123">
        <v>7.7220077220077218E-2</v>
      </c>
      <c r="FS9" s="33">
        <v>12651.354436287827</v>
      </c>
      <c r="FT9" s="33">
        <v>99.990000280156792</v>
      </c>
      <c r="FU9" s="33">
        <v>341.1</v>
      </c>
      <c r="FV9" s="33">
        <v>209.6</v>
      </c>
      <c r="FW9" s="129">
        <v>1152</v>
      </c>
      <c r="FX9" s="33">
        <v>255.6</v>
      </c>
      <c r="FY9" s="33">
        <v>221.3</v>
      </c>
      <c r="FZ9" s="37">
        <v>1304</v>
      </c>
      <c r="GA9" s="37">
        <v>69959</v>
      </c>
      <c r="GB9" s="33">
        <v>26.233079649102422</v>
      </c>
      <c r="GC9" s="33">
        <v>3.081</v>
      </c>
      <c r="GD9" s="33">
        <v>32.838999999999999</v>
      </c>
      <c r="GE9" s="35">
        <v>70041</v>
      </c>
      <c r="GF9" s="35">
        <v>62759</v>
      </c>
      <c r="GG9" s="33">
        <v>7.378256505043101</v>
      </c>
      <c r="GH9" s="35">
        <v>210</v>
      </c>
      <c r="GI9" s="35">
        <v>8</v>
      </c>
      <c r="GJ9" s="35">
        <v>45</v>
      </c>
      <c r="GK9" s="35">
        <v>157</v>
      </c>
      <c r="GL9" s="38">
        <v>0.92755833367540974</v>
      </c>
      <c r="GM9" s="38">
        <v>2.9982438857240759</v>
      </c>
      <c r="GN9" s="35">
        <v>8</v>
      </c>
      <c r="GO9" s="39">
        <v>558</v>
      </c>
      <c r="GP9" s="38">
        <v>3.5684525769919229</v>
      </c>
      <c r="GQ9" s="79">
        <v>27.4</v>
      </c>
      <c r="GR9" s="79">
        <v>22.9</v>
      </c>
      <c r="GS9" s="79">
        <v>21.3</v>
      </c>
      <c r="GT9" s="79">
        <v>16.8</v>
      </c>
      <c r="GU9" s="79">
        <v>5.2</v>
      </c>
      <c r="GV9" s="80">
        <v>2.7</v>
      </c>
      <c r="GW9" s="79">
        <v>3.6</v>
      </c>
      <c r="GX9" s="32">
        <v>5</v>
      </c>
      <c r="GY9" s="130">
        <v>-0.186534435812093</v>
      </c>
      <c r="GZ9" s="32">
        <v>108</v>
      </c>
      <c r="HA9" s="40">
        <v>8</v>
      </c>
      <c r="HB9" s="41">
        <v>1.2528215676114649</v>
      </c>
      <c r="HC9" s="40">
        <v>176</v>
      </c>
      <c r="HD9" s="32">
        <v>7</v>
      </c>
      <c r="HE9" s="131">
        <v>1.2062109916336901</v>
      </c>
      <c r="HF9" s="32">
        <v>211</v>
      </c>
      <c r="HG9" s="32">
        <v>214</v>
      </c>
      <c r="HH9" s="32">
        <v>189</v>
      </c>
      <c r="HI9" s="42">
        <v>47.040000000000006</v>
      </c>
      <c r="HJ9" s="43">
        <v>21.1</v>
      </c>
      <c r="HK9" s="43">
        <v>3</v>
      </c>
      <c r="HL9" s="43">
        <v>0.2</v>
      </c>
      <c r="HM9" s="43">
        <v>1</v>
      </c>
      <c r="HN9" s="43">
        <v>0.8</v>
      </c>
      <c r="HO9" s="43">
        <v>6.6</v>
      </c>
      <c r="HP9" s="43">
        <v>3.4</v>
      </c>
      <c r="HQ9" s="43">
        <v>1</v>
      </c>
      <c r="HR9" s="89">
        <v>225975</v>
      </c>
      <c r="HS9" s="44">
        <v>22757</v>
      </c>
      <c r="HT9" s="101" t="s">
        <v>148</v>
      </c>
      <c r="HU9" s="101" t="s">
        <v>148</v>
      </c>
      <c r="HV9" s="101" t="s">
        <v>148</v>
      </c>
      <c r="HW9" s="101" t="s">
        <v>148</v>
      </c>
      <c r="HX9" s="101" t="s">
        <v>148</v>
      </c>
      <c r="HY9" s="101" t="s">
        <v>148</v>
      </c>
      <c r="HZ9" s="101" t="s">
        <v>148</v>
      </c>
      <c r="IA9" s="33">
        <v>66.079666677836983</v>
      </c>
      <c r="IB9" s="33">
        <v>61.621078572855851</v>
      </c>
      <c r="IC9" s="33">
        <v>64.387954935527887</v>
      </c>
      <c r="ID9" s="33">
        <v>2.9877844216841316</v>
      </c>
      <c r="IE9" s="33">
        <v>0.68478282319973161</v>
      </c>
      <c r="IF9" s="33">
        <v>12.23136581611509</v>
      </c>
      <c r="IG9" s="33">
        <v>5.7693446213960096</v>
      </c>
      <c r="IH9" s="33">
        <v>23.956544905571015</v>
      </c>
      <c r="II9" s="33">
        <v>17.374144021471</v>
      </c>
      <c r="IJ9" s="33">
        <v>10.911136107986502</v>
      </c>
      <c r="IK9" s="33">
        <v>16.802833856294281</v>
      </c>
      <c r="IL9" s="33">
        <v>9.0156493596195215</v>
      </c>
      <c r="IM9" s="33">
        <v>0.26641406666271983</v>
      </c>
      <c r="IN9" s="33">
        <v>23.502513398396029</v>
      </c>
      <c r="IO9" s="33">
        <v>59.148642253232886</v>
      </c>
      <c r="IP9" s="33">
        <v>11.165116844246043</v>
      </c>
      <c r="IQ9" s="33">
        <v>6.1843670457016406</v>
      </c>
    </row>
    <row r="10" spans="1:252">
      <c r="A10" s="31" t="s">
        <v>164</v>
      </c>
      <c r="B10" s="121">
        <v>7100</v>
      </c>
      <c r="C10" s="32" t="s">
        <v>151</v>
      </c>
      <c r="D10" s="32" t="s">
        <v>146</v>
      </c>
      <c r="E10" s="33">
        <v>43.6771470285587</v>
      </c>
      <c r="F10" s="32">
        <v>1955</v>
      </c>
      <c r="G10" s="34">
        <v>1</v>
      </c>
      <c r="H10" s="32">
        <v>25</v>
      </c>
      <c r="I10" s="32">
        <v>604</v>
      </c>
      <c r="J10" s="32" t="s">
        <v>164</v>
      </c>
      <c r="K10" s="122">
        <v>52.318021558308203</v>
      </c>
      <c r="L10" s="57">
        <v>3376</v>
      </c>
      <c r="M10" s="89">
        <v>153138.25632212483</v>
      </c>
      <c r="N10" s="33">
        <v>99.7</v>
      </c>
      <c r="O10" s="33">
        <v>85.2</v>
      </c>
      <c r="P10" s="33" t="s">
        <v>148</v>
      </c>
      <c r="Q10" s="33" t="s">
        <v>148</v>
      </c>
      <c r="R10" s="33" t="s">
        <v>148</v>
      </c>
      <c r="S10" s="33" t="s">
        <v>148</v>
      </c>
      <c r="T10" s="89">
        <v>74424</v>
      </c>
      <c r="U10" s="89">
        <v>78715</v>
      </c>
      <c r="V10" s="33">
        <v>8.3000000000000007</v>
      </c>
      <c r="W10" s="33">
        <v>8.6</v>
      </c>
      <c r="X10" s="33">
        <v>7.5</v>
      </c>
      <c r="Y10" s="33">
        <v>6</v>
      </c>
      <c r="Z10" s="33">
        <v>12.398620851780747</v>
      </c>
      <c r="AA10" s="33">
        <v>19.639802008645795</v>
      </c>
      <c r="AB10" s="33">
        <v>15.761600647781741</v>
      </c>
      <c r="AC10" s="33">
        <v>5.3</v>
      </c>
      <c r="AD10" s="33">
        <v>16.5</v>
      </c>
      <c r="AE10" s="33">
        <v>28</v>
      </c>
      <c r="AF10" s="33">
        <v>6.9</v>
      </c>
      <c r="AG10" s="89">
        <v>2393</v>
      </c>
      <c r="AH10" s="123">
        <v>2.42</v>
      </c>
      <c r="AI10" s="124">
        <v>5</v>
      </c>
      <c r="AJ10" s="124" t="s">
        <v>597</v>
      </c>
      <c r="AK10" s="89">
        <v>1187</v>
      </c>
      <c r="AL10" s="123">
        <v>5.18</v>
      </c>
      <c r="AM10" s="89">
        <v>1206</v>
      </c>
      <c r="AN10" s="124">
        <v>7.9788650532789589</v>
      </c>
      <c r="AO10" s="124">
        <v>2.6668472817913482</v>
      </c>
      <c r="AP10" s="124">
        <v>29.4</v>
      </c>
      <c r="AQ10" s="89">
        <v>1791</v>
      </c>
      <c r="AR10" s="124">
        <v>23.841429369067558</v>
      </c>
      <c r="AS10" s="124">
        <v>39.195979899497488</v>
      </c>
      <c r="AT10" s="124">
        <v>22.836404243439421</v>
      </c>
      <c r="AU10" s="124">
        <v>14.126186487995534</v>
      </c>
      <c r="AV10" s="89">
        <v>2932</v>
      </c>
      <c r="AW10" s="89">
        <v>667</v>
      </c>
      <c r="AX10" s="89">
        <v>5316</v>
      </c>
      <c r="AY10" s="89">
        <v>2637</v>
      </c>
      <c r="AZ10" s="89">
        <v>2679</v>
      </c>
      <c r="BA10" s="89">
        <v>1244</v>
      </c>
      <c r="BB10" s="89">
        <v>1142</v>
      </c>
      <c r="BC10" s="89">
        <v>2323</v>
      </c>
      <c r="BD10" s="89">
        <v>607</v>
      </c>
      <c r="BE10" s="89">
        <v>11410</v>
      </c>
      <c r="BF10" s="35">
        <v>1296</v>
      </c>
      <c r="BG10" s="125">
        <v>25</v>
      </c>
      <c r="BH10" s="35">
        <v>668</v>
      </c>
      <c r="BI10" s="125">
        <v>11.2</v>
      </c>
      <c r="BJ10" s="35">
        <v>20</v>
      </c>
      <c r="BK10" s="35">
        <v>2461</v>
      </c>
      <c r="BL10" s="125">
        <v>0.91</v>
      </c>
      <c r="BM10" s="125">
        <v>0.1</v>
      </c>
      <c r="BN10" s="125">
        <v>0.04</v>
      </c>
      <c r="BO10" s="125">
        <v>0.31</v>
      </c>
      <c r="BP10" s="125">
        <v>0.28999999999999998</v>
      </c>
      <c r="BQ10" s="33">
        <v>82.1216102196462</v>
      </c>
      <c r="BR10" s="124">
        <v>10899.666666666666</v>
      </c>
      <c r="BS10" s="124">
        <v>58.082276394697338</v>
      </c>
      <c r="BT10" s="124">
        <v>27.994067482387841</v>
      </c>
      <c r="BU10" s="124">
        <v>39.512195121951223</v>
      </c>
      <c r="BV10" s="124">
        <v>291.2</v>
      </c>
      <c r="BW10" s="124">
        <v>368.56035674474811</v>
      </c>
      <c r="BX10" s="124">
        <v>309.8</v>
      </c>
      <c r="BY10" s="124">
        <v>337.30908061482705</v>
      </c>
      <c r="BZ10" s="89">
        <v>4146</v>
      </c>
      <c r="CA10" s="126">
        <v>4.8106935242449209</v>
      </c>
      <c r="CB10" s="89">
        <v>1361.08</v>
      </c>
      <c r="CC10" s="89">
        <v>572.75</v>
      </c>
      <c r="CD10" s="126">
        <v>1.5974367400591523</v>
      </c>
      <c r="CE10" s="127">
        <v>41.828299999999999</v>
      </c>
      <c r="CF10" s="127">
        <v>204.73</v>
      </c>
      <c r="CG10" s="127">
        <v>151.35300000000001</v>
      </c>
      <c r="CH10" s="127">
        <v>79.629300000000001</v>
      </c>
      <c r="CI10" s="127">
        <v>67</v>
      </c>
      <c r="CJ10" s="127" t="s">
        <v>594</v>
      </c>
      <c r="CK10" s="35">
        <v>24358</v>
      </c>
      <c r="CL10" s="33">
        <v>35.602266195910993</v>
      </c>
      <c r="CM10" s="35">
        <v>4897</v>
      </c>
      <c r="CN10" s="35">
        <v>10423</v>
      </c>
      <c r="CO10" s="35">
        <v>5985</v>
      </c>
      <c r="CP10" s="35">
        <v>576</v>
      </c>
      <c r="CQ10" s="35">
        <v>747</v>
      </c>
      <c r="CR10" s="126">
        <v>49.7</v>
      </c>
      <c r="CS10" s="126">
        <v>28.9</v>
      </c>
      <c r="CT10" s="126">
        <v>11.4</v>
      </c>
      <c r="CU10" s="126">
        <v>9.9</v>
      </c>
      <c r="CV10" s="128">
        <v>17113</v>
      </c>
      <c r="CW10" s="128">
        <v>11145</v>
      </c>
      <c r="CX10" s="128">
        <v>5173</v>
      </c>
      <c r="CY10" s="128">
        <v>795</v>
      </c>
      <c r="CZ10" s="128">
        <v>37940</v>
      </c>
      <c r="DA10" s="128">
        <v>16552</v>
      </c>
      <c r="DB10" s="128">
        <v>16963</v>
      </c>
      <c r="DC10" s="128">
        <v>4425</v>
      </c>
      <c r="DD10" s="35">
        <v>74537</v>
      </c>
      <c r="DE10" s="35">
        <v>9946.3503713024656</v>
      </c>
      <c r="DF10" s="35">
        <v>36374</v>
      </c>
      <c r="DG10" s="35">
        <v>12101.750164478008</v>
      </c>
      <c r="DH10" s="35">
        <v>38163</v>
      </c>
      <c r="DI10" s="35">
        <v>7891.9372882101952</v>
      </c>
      <c r="DJ10" s="35">
        <v>68107</v>
      </c>
      <c r="DK10" s="35">
        <v>9734.7933759256175</v>
      </c>
      <c r="DL10" s="35">
        <v>3781</v>
      </c>
      <c r="DM10" s="35">
        <v>10397.562659790185</v>
      </c>
      <c r="DN10" s="35">
        <v>2649</v>
      </c>
      <c r="DO10" s="35">
        <v>14741.468175894195</v>
      </c>
      <c r="DP10" s="35">
        <v>23317</v>
      </c>
      <c r="DQ10" s="128">
        <v>8164</v>
      </c>
      <c r="DR10" s="128">
        <v>2583</v>
      </c>
      <c r="DS10" s="128">
        <v>2649</v>
      </c>
      <c r="DT10" s="128">
        <v>2686</v>
      </c>
      <c r="DU10" s="128">
        <v>246</v>
      </c>
      <c r="DV10" s="35">
        <v>59</v>
      </c>
      <c r="DW10" s="35">
        <v>41</v>
      </c>
      <c r="DX10" s="35">
        <v>35</v>
      </c>
      <c r="DY10" s="35">
        <v>13</v>
      </c>
      <c r="DZ10" s="35">
        <v>22</v>
      </c>
      <c r="EA10" s="35">
        <v>1045</v>
      </c>
      <c r="EB10" s="35">
        <v>611</v>
      </c>
      <c r="EC10" s="35">
        <v>434</v>
      </c>
      <c r="ED10" s="35">
        <v>184</v>
      </c>
      <c r="EE10" s="35">
        <v>250</v>
      </c>
      <c r="EF10" s="35">
        <v>26282</v>
      </c>
      <c r="EG10" s="35">
        <v>15163</v>
      </c>
      <c r="EH10" s="35">
        <v>11119</v>
      </c>
      <c r="EI10" s="35">
        <v>5393</v>
      </c>
      <c r="EJ10" s="35">
        <v>5726</v>
      </c>
      <c r="EK10" s="35">
        <v>27.662055335968379</v>
      </c>
      <c r="EL10" s="36">
        <v>1.0826115922718187</v>
      </c>
      <c r="EM10" s="36">
        <v>1.490066225165563</v>
      </c>
      <c r="EN10" s="36">
        <v>0.67024128686327078</v>
      </c>
      <c r="EO10" s="82">
        <v>82.262649232518484</v>
      </c>
      <c r="EP10" s="82">
        <v>67.765776009096072</v>
      </c>
      <c r="EQ10" s="33">
        <v>21.73</v>
      </c>
      <c r="ER10" s="33">
        <v>39.9</v>
      </c>
      <c r="ES10" s="33">
        <v>12.6</v>
      </c>
      <c r="ET10" s="33">
        <v>2.4</v>
      </c>
      <c r="EU10" s="89">
        <v>2821</v>
      </c>
      <c r="EV10" s="33">
        <v>32.299999999999997</v>
      </c>
      <c r="EW10" s="33">
        <v>6.24</v>
      </c>
      <c r="EX10" s="33">
        <v>4.3</v>
      </c>
      <c r="EY10" s="33">
        <v>16.260000000000002</v>
      </c>
      <c r="EZ10" s="33">
        <v>38.64</v>
      </c>
      <c r="FA10" s="33">
        <v>80</v>
      </c>
      <c r="FB10" s="33">
        <v>10.7014</v>
      </c>
      <c r="FC10" s="33">
        <v>3.0675599999999998</v>
      </c>
      <c r="FD10" s="35">
        <v>18494.681</v>
      </c>
      <c r="FE10" s="35">
        <v>1135.789</v>
      </c>
      <c r="FF10" s="35" t="s">
        <v>470</v>
      </c>
      <c r="FG10" s="35">
        <v>17358.892</v>
      </c>
      <c r="FH10" s="35">
        <v>17197.28</v>
      </c>
      <c r="FI10" s="35">
        <v>161.61199999999999</v>
      </c>
      <c r="FJ10" s="33">
        <v>404.93534137680956</v>
      </c>
      <c r="FK10" s="33">
        <v>3.8053930848709179</v>
      </c>
      <c r="FL10" s="35">
        <v>8853.7129999999997</v>
      </c>
      <c r="FM10" s="35">
        <v>241.80600000000001</v>
      </c>
      <c r="FN10" s="35">
        <v>1313.82</v>
      </c>
      <c r="FO10" s="35">
        <v>2416.1729999999998</v>
      </c>
      <c r="FP10" s="35">
        <v>339.44400000000002</v>
      </c>
      <c r="FQ10" s="33">
        <v>51.483217113404002</v>
      </c>
      <c r="FR10" s="123">
        <v>1.2658227848101267</v>
      </c>
      <c r="FS10" s="33">
        <v>11197.801767515097</v>
      </c>
      <c r="FT10" s="33">
        <v>100</v>
      </c>
      <c r="FU10" s="33">
        <v>545.70000000000005</v>
      </c>
      <c r="FV10" s="33">
        <v>458.8</v>
      </c>
      <c r="FW10" s="129">
        <v>2524</v>
      </c>
      <c r="FX10" s="33">
        <v>461.2</v>
      </c>
      <c r="FY10" s="33">
        <v>430.2</v>
      </c>
      <c r="FZ10" s="37">
        <v>2470</v>
      </c>
      <c r="GA10" s="37">
        <v>55485</v>
      </c>
      <c r="GB10" s="33">
        <v>29.301145970317489</v>
      </c>
      <c r="GC10" s="33">
        <v>26.512070000000001</v>
      </c>
      <c r="GD10" s="33">
        <v>389.14158000000003</v>
      </c>
      <c r="GE10" s="35">
        <v>57869</v>
      </c>
      <c r="GF10" s="35">
        <v>51528</v>
      </c>
      <c r="GG10" s="33">
        <v>7.4450201832013665</v>
      </c>
      <c r="GH10" s="35">
        <v>131</v>
      </c>
      <c r="GI10" s="35" t="s">
        <v>148</v>
      </c>
      <c r="GJ10" s="35">
        <v>29</v>
      </c>
      <c r="GK10" s="35">
        <v>102</v>
      </c>
      <c r="GL10" s="38">
        <v>0.86669263845733324</v>
      </c>
      <c r="GM10" s="38">
        <v>2.2637336052117711</v>
      </c>
      <c r="GN10" s="35" t="s">
        <v>148</v>
      </c>
      <c r="GO10" s="39">
        <v>522</v>
      </c>
      <c r="GP10" s="38">
        <v>4.915203326519217</v>
      </c>
      <c r="GQ10" s="81">
        <v>31.2</v>
      </c>
      <c r="GR10" s="81">
        <v>19</v>
      </c>
      <c r="GS10" s="81">
        <v>23.4</v>
      </c>
      <c r="GT10" s="81">
        <v>13.4</v>
      </c>
      <c r="GU10" s="81">
        <v>4.4000000000000004</v>
      </c>
      <c r="GV10" s="81">
        <v>3.8</v>
      </c>
      <c r="GW10" s="81">
        <v>4.8</v>
      </c>
      <c r="GX10" s="32">
        <v>5</v>
      </c>
      <c r="GY10" s="130">
        <v>-7.5771970950799405E-2</v>
      </c>
      <c r="GZ10" s="32">
        <v>119</v>
      </c>
      <c r="HA10" s="40">
        <v>7</v>
      </c>
      <c r="HB10" s="41">
        <v>0.72889435537755998</v>
      </c>
      <c r="HC10" s="40">
        <v>157</v>
      </c>
      <c r="HD10" s="32">
        <v>6</v>
      </c>
      <c r="HE10" s="131">
        <v>0.57149211408123801</v>
      </c>
      <c r="HF10" s="32">
        <v>177</v>
      </c>
      <c r="HG10" s="32">
        <v>179</v>
      </c>
      <c r="HH10" s="32">
        <v>168</v>
      </c>
      <c r="HI10" s="42">
        <v>45.180000000000007</v>
      </c>
      <c r="HJ10" s="43">
        <v>24.5</v>
      </c>
      <c r="HK10" s="43">
        <v>1.5</v>
      </c>
      <c r="HL10" s="43">
        <v>0.5</v>
      </c>
      <c r="HM10" s="43">
        <v>1.1000000000000001</v>
      </c>
      <c r="HN10" s="43">
        <v>1.7</v>
      </c>
      <c r="HO10" s="43">
        <v>4.2</v>
      </c>
      <c r="HP10" s="43">
        <v>1.5</v>
      </c>
      <c r="HQ10" s="43">
        <v>0</v>
      </c>
      <c r="HR10" s="89">
        <v>149160</v>
      </c>
      <c r="HS10" s="44">
        <v>13486</v>
      </c>
      <c r="HT10" s="101" t="s">
        <v>148</v>
      </c>
      <c r="HU10" s="101" t="s">
        <v>148</v>
      </c>
      <c r="HV10" s="101" t="s">
        <v>148</v>
      </c>
      <c r="HW10" s="101" t="s">
        <v>148</v>
      </c>
      <c r="HX10" s="101" t="s">
        <v>148</v>
      </c>
      <c r="HY10" s="101" t="s">
        <v>148</v>
      </c>
      <c r="HZ10" s="101" t="s">
        <v>148</v>
      </c>
      <c r="IA10" s="33">
        <v>63.383518432756915</v>
      </c>
      <c r="IB10" s="33">
        <v>58.569549405483478</v>
      </c>
      <c r="IC10" s="33">
        <v>61.901940824057547</v>
      </c>
      <c r="ID10" s="33">
        <v>3.6084741674116327</v>
      </c>
      <c r="IE10" s="33">
        <v>1.0472095696224086</v>
      </c>
      <c r="IF10" s="33">
        <v>14.517616675890057</v>
      </c>
      <c r="IG10" s="33">
        <v>4.6613596696607207</v>
      </c>
      <c r="IH10" s="33">
        <v>20.927163594568132</v>
      </c>
      <c r="II10" s="33">
        <v>17.217941623032935</v>
      </c>
      <c r="IJ10" s="33">
        <v>10.237963475373547</v>
      </c>
      <c r="IK10" s="33">
        <v>18.52908205979595</v>
      </c>
      <c r="IL10" s="33">
        <v>9.0190569437940766</v>
      </c>
      <c r="IM10" s="33">
        <v>0.2341322208505385</v>
      </c>
      <c r="IN10" s="33">
        <v>24.649846866362889</v>
      </c>
      <c r="IO10" s="33">
        <v>56.016097706730406</v>
      </c>
      <c r="IP10" s="33">
        <v>13.223649809516697</v>
      </c>
      <c r="IQ10" s="33">
        <v>6.1113393590797047</v>
      </c>
    </row>
    <row r="11" spans="1:252">
      <c r="A11" s="31" t="s">
        <v>165</v>
      </c>
      <c r="B11" s="121">
        <v>6000</v>
      </c>
      <c r="C11" s="32" t="s">
        <v>145</v>
      </c>
      <c r="D11" s="32" t="s">
        <v>146</v>
      </c>
      <c r="E11" s="33">
        <v>40.594331951417402</v>
      </c>
      <c r="F11" s="32" t="s">
        <v>149</v>
      </c>
      <c r="G11" s="34">
        <v>0</v>
      </c>
      <c r="H11" s="32">
        <v>15</v>
      </c>
      <c r="I11" s="32">
        <v>354</v>
      </c>
      <c r="J11" s="32" t="s">
        <v>147</v>
      </c>
      <c r="K11" s="122">
        <v>9.1807175302021005</v>
      </c>
      <c r="L11" s="57">
        <v>3517.4</v>
      </c>
      <c r="M11" s="89">
        <v>31397.336671209807</v>
      </c>
      <c r="N11" s="33" t="s">
        <v>148</v>
      </c>
      <c r="O11" s="33" t="s">
        <v>148</v>
      </c>
      <c r="P11" s="33">
        <v>99.9</v>
      </c>
      <c r="Q11" s="33">
        <v>100</v>
      </c>
      <c r="R11" s="33" t="s">
        <v>148</v>
      </c>
      <c r="S11" s="33" t="s">
        <v>148</v>
      </c>
      <c r="T11" s="89">
        <v>15857</v>
      </c>
      <c r="U11" s="89">
        <v>15541</v>
      </c>
      <c r="V11" s="33">
        <v>9</v>
      </c>
      <c r="W11" s="33">
        <v>9.4</v>
      </c>
      <c r="X11" s="33">
        <v>9.6999999999999993</v>
      </c>
      <c r="Y11" s="33">
        <v>10.3</v>
      </c>
      <c r="Z11" s="33">
        <v>17.998534891868651</v>
      </c>
      <c r="AA11" s="33">
        <v>19.001815460075804</v>
      </c>
      <c r="AB11" s="33">
        <v>15.275344778163518</v>
      </c>
      <c r="AC11" s="33">
        <v>3.3</v>
      </c>
      <c r="AD11" s="33">
        <v>5.9</v>
      </c>
      <c r="AE11" s="33">
        <v>34.200000000000003</v>
      </c>
      <c r="AF11" s="33">
        <v>2</v>
      </c>
      <c r="AG11" s="89">
        <v>546</v>
      </c>
      <c r="AH11" s="123">
        <v>2.2400000000000002</v>
      </c>
      <c r="AI11" s="124">
        <v>3</v>
      </c>
      <c r="AJ11" s="124" t="s">
        <v>598</v>
      </c>
      <c r="AK11" s="89">
        <v>125</v>
      </c>
      <c r="AL11" s="123">
        <v>6.77</v>
      </c>
      <c r="AM11" s="89">
        <v>421</v>
      </c>
      <c r="AN11" s="124">
        <v>13.500114851809375</v>
      </c>
      <c r="AO11" s="124">
        <v>1.3716475703533462</v>
      </c>
      <c r="AP11" s="124" t="s">
        <v>148</v>
      </c>
      <c r="AQ11" s="89" t="s">
        <v>148</v>
      </c>
      <c r="AR11" s="124" t="s">
        <v>148</v>
      </c>
      <c r="AS11" s="124" t="s">
        <v>148</v>
      </c>
      <c r="AT11" s="124" t="s">
        <v>148</v>
      </c>
      <c r="AU11" s="124" t="s">
        <v>148</v>
      </c>
      <c r="AV11" s="89">
        <v>29</v>
      </c>
      <c r="AW11" s="89">
        <v>19</v>
      </c>
      <c r="AX11" s="89">
        <v>242</v>
      </c>
      <c r="AY11" s="89">
        <v>72</v>
      </c>
      <c r="AZ11" s="89">
        <v>170</v>
      </c>
      <c r="BA11" s="89">
        <v>85</v>
      </c>
      <c r="BB11" s="89">
        <v>103</v>
      </c>
      <c r="BC11" s="89">
        <v>54</v>
      </c>
      <c r="BD11" s="89" t="s">
        <v>148</v>
      </c>
      <c r="BE11" s="89">
        <v>37</v>
      </c>
      <c r="BF11" s="35">
        <v>334</v>
      </c>
      <c r="BG11" s="125">
        <v>36.1</v>
      </c>
      <c r="BH11" s="35">
        <v>75</v>
      </c>
      <c r="BI11" s="125">
        <v>6</v>
      </c>
      <c r="BJ11" s="35" t="s">
        <v>149</v>
      </c>
      <c r="BK11" s="35" t="s">
        <v>149</v>
      </c>
      <c r="BL11" s="125" t="s">
        <v>149</v>
      </c>
      <c r="BM11" s="125" t="s">
        <v>149</v>
      </c>
      <c r="BN11" s="125" t="s">
        <v>149</v>
      </c>
      <c r="BO11" s="125" t="s">
        <v>149</v>
      </c>
      <c r="BP11" s="125" t="s">
        <v>149</v>
      </c>
      <c r="BQ11" s="33" t="s">
        <v>149</v>
      </c>
      <c r="BR11" s="124">
        <v>1878.3333333333333</v>
      </c>
      <c r="BS11" s="124">
        <v>92.182469729414393</v>
      </c>
      <c r="BT11" s="124">
        <v>20.5</v>
      </c>
      <c r="BU11" s="124">
        <v>49.554367201426025</v>
      </c>
      <c r="BV11" s="124">
        <v>24</v>
      </c>
      <c r="BW11" s="124">
        <v>276.40822497845534</v>
      </c>
      <c r="BX11" s="124">
        <v>25.2</v>
      </c>
      <c r="BY11" s="124">
        <v>249.79388891884238</v>
      </c>
      <c r="BZ11" s="89">
        <v>549</v>
      </c>
      <c r="CA11" s="126">
        <v>3.0595185020062416</v>
      </c>
      <c r="CB11" s="89">
        <v>174.25</v>
      </c>
      <c r="CC11" s="89">
        <v>84.92</v>
      </c>
      <c r="CD11" s="126">
        <v>0.9836852207293667</v>
      </c>
      <c r="CE11" s="127">
        <v>38.8339</v>
      </c>
      <c r="CF11" s="127">
        <v>194.018</v>
      </c>
      <c r="CG11" s="127">
        <v>142.16800000000001</v>
      </c>
      <c r="CH11" s="127">
        <v>76.604699999999994</v>
      </c>
      <c r="CI11" s="127">
        <v>66</v>
      </c>
      <c r="CJ11" s="127" t="s">
        <v>148</v>
      </c>
      <c r="CK11" s="35">
        <v>1750</v>
      </c>
      <c r="CL11" s="33">
        <v>17.599999999999998</v>
      </c>
      <c r="CM11" s="35">
        <v>769</v>
      </c>
      <c r="CN11" s="35">
        <v>1047</v>
      </c>
      <c r="CO11" s="35">
        <v>1102</v>
      </c>
      <c r="CP11" s="35">
        <v>149</v>
      </c>
      <c r="CQ11" s="35">
        <v>104</v>
      </c>
      <c r="CR11" s="126">
        <v>72.5</v>
      </c>
      <c r="CS11" s="126">
        <v>4.8</v>
      </c>
      <c r="CT11" s="126">
        <v>11.6</v>
      </c>
      <c r="CU11" s="126">
        <v>11.1</v>
      </c>
      <c r="CV11" s="128">
        <v>5747</v>
      </c>
      <c r="CW11" s="128">
        <v>3616</v>
      </c>
      <c r="CX11" s="128">
        <v>1972</v>
      </c>
      <c r="CY11" s="128">
        <v>159</v>
      </c>
      <c r="CZ11" s="128">
        <v>12871</v>
      </c>
      <c r="DA11" s="128">
        <v>5533</v>
      </c>
      <c r="DB11" s="128">
        <v>6497</v>
      </c>
      <c r="DC11" s="128">
        <v>841</v>
      </c>
      <c r="DD11" s="35">
        <v>14377</v>
      </c>
      <c r="DE11" s="35">
        <v>8347.1562344221456</v>
      </c>
      <c r="DF11" s="35">
        <v>8176</v>
      </c>
      <c r="DG11" s="35">
        <v>10014.462814226985</v>
      </c>
      <c r="DH11" s="35">
        <v>6201</v>
      </c>
      <c r="DI11" s="35">
        <v>6148.8174831748693</v>
      </c>
      <c r="DJ11" s="35">
        <v>13091</v>
      </c>
      <c r="DK11" s="35">
        <v>8197.9532977008694</v>
      </c>
      <c r="DL11" s="35">
        <v>830</v>
      </c>
      <c r="DM11" s="35">
        <v>8157.3165662650572</v>
      </c>
      <c r="DN11" s="35">
        <v>456</v>
      </c>
      <c r="DO11" s="35">
        <v>12976.065377379684</v>
      </c>
      <c r="DP11" s="35">
        <v>5118</v>
      </c>
      <c r="DQ11" s="128">
        <v>1685</v>
      </c>
      <c r="DR11" s="128">
        <v>492</v>
      </c>
      <c r="DS11" s="128">
        <v>583</v>
      </c>
      <c r="DT11" s="128">
        <v>557</v>
      </c>
      <c r="DU11" s="128">
        <v>53</v>
      </c>
      <c r="DV11" s="35">
        <v>15</v>
      </c>
      <c r="DW11" s="35">
        <v>10</v>
      </c>
      <c r="DX11" s="35">
        <v>10</v>
      </c>
      <c r="DY11" s="35">
        <v>3</v>
      </c>
      <c r="DZ11" s="35">
        <v>7</v>
      </c>
      <c r="EA11" s="35">
        <v>281</v>
      </c>
      <c r="EB11" s="35">
        <v>149</v>
      </c>
      <c r="EC11" s="35">
        <v>132</v>
      </c>
      <c r="ED11" s="35">
        <v>54</v>
      </c>
      <c r="EE11" s="35">
        <v>78</v>
      </c>
      <c r="EF11" s="35">
        <v>6999</v>
      </c>
      <c r="EG11" s="35">
        <v>3625</v>
      </c>
      <c r="EH11" s="35">
        <v>3374</v>
      </c>
      <c r="EI11" s="35">
        <v>1525</v>
      </c>
      <c r="EJ11" s="35">
        <v>1849</v>
      </c>
      <c r="EK11" s="35">
        <v>26.776923076923076</v>
      </c>
      <c r="EL11" s="36">
        <v>0.36262203626220363</v>
      </c>
      <c r="EM11" s="36" t="s">
        <v>149</v>
      </c>
      <c r="EN11" s="36" t="s">
        <v>149</v>
      </c>
      <c r="EO11" s="82">
        <v>81.451612903225808</v>
      </c>
      <c r="EP11" s="82">
        <v>56.612903225806456</v>
      </c>
      <c r="EQ11" s="33">
        <v>15.37</v>
      </c>
      <c r="ER11" s="33">
        <v>31.8</v>
      </c>
      <c r="ES11" s="33">
        <v>19.399999999999999</v>
      </c>
      <c r="ET11" s="33">
        <v>3.4</v>
      </c>
      <c r="EU11" s="89">
        <v>691</v>
      </c>
      <c r="EV11" s="33">
        <v>31.63</v>
      </c>
      <c r="EW11" s="33">
        <v>2.0299999999999998</v>
      </c>
      <c r="EX11" s="33">
        <v>3.4</v>
      </c>
      <c r="EY11" s="33">
        <v>17.829999999999998</v>
      </c>
      <c r="EZ11" s="33">
        <v>52.24</v>
      </c>
      <c r="FA11" s="33">
        <v>81.5</v>
      </c>
      <c r="FB11" s="33">
        <v>10.8927</v>
      </c>
      <c r="FC11" s="33">
        <v>2.9321799999999998</v>
      </c>
      <c r="FD11" s="35">
        <v>2470.9569999999999</v>
      </c>
      <c r="FE11" s="35">
        <v>267.70299999999997</v>
      </c>
      <c r="FF11" s="35" t="s">
        <v>471</v>
      </c>
      <c r="FG11" s="35">
        <v>2203.2539999999999</v>
      </c>
      <c r="FH11" s="35">
        <v>2163.2919999999999</v>
      </c>
      <c r="FI11" s="35">
        <v>39.962000000000003</v>
      </c>
      <c r="FJ11" s="33">
        <v>50.937903233402082</v>
      </c>
      <c r="FK11" s="33">
        <v>0.94096427528656057</v>
      </c>
      <c r="FL11" s="35">
        <v>1774.537</v>
      </c>
      <c r="FM11" s="35">
        <v>75.510999999999996</v>
      </c>
      <c r="FN11" s="35">
        <v>9.5039999999999996</v>
      </c>
      <c r="FO11" s="35">
        <v>107.76600000000001</v>
      </c>
      <c r="FP11" s="35">
        <v>87.616</v>
      </c>
      <c r="FQ11" s="33">
        <v>82.029471749537294</v>
      </c>
      <c r="FR11" s="123">
        <v>0</v>
      </c>
      <c r="FS11" s="33">
        <v>1835.11244805156</v>
      </c>
      <c r="FT11" s="33">
        <v>78.000002101851749</v>
      </c>
      <c r="FU11" s="33">
        <v>32.200000000000003</v>
      </c>
      <c r="FV11" s="33">
        <v>28</v>
      </c>
      <c r="FW11" s="129">
        <v>139</v>
      </c>
      <c r="FX11" s="33">
        <v>21.5</v>
      </c>
      <c r="FY11" s="33">
        <v>15.4</v>
      </c>
      <c r="FZ11" s="37">
        <v>78</v>
      </c>
      <c r="GA11" s="37">
        <v>7060</v>
      </c>
      <c r="GB11" s="33">
        <v>8.1995661605206074</v>
      </c>
      <c r="GC11" s="33">
        <v>3.0569999999999999</v>
      </c>
      <c r="GD11" s="33">
        <v>32.680999999999997</v>
      </c>
      <c r="GE11" s="35">
        <v>14341</v>
      </c>
      <c r="GF11" s="35">
        <v>11634</v>
      </c>
      <c r="GG11" s="33">
        <v>9.0640364449028716</v>
      </c>
      <c r="GH11" s="35">
        <v>20</v>
      </c>
      <c r="GI11" s="35">
        <v>1</v>
      </c>
      <c r="GJ11" s="35">
        <v>7</v>
      </c>
      <c r="GK11" s="35">
        <v>12</v>
      </c>
      <c r="GL11" s="38">
        <v>0.64133562241374709</v>
      </c>
      <c r="GM11" s="38">
        <v>1.3946028868279756</v>
      </c>
      <c r="GN11" s="35">
        <v>1</v>
      </c>
      <c r="GO11" s="39" t="s">
        <v>149</v>
      </c>
      <c r="GP11" s="38" t="s">
        <v>149</v>
      </c>
      <c r="GQ11" s="81" t="s">
        <v>149</v>
      </c>
      <c r="GR11" s="81" t="s">
        <v>149</v>
      </c>
      <c r="GS11" s="81" t="s">
        <v>149</v>
      </c>
      <c r="GT11" s="81" t="s">
        <v>149</v>
      </c>
      <c r="GU11" s="81" t="s">
        <v>149</v>
      </c>
      <c r="GV11" s="81" t="s">
        <v>149</v>
      </c>
      <c r="GW11" s="81" t="s">
        <v>149</v>
      </c>
      <c r="GX11" s="32">
        <v>4</v>
      </c>
      <c r="GY11" s="130">
        <v>-0.64157469714462401</v>
      </c>
      <c r="GZ11" s="32">
        <v>75</v>
      </c>
      <c r="HA11" s="40">
        <v>3</v>
      </c>
      <c r="HB11" s="41">
        <v>-0.72111588184081477</v>
      </c>
      <c r="HC11" s="40">
        <v>51</v>
      </c>
      <c r="HD11" s="32">
        <v>6</v>
      </c>
      <c r="HE11" s="131">
        <v>0.45441513099192099</v>
      </c>
      <c r="HF11" s="32">
        <v>170</v>
      </c>
      <c r="HG11" s="32">
        <v>162</v>
      </c>
      <c r="HH11" s="32">
        <v>174</v>
      </c>
      <c r="HI11" s="42">
        <v>8.9299999999999979</v>
      </c>
      <c r="HJ11" s="43">
        <v>63</v>
      </c>
      <c r="HK11" s="43">
        <v>2.1</v>
      </c>
      <c r="HL11" s="43">
        <v>0.6</v>
      </c>
      <c r="HM11" s="43">
        <v>0.4</v>
      </c>
      <c r="HN11" s="43">
        <v>0.4</v>
      </c>
      <c r="HO11" s="43">
        <v>2.5</v>
      </c>
      <c r="HP11" s="43">
        <v>0.1</v>
      </c>
      <c r="HQ11" s="43">
        <v>3.7</v>
      </c>
      <c r="HR11" s="89">
        <v>30973</v>
      </c>
      <c r="HS11" s="44">
        <v>5501</v>
      </c>
      <c r="HT11" s="101" t="s">
        <v>148</v>
      </c>
      <c r="HU11" s="101" t="s">
        <v>148</v>
      </c>
      <c r="HV11" s="101" t="s">
        <v>148</v>
      </c>
      <c r="HW11" s="101" t="s">
        <v>148</v>
      </c>
      <c r="HX11" s="101" t="s">
        <v>148</v>
      </c>
      <c r="HY11" s="101" t="s">
        <v>148</v>
      </c>
      <c r="HZ11" s="101" t="s">
        <v>148</v>
      </c>
      <c r="IA11" s="33">
        <v>61.892356588339503</v>
      </c>
      <c r="IB11" s="33">
        <v>31.334515067105595</v>
      </c>
      <c r="IC11" s="33">
        <v>47.546383762050084</v>
      </c>
      <c r="ID11" s="33">
        <v>3.0849446013469479</v>
      </c>
      <c r="IE11" s="33">
        <v>2.0783546962126151</v>
      </c>
      <c r="IF11" s="33">
        <v>18.169309870374391</v>
      </c>
      <c r="IG11" s="33">
        <v>5.9019480049243249</v>
      </c>
      <c r="IH11" s="33">
        <v>33.108842059526395</v>
      </c>
      <c r="II11" s="33">
        <v>13.056702150771235</v>
      </c>
      <c r="IJ11" s="33">
        <v>4.4318922441885729</v>
      </c>
      <c r="IK11" s="33">
        <v>12.890144108914475</v>
      </c>
      <c r="IL11" s="33">
        <v>6.9230212180462019</v>
      </c>
      <c r="IM11" s="33">
        <v>0.35484104569483671</v>
      </c>
      <c r="IN11" s="33">
        <v>30.767702850332707</v>
      </c>
      <c r="IO11" s="33">
        <v>62.796702751017975</v>
      </c>
      <c r="IP11" s="33">
        <v>2.602045883404509</v>
      </c>
      <c r="IQ11" s="33">
        <v>3.838514251663522</v>
      </c>
    </row>
    <row r="12" spans="1:252">
      <c r="A12" s="31" t="s">
        <v>166</v>
      </c>
      <c r="B12" s="121">
        <v>2530</v>
      </c>
      <c r="C12" s="32" t="s">
        <v>160</v>
      </c>
      <c r="D12" s="32" t="s">
        <v>146</v>
      </c>
      <c r="E12" s="33">
        <v>9.6579653550105196</v>
      </c>
      <c r="F12" s="32">
        <v>2021</v>
      </c>
      <c r="G12" s="34">
        <v>0</v>
      </c>
      <c r="H12" s="32">
        <v>13</v>
      </c>
      <c r="I12" s="32">
        <v>455</v>
      </c>
      <c r="J12" s="32" t="s">
        <v>167</v>
      </c>
      <c r="K12" s="122">
        <v>9.4607731126734702</v>
      </c>
      <c r="L12" s="57">
        <v>3311</v>
      </c>
      <c r="M12" s="89">
        <v>31324.791315909428</v>
      </c>
      <c r="N12" s="33">
        <v>99.6</v>
      </c>
      <c r="O12" s="33">
        <v>96.1</v>
      </c>
      <c r="P12" s="33" t="s">
        <v>148</v>
      </c>
      <c r="Q12" s="33" t="s">
        <v>148</v>
      </c>
      <c r="R12" s="33" t="s">
        <v>148</v>
      </c>
      <c r="S12" s="33" t="s">
        <v>148</v>
      </c>
      <c r="T12" s="89">
        <v>15932</v>
      </c>
      <c r="U12" s="89">
        <v>15393</v>
      </c>
      <c r="V12" s="33">
        <v>11.5</v>
      </c>
      <c r="W12" s="33">
        <v>13.3</v>
      </c>
      <c r="X12" s="33">
        <v>9.8000000000000007</v>
      </c>
      <c r="Y12" s="33">
        <v>6.8</v>
      </c>
      <c r="Z12" s="33">
        <v>9.640861931364725</v>
      </c>
      <c r="AA12" s="33">
        <v>24.699122106943335</v>
      </c>
      <c r="AB12" s="33">
        <v>13.22585794094174</v>
      </c>
      <c r="AC12" s="33">
        <v>3</v>
      </c>
      <c r="AD12" s="33">
        <v>8.1</v>
      </c>
      <c r="AE12" s="33">
        <v>38.4</v>
      </c>
      <c r="AF12" s="33">
        <v>2.4</v>
      </c>
      <c r="AG12" s="89">
        <v>478</v>
      </c>
      <c r="AH12" s="123">
        <v>2.2200000000000002</v>
      </c>
      <c r="AI12" s="124" t="s">
        <v>148</v>
      </c>
      <c r="AJ12" s="124" t="s">
        <v>168</v>
      </c>
      <c r="AK12" s="89">
        <v>60</v>
      </c>
      <c r="AL12" s="123">
        <v>3.42</v>
      </c>
      <c r="AM12" s="89">
        <v>418</v>
      </c>
      <c r="AN12" s="124">
        <v>13.665330218962149</v>
      </c>
      <c r="AO12" s="124">
        <v>4.9339150909502507</v>
      </c>
      <c r="AP12" s="124">
        <v>10.7</v>
      </c>
      <c r="AQ12" s="89">
        <v>93</v>
      </c>
      <c r="AR12" s="124">
        <v>21.50537634408602</v>
      </c>
      <c r="AS12" s="124">
        <v>40.86021505376344</v>
      </c>
      <c r="AT12" s="124">
        <v>13.978494623655912</v>
      </c>
      <c r="AU12" s="124">
        <v>23.655913978494624</v>
      </c>
      <c r="AV12" s="89">
        <v>1180</v>
      </c>
      <c r="AW12" s="89">
        <v>1094</v>
      </c>
      <c r="AX12" s="89">
        <v>2406</v>
      </c>
      <c r="AY12" s="89">
        <v>1222</v>
      </c>
      <c r="AZ12" s="89">
        <v>1184</v>
      </c>
      <c r="BA12" s="89">
        <v>834</v>
      </c>
      <c r="BB12" s="89">
        <v>368</v>
      </c>
      <c r="BC12" s="89">
        <v>1074</v>
      </c>
      <c r="BD12" s="89">
        <v>130</v>
      </c>
      <c r="BE12" s="89">
        <v>1220</v>
      </c>
      <c r="BF12" s="35">
        <v>192</v>
      </c>
      <c r="BG12" s="125">
        <v>27.3</v>
      </c>
      <c r="BH12" s="35">
        <v>118</v>
      </c>
      <c r="BI12" s="125">
        <v>9.6999999999999993</v>
      </c>
      <c r="BJ12" s="35">
        <v>9</v>
      </c>
      <c r="BK12" s="35">
        <v>1047</v>
      </c>
      <c r="BL12" s="125" t="s">
        <v>148</v>
      </c>
      <c r="BM12" s="125">
        <v>0.72</v>
      </c>
      <c r="BN12" s="125">
        <v>1.93</v>
      </c>
      <c r="BO12" s="125">
        <v>0.85</v>
      </c>
      <c r="BP12" s="125" t="s">
        <v>148</v>
      </c>
      <c r="BQ12" s="33" t="s">
        <v>149</v>
      </c>
      <c r="BR12" s="124">
        <v>973.33333333333337</v>
      </c>
      <c r="BS12" s="124">
        <v>51.85541319289856</v>
      </c>
      <c r="BT12" s="124">
        <v>18.24249165739711</v>
      </c>
      <c r="BU12" s="124">
        <v>25.308641975308642</v>
      </c>
      <c r="BV12" s="124" t="s">
        <v>149</v>
      </c>
      <c r="BW12" s="124" t="s">
        <v>149</v>
      </c>
      <c r="BX12" s="124" t="s">
        <v>149</v>
      </c>
      <c r="BY12" s="124" t="s">
        <v>149</v>
      </c>
      <c r="BZ12" s="89">
        <v>585</v>
      </c>
      <c r="CA12" s="126">
        <v>3.5668556795317357</v>
      </c>
      <c r="CB12" s="89">
        <v>175.42</v>
      </c>
      <c r="CC12" s="89">
        <v>71.67</v>
      </c>
      <c r="CD12" s="126">
        <v>1.0943231441048034</v>
      </c>
      <c r="CE12" s="127">
        <v>39.629800000000003</v>
      </c>
      <c r="CF12" s="127">
        <v>255.15</v>
      </c>
      <c r="CG12" s="127">
        <v>147.57900000000001</v>
      </c>
      <c r="CH12" s="127">
        <v>71.647900000000007</v>
      </c>
      <c r="CI12" s="127">
        <v>62</v>
      </c>
      <c r="CJ12" s="127" t="s">
        <v>594</v>
      </c>
      <c r="CK12" s="35">
        <v>2273</v>
      </c>
      <c r="CL12" s="33">
        <v>9.8548174219093703</v>
      </c>
      <c r="CM12" s="35">
        <v>118</v>
      </c>
      <c r="CN12" s="35">
        <v>479</v>
      </c>
      <c r="CO12" s="35">
        <v>497</v>
      </c>
      <c r="CP12" s="35">
        <v>40</v>
      </c>
      <c r="CQ12" s="35">
        <v>39</v>
      </c>
      <c r="CR12" s="126">
        <v>49.1</v>
      </c>
      <c r="CS12" s="126">
        <v>40</v>
      </c>
      <c r="CT12" s="126">
        <v>7.2</v>
      </c>
      <c r="CU12" s="126">
        <v>3.7</v>
      </c>
      <c r="CV12" s="128">
        <v>2352</v>
      </c>
      <c r="CW12" s="128">
        <v>1202</v>
      </c>
      <c r="CX12" s="128">
        <v>1077</v>
      </c>
      <c r="CY12" s="128">
        <v>73</v>
      </c>
      <c r="CZ12" s="128">
        <v>5824</v>
      </c>
      <c r="DA12" s="128">
        <v>1934</v>
      </c>
      <c r="DB12" s="128">
        <v>3475</v>
      </c>
      <c r="DC12" s="128">
        <v>415</v>
      </c>
      <c r="DD12" s="35">
        <v>14001</v>
      </c>
      <c r="DE12" s="35">
        <v>14110.545699011109</v>
      </c>
      <c r="DF12" s="35">
        <v>6806</v>
      </c>
      <c r="DG12" s="35">
        <v>17271.486538504381</v>
      </c>
      <c r="DH12" s="35">
        <v>7195</v>
      </c>
      <c r="DI12" s="35">
        <v>11120.502147434843</v>
      </c>
      <c r="DJ12" s="35">
        <v>12365</v>
      </c>
      <c r="DK12" s="35">
        <v>13900.277046590934</v>
      </c>
      <c r="DL12" s="35">
        <v>972</v>
      </c>
      <c r="DM12" s="35">
        <v>13630.783264746238</v>
      </c>
      <c r="DN12" s="35">
        <v>664</v>
      </c>
      <c r="DO12" s="35">
        <v>18728.468851542537</v>
      </c>
      <c r="DP12" s="35">
        <v>2689</v>
      </c>
      <c r="DQ12" s="128">
        <v>2605</v>
      </c>
      <c r="DR12" s="128">
        <v>822</v>
      </c>
      <c r="DS12" s="128">
        <v>827</v>
      </c>
      <c r="DT12" s="128">
        <v>857</v>
      </c>
      <c r="DU12" s="128">
        <v>99</v>
      </c>
      <c r="DV12" s="35">
        <v>18</v>
      </c>
      <c r="DW12" s="35">
        <v>12</v>
      </c>
      <c r="DX12" s="35">
        <v>10</v>
      </c>
      <c r="DY12" s="35">
        <v>4</v>
      </c>
      <c r="DZ12" s="35">
        <v>6</v>
      </c>
      <c r="EA12" s="35">
        <v>312</v>
      </c>
      <c r="EB12" s="35">
        <v>189</v>
      </c>
      <c r="EC12" s="35">
        <v>123</v>
      </c>
      <c r="ED12" s="35">
        <v>50</v>
      </c>
      <c r="EE12" s="35">
        <v>73</v>
      </c>
      <c r="EF12" s="35">
        <v>7989</v>
      </c>
      <c r="EG12" s="35">
        <v>4788</v>
      </c>
      <c r="EH12" s="35">
        <v>3201</v>
      </c>
      <c r="EI12" s="35">
        <v>1548</v>
      </c>
      <c r="EJ12" s="35">
        <v>1653</v>
      </c>
      <c r="EK12" s="35">
        <v>26.36470588235294</v>
      </c>
      <c r="EL12" s="36">
        <v>1.3765182186234819</v>
      </c>
      <c r="EM12" s="36">
        <v>1.746031746031746</v>
      </c>
      <c r="EN12" s="36">
        <v>0.99173553719008267</v>
      </c>
      <c r="EO12" s="82">
        <v>82.636655948553056</v>
      </c>
      <c r="EP12" s="82">
        <v>69.774919614147919</v>
      </c>
      <c r="EQ12" s="33">
        <v>37.39</v>
      </c>
      <c r="ER12" s="33">
        <v>24.9</v>
      </c>
      <c r="ES12" s="33">
        <v>8.1</v>
      </c>
      <c r="ET12" s="33">
        <v>1.7</v>
      </c>
      <c r="EU12" s="89">
        <v>809</v>
      </c>
      <c r="EV12" s="33">
        <v>30.33</v>
      </c>
      <c r="EW12" s="33">
        <v>8.41</v>
      </c>
      <c r="EX12" s="33">
        <v>4.5</v>
      </c>
      <c r="EY12" s="33">
        <v>14.06</v>
      </c>
      <c r="EZ12" s="33">
        <v>33.99</v>
      </c>
      <c r="FA12" s="33">
        <v>79.2</v>
      </c>
      <c r="FB12" s="33">
        <v>11.514900000000001</v>
      </c>
      <c r="FC12" s="33">
        <v>2.66818</v>
      </c>
      <c r="FD12" s="35">
        <v>2346.846</v>
      </c>
      <c r="FE12" s="35">
        <v>13.775</v>
      </c>
      <c r="FF12" s="35">
        <v>0.58695798531305399</v>
      </c>
      <c r="FG12" s="35">
        <v>2333.0700000000002</v>
      </c>
      <c r="FH12" s="35">
        <v>2273.835</v>
      </c>
      <c r="FI12" s="35">
        <v>59.234999999999999</v>
      </c>
      <c r="FJ12" s="33">
        <v>53.540801333672405</v>
      </c>
      <c r="FK12" s="33">
        <v>1.3947755078974879</v>
      </c>
      <c r="FL12" s="35">
        <v>1606.41</v>
      </c>
      <c r="FM12" s="35">
        <v>140.31899999999999</v>
      </c>
      <c r="FN12" s="35">
        <v>7.3440000000000003</v>
      </c>
      <c r="FO12" s="35">
        <v>68.647000000000006</v>
      </c>
      <c r="FP12" s="35">
        <v>69.153999999999996</v>
      </c>
      <c r="FQ12" s="33">
        <v>70.647606356661797</v>
      </c>
      <c r="FR12" s="123">
        <v>0</v>
      </c>
      <c r="FS12" s="33">
        <v>1571.0014043147999</v>
      </c>
      <c r="FT12" s="33">
        <v>100</v>
      </c>
      <c r="FU12" s="33">
        <v>214.4</v>
      </c>
      <c r="FV12" s="33">
        <v>183.2</v>
      </c>
      <c r="FW12" s="129">
        <v>928</v>
      </c>
      <c r="FX12" s="33">
        <v>174.7</v>
      </c>
      <c r="FY12" s="33">
        <v>168.1</v>
      </c>
      <c r="FZ12" s="37">
        <v>897</v>
      </c>
      <c r="GA12" s="37">
        <v>8806</v>
      </c>
      <c r="GB12" s="33">
        <v>17.643391521197007</v>
      </c>
      <c r="GC12" s="33">
        <v>0.55000000000000004</v>
      </c>
      <c r="GD12" s="33">
        <v>8.25</v>
      </c>
      <c r="GE12" s="35">
        <v>12206</v>
      </c>
      <c r="GF12" s="35">
        <v>10734</v>
      </c>
      <c r="GG12" s="33">
        <v>6.7043972424073042</v>
      </c>
      <c r="GH12" s="35">
        <v>6</v>
      </c>
      <c r="GI12" s="35" t="s">
        <v>148</v>
      </c>
      <c r="GJ12" s="35">
        <v>1</v>
      </c>
      <c r="GK12" s="35">
        <v>5</v>
      </c>
      <c r="GL12" s="38">
        <v>0.1961530653439543</v>
      </c>
      <c r="GM12" s="38">
        <v>0.49156152711781093</v>
      </c>
      <c r="GN12" s="35" t="s">
        <v>148</v>
      </c>
      <c r="GO12" s="39" t="s">
        <v>149</v>
      </c>
      <c r="GP12" s="38" t="s">
        <v>149</v>
      </c>
      <c r="GQ12" s="81" t="s">
        <v>149</v>
      </c>
      <c r="GR12" s="81" t="s">
        <v>149</v>
      </c>
      <c r="GS12" s="81" t="s">
        <v>149</v>
      </c>
      <c r="GT12" s="81" t="s">
        <v>149</v>
      </c>
      <c r="GU12" s="81" t="s">
        <v>149</v>
      </c>
      <c r="GV12" s="81" t="s">
        <v>149</v>
      </c>
      <c r="GW12" s="81" t="s">
        <v>149</v>
      </c>
      <c r="GX12" s="32">
        <v>7</v>
      </c>
      <c r="GY12" s="130">
        <v>0.81715702612959895</v>
      </c>
      <c r="GZ12" s="32">
        <v>197</v>
      </c>
      <c r="HA12" s="40">
        <v>8</v>
      </c>
      <c r="HB12" s="41">
        <v>0.86144195185684247</v>
      </c>
      <c r="HC12" s="40">
        <v>160</v>
      </c>
      <c r="HD12" s="32">
        <v>8</v>
      </c>
      <c r="HE12" s="131">
        <v>1.99659876403229</v>
      </c>
      <c r="HF12" s="32">
        <v>233</v>
      </c>
      <c r="HG12" s="32">
        <v>234</v>
      </c>
      <c r="HH12" s="32">
        <v>230</v>
      </c>
      <c r="HI12" s="42">
        <v>9.48</v>
      </c>
      <c r="HJ12" s="43">
        <v>23</v>
      </c>
      <c r="HK12" s="43">
        <v>3.8</v>
      </c>
      <c r="HL12" s="43">
        <v>5.0999999999999996</v>
      </c>
      <c r="HM12" s="43">
        <v>0.4</v>
      </c>
      <c r="HN12" s="43">
        <v>0.5</v>
      </c>
      <c r="HO12" s="43">
        <v>1.7</v>
      </c>
      <c r="HP12" s="43">
        <v>0.4</v>
      </c>
      <c r="HQ12" s="43">
        <v>0</v>
      </c>
      <c r="HR12" s="89">
        <v>29852</v>
      </c>
      <c r="HS12" s="44">
        <v>13694</v>
      </c>
      <c r="HT12" s="101" t="s">
        <v>148</v>
      </c>
      <c r="HU12" s="101" t="s">
        <v>148</v>
      </c>
      <c r="HV12" s="101" t="s">
        <v>148</v>
      </c>
      <c r="HW12" s="101" t="s">
        <v>148</v>
      </c>
      <c r="HX12" s="101" t="s">
        <v>148</v>
      </c>
      <c r="HY12" s="101" t="s">
        <v>148</v>
      </c>
      <c r="HZ12" s="101" t="s">
        <v>148</v>
      </c>
      <c r="IA12" s="33">
        <v>76.80062946374531</v>
      </c>
      <c r="IB12" s="33">
        <v>72.919334186939821</v>
      </c>
      <c r="IC12" s="33">
        <v>77.752672765347725</v>
      </c>
      <c r="ID12" s="33">
        <v>1.8259935553168638</v>
      </c>
      <c r="IE12" s="33">
        <v>0.88230781034218198</v>
      </c>
      <c r="IF12" s="33">
        <v>9.8127972993708763</v>
      </c>
      <c r="IG12" s="33">
        <v>4.7951511431640323</v>
      </c>
      <c r="IH12" s="33">
        <v>24.014116924965474</v>
      </c>
      <c r="II12" s="33">
        <v>14.983888292158969</v>
      </c>
      <c r="IJ12" s="33">
        <v>6.7285560840877707</v>
      </c>
      <c r="IK12" s="33">
        <v>24.666257480435782</v>
      </c>
      <c r="IL12" s="33">
        <v>11.968697253337425</v>
      </c>
      <c r="IM12" s="33">
        <v>0.32223415682062301</v>
      </c>
      <c r="IN12" s="33">
        <v>21.888412017167383</v>
      </c>
      <c r="IO12" s="33">
        <v>66.95822241538545</v>
      </c>
      <c r="IP12" s="33">
        <v>8.2034008800999612</v>
      </c>
      <c r="IQ12" s="33">
        <v>2.949964687347205</v>
      </c>
    </row>
    <row r="13" spans="1:252">
      <c r="A13" s="31" t="s">
        <v>169</v>
      </c>
      <c r="B13" s="121">
        <v>9000</v>
      </c>
      <c r="C13" s="32" t="s">
        <v>151</v>
      </c>
      <c r="D13" s="32" t="s">
        <v>146</v>
      </c>
      <c r="E13" s="33">
        <v>91.509133617387704</v>
      </c>
      <c r="F13" s="32">
        <v>1877</v>
      </c>
      <c r="G13" s="34">
        <v>0</v>
      </c>
      <c r="H13" s="32">
        <v>27</v>
      </c>
      <c r="I13" s="32">
        <v>605</v>
      </c>
      <c r="J13" s="32" t="s">
        <v>169</v>
      </c>
      <c r="K13" s="122">
        <v>117.393493204552</v>
      </c>
      <c r="L13" s="57">
        <v>1824.3</v>
      </c>
      <c r="M13" s="89">
        <v>214161.73563819038</v>
      </c>
      <c r="N13" s="33">
        <v>96.9</v>
      </c>
      <c r="O13" s="33">
        <v>87.7</v>
      </c>
      <c r="P13" s="33" t="s">
        <v>148</v>
      </c>
      <c r="Q13" s="33" t="s">
        <v>148</v>
      </c>
      <c r="R13" s="33" t="s">
        <v>148</v>
      </c>
      <c r="S13" s="33" t="s">
        <v>148</v>
      </c>
      <c r="T13" s="89">
        <v>104957</v>
      </c>
      <c r="U13" s="89">
        <v>109205</v>
      </c>
      <c r="V13" s="33">
        <v>7.9</v>
      </c>
      <c r="W13" s="33">
        <v>7.9</v>
      </c>
      <c r="X13" s="33">
        <v>7</v>
      </c>
      <c r="Y13" s="33">
        <v>6.3</v>
      </c>
      <c r="Z13" s="33">
        <v>14.026764785536184</v>
      </c>
      <c r="AA13" s="33">
        <v>19.206021609809394</v>
      </c>
      <c r="AB13" s="33">
        <v>15.603608483297689</v>
      </c>
      <c r="AC13" s="33">
        <v>5.4</v>
      </c>
      <c r="AD13" s="33">
        <v>16.600000000000001</v>
      </c>
      <c r="AE13" s="33">
        <v>26.6</v>
      </c>
      <c r="AF13" s="33">
        <v>6.9</v>
      </c>
      <c r="AG13" s="89">
        <v>3205</v>
      </c>
      <c r="AH13" s="123">
        <v>2.2599999999999998</v>
      </c>
      <c r="AI13" s="124">
        <v>8.8000000000000007</v>
      </c>
      <c r="AJ13" s="124" t="s">
        <v>599</v>
      </c>
      <c r="AK13" s="89">
        <v>1642</v>
      </c>
      <c r="AL13" s="123">
        <v>5.46</v>
      </c>
      <c r="AM13" s="89">
        <v>1563</v>
      </c>
      <c r="AN13" s="124">
        <v>7.3481602102544246</v>
      </c>
      <c r="AO13" s="124">
        <v>1.3779176920039049</v>
      </c>
      <c r="AP13" s="124">
        <v>25.6</v>
      </c>
      <c r="AQ13" s="89">
        <v>2302</v>
      </c>
      <c r="AR13" s="124">
        <v>25.933970460469158</v>
      </c>
      <c r="AS13" s="124">
        <v>43.57080799304952</v>
      </c>
      <c r="AT13" s="124">
        <v>20.199826238053866</v>
      </c>
      <c r="AU13" s="124">
        <v>10.295395308427455</v>
      </c>
      <c r="AV13" s="89">
        <v>1390</v>
      </c>
      <c r="AW13" s="89">
        <v>-1360</v>
      </c>
      <c r="AX13" s="89">
        <v>5484</v>
      </c>
      <c r="AY13" s="89">
        <v>2753</v>
      </c>
      <c r="AZ13" s="89">
        <v>2731</v>
      </c>
      <c r="BA13" s="89">
        <v>1286</v>
      </c>
      <c r="BB13" s="89">
        <v>1905</v>
      </c>
      <c r="BC13" s="89">
        <v>1922</v>
      </c>
      <c r="BD13" s="89">
        <v>371</v>
      </c>
      <c r="BE13" s="89">
        <v>16313</v>
      </c>
      <c r="BF13" s="35">
        <v>1879</v>
      </c>
      <c r="BG13" s="125">
        <v>23</v>
      </c>
      <c r="BH13" s="35">
        <v>862</v>
      </c>
      <c r="BI13" s="125">
        <v>10.6</v>
      </c>
      <c r="BJ13" s="35">
        <v>50</v>
      </c>
      <c r="BK13" s="35">
        <v>6522</v>
      </c>
      <c r="BL13" s="125">
        <v>0.59</v>
      </c>
      <c r="BM13" s="125">
        <v>0.37</v>
      </c>
      <c r="BN13" s="125">
        <v>0.02</v>
      </c>
      <c r="BO13" s="125">
        <v>0.62</v>
      </c>
      <c r="BP13" s="125">
        <v>1.49</v>
      </c>
      <c r="BQ13" s="33">
        <v>81.468215606341701</v>
      </c>
      <c r="BR13" s="124">
        <v>16900</v>
      </c>
      <c r="BS13" s="124">
        <v>60.659035311116213</v>
      </c>
      <c r="BT13" s="124">
        <v>23.793565683646111</v>
      </c>
      <c r="BU13" s="124">
        <v>35.823882588392266</v>
      </c>
      <c r="BV13" s="124">
        <v>428.4</v>
      </c>
      <c r="BW13" s="124">
        <v>356.75665546192681</v>
      </c>
      <c r="BX13" s="124">
        <v>451.4</v>
      </c>
      <c r="BY13" s="124">
        <v>313.37040844681667</v>
      </c>
      <c r="BZ13" s="89">
        <v>5742</v>
      </c>
      <c r="CA13" s="126">
        <v>4.6651067563615092</v>
      </c>
      <c r="CB13" s="89">
        <v>1873.58</v>
      </c>
      <c r="CC13" s="89">
        <v>809</v>
      </c>
      <c r="CD13" s="126">
        <v>1.5299776249816261</v>
      </c>
      <c r="CE13" s="127">
        <v>40.442900000000002</v>
      </c>
      <c r="CF13" s="127">
        <v>203.67099999999999</v>
      </c>
      <c r="CG13" s="127">
        <v>147.13399999999999</v>
      </c>
      <c r="CH13" s="127">
        <v>78.916200000000003</v>
      </c>
      <c r="CI13" s="127">
        <v>67</v>
      </c>
      <c r="CJ13" s="127" t="s">
        <v>594</v>
      </c>
      <c r="CK13" s="35">
        <v>33481</v>
      </c>
      <c r="CL13" s="33">
        <v>30.082733490636482</v>
      </c>
      <c r="CM13" s="35">
        <v>7535</v>
      </c>
      <c r="CN13" s="35">
        <v>11240</v>
      </c>
      <c r="CO13" s="35">
        <v>11402</v>
      </c>
      <c r="CP13" s="35">
        <v>1096</v>
      </c>
      <c r="CQ13" s="35">
        <v>1234</v>
      </c>
      <c r="CR13" s="126">
        <v>61.9</v>
      </c>
      <c r="CS13" s="126">
        <v>25.4</v>
      </c>
      <c r="CT13" s="126">
        <v>4.5</v>
      </c>
      <c r="CU13" s="126">
        <v>8.3000000000000007</v>
      </c>
      <c r="CV13" s="128">
        <v>31248</v>
      </c>
      <c r="CW13" s="128">
        <v>19774</v>
      </c>
      <c r="CX13" s="128">
        <v>9528</v>
      </c>
      <c r="CY13" s="128">
        <v>1946</v>
      </c>
      <c r="CZ13" s="128">
        <v>72227</v>
      </c>
      <c r="DA13" s="128">
        <v>29640</v>
      </c>
      <c r="DB13" s="128">
        <v>31194</v>
      </c>
      <c r="DC13" s="128">
        <v>11393</v>
      </c>
      <c r="DD13" s="35">
        <v>104014</v>
      </c>
      <c r="DE13" s="35">
        <v>10296.080072345918</v>
      </c>
      <c r="DF13" s="35">
        <v>50348</v>
      </c>
      <c r="DG13" s="35">
        <v>12338.079491976881</v>
      </c>
      <c r="DH13" s="35">
        <v>53666</v>
      </c>
      <c r="DI13" s="35">
        <v>8380.331054726199</v>
      </c>
      <c r="DJ13" s="35">
        <v>96568</v>
      </c>
      <c r="DK13" s="35">
        <v>10115.730312131649</v>
      </c>
      <c r="DL13" s="35">
        <v>4059</v>
      </c>
      <c r="DM13" s="35">
        <v>9959.8854397634859</v>
      </c>
      <c r="DN13" s="35">
        <v>3387</v>
      </c>
      <c r="DO13" s="35">
        <v>15840.995826117263</v>
      </c>
      <c r="DP13" s="35">
        <v>33042</v>
      </c>
      <c r="DQ13" s="128">
        <v>9983</v>
      </c>
      <c r="DR13" s="128">
        <v>3209</v>
      </c>
      <c r="DS13" s="128">
        <v>3247</v>
      </c>
      <c r="DT13" s="128">
        <v>3257</v>
      </c>
      <c r="DU13" s="128">
        <v>270</v>
      </c>
      <c r="DV13" s="35">
        <v>87</v>
      </c>
      <c r="DW13" s="35">
        <v>59</v>
      </c>
      <c r="DX13" s="35">
        <v>49</v>
      </c>
      <c r="DY13" s="35">
        <v>17</v>
      </c>
      <c r="DZ13" s="35">
        <v>32</v>
      </c>
      <c r="EA13" s="35">
        <v>1487</v>
      </c>
      <c r="EB13" s="35">
        <v>835</v>
      </c>
      <c r="EC13" s="35">
        <v>652</v>
      </c>
      <c r="ED13" s="35">
        <v>279</v>
      </c>
      <c r="EE13" s="35">
        <v>373</v>
      </c>
      <c r="EF13" s="35">
        <v>34400</v>
      </c>
      <c r="EG13" s="35">
        <v>18639</v>
      </c>
      <c r="EH13" s="35">
        <v>15761</v>
      </c>
      <c r="EI13" s="35">
        <v>7289</v>
      </c>
      <c r="EJ13" s="35">
        <v>8472</v>
      </c>
      <c r="EK13" s="35">
        <v>25.405082212257099</v>
      </c>
      <c r="EL13" s="36">
        <v>1.2426584234930447</v>
      </c>
      <c r="EM13" s="36">
        <v>1.7768644989725615</v>
      </c>
      <c r="EN13" s="36">
        <v>0.68337129840546695</v>
      </c>
      <c r="EO13" s="82">
        <v>81.667341157426137</v>
      </c>
      <c r="EP13" s="82">
        <v>62.242007284500204</v>
      </c>
      <c r="EQ13" s="33">
        <v>24.07</v>
      </c>
      <c r="ER13" s="33">
        <v>36.4</v>
      </c>
      <c r="ES13" s="33">
        <v>15.4</v>
      </c>
      <c r="ET13" s="33">
        <v>3.5</v>
      </c>
      <c r="EU13" s="89">
        <v>3997</v>
      </c>
      <c r="EV13" s="33">
        <v>32.76</v>
      </c>
      <c r="EW13" s="33">
        <v>6.2</v>
      </c>
      <c r="EX13" s="33">
        <v>4.5999999999999996</v>
      </c>
      <c r="EY13" s="33">
        <v>16.829999999999998</v>
      </c>
      <c r="EZ13" s="33">
        <v>44.86</v>
      </c>
      <c r="FA13" s="33">
        <v>79.400000000000006</v>
      </c>
      <c r="FB13" s="33">
        <v>9.7737999999999996</v>
      </c>
      <c r="FC13" s="33">
        <v>3.4020800000000002</v>
      </c>
      <c r="FD13" s="35">
        <v>21529.973000000002</v>
      </c>
      <c r="FE13" s="35">
        <v>1382.9449999999999</v>
      </c>
      <c r="FF13" s="35" t="s">
        <v>472</v>
      </c>
      <c r="FG13" s="35">
        <v>20147.027999999998</v>
      </c>
      <c r="FH13" s="35">
        <v>20072.735000000001</v>
      </c>
      <c r="FI13" s="35">
        <v>74.293000000000006</v>
      </c>
      <c r="FJ13" s="33">
        <v>472.64217362229567</v>
      </c>
      <c r="FK13" s="33">
        <v>1.7493383440234336</v>
      </c>
      <c r="FL13" s="35">
        <v>12577</v>
      </c>
      <c r="FM13" s="35">
        <v>587.30399999999997</v>
      </c>
      <c r="FN13" s="35">
        <v>2385.4340000000002</v>
      </c>
      <c r="FO13" s="35">
        <v>2548.4180000000001</v>
      </c>
      <c r="FP13" s="35">
        <v>461.72699999999998</v>
      </c>
      <c r="FQ13" s="33">
        <v>62.657131676375897</v>
      </c>
      <c r="FR13" s="123">
        <v>0</v>
      </c>
      <c r="FS13" s="33">
        <v>13072.37182743942</v>
      </c>
      <c r="FT13" s="33">
        <v>100</v>
      </c>
      <c r="FU13" s="33">
        <v>527.79999999999995</v>
      </c>
      <c r="FV13" s="33">
        <v>383</v>
      </c>
      <c r="FW13" s="129">
        <v>2117</v>
      </c>
      <c r="FX13" s="33">
        <v>350.9</v>
      </c>
      <c r="FY13" s="33">
        <v>307.8</v>
      </c>
      <c r="FZ13" s="37">
        <v>1353</v>
      </c>
      <c r="GA13" s="37">
        <v>84021</v>
      </c>
      <c r="GB13" s="33">
        <v>32.229878352595186</v>
      </c>
      <c r="GC13" s="33">
        <v>2.76</v>
      </c>
      <c r="GD13" s="33">
        <v>32.646000000000001</v>
      </c>
      <c r="GE13" s="35">
        <v>84588</v>
      </c>
      <c r="GF13" s="35">
        <v>73821</v>
      </c>
      <c r="GG13" s="33">
        <v>7.5657875130382957</v>
      </c>
      <c r="GH13" s="35">
        <v>171</v>
      </c>
      <c r="GI13" s="35">
        <v>3</v>
      </c>
      <c r="GJ13" s="35">
        <v>46</v>
      </c>
      <c r="GK13" s="35">
        <v>122</v>
      </c>
      <c r="GL13" s="38">
        <v>0.80392539728311352</v>
      </c>
      <c r="GM13" s="38">
        <v>2.0215633423180592</v>
      </c>
      <c r="GN13" s="35">
        <v>3</v>
      </c>
      <c r="GO13" s="39">
        <v>671</v>
      </c>
      <c r="GP13" s="38">
        <v>4.3390933558198821</v>
      </c>
      <c r="GQ13" s="81">
        <v>24.4</v>
      </c>
      <c r="GR13" s="81">
        <v>15.6</v>
      </c>
      <c r="GS13" s="81">
        <v>25.2</v>
      </c>
      <c r="GT13" s="81">
        <v>20.3</v>
      </c>
      <c r="GU13" s="81">
        <v>5.0999999999999996</v>
      </c>
      <c r="GV13" s="81">
        <v>4.8</v>
      </c>
      <c r="GW13" s="81">
        <v>4.5999999999999996</v>
      </c>
      <c r="GX13" s="32">
        <v>5</v>
      </c>
      <c r="GY13" s="130">
        <v>-8.7785106575353905E-3</v>
      </c>
      <c r="GZ13" s="32">
        <v>128</v>
      </c>
      <c r="HA13" s="40">
        <v>8</v>
      </c>
      <c r="HB13" s="41">
        <v>0.94614762151178577</v>
      </c>
      <c r="HC13" s="40">
        <v>165</v>
      </c>
      <c r="HD13" s="32">
        <v>5</v>
      </c>
      <c r="HE13" s="131">
        <v>0.16580951409602801</v>
      </c>
      <c r="HF13" s="32">
        <v>145</v>
      </c>
      <c r="HG13" s="32">
        <v>168</v>
      </c>
      <c r="HH13" s="32">
        <v>90</v>
      </c>
      <c r="HI13" s="42">
        <v>117.27</v>
      </c>
      <c r="HJ13" s="43">
        <v>16.3</v>
      </c>
      <c r="HK13" s="43">
        <v>1.7</v>
      </c>
      <c r="HL13" s="43">
        <v>0.3</v>
      </c>
      <c r="HM13" s="43">
        <v>0.9</v>
      </c>
      <c r="HN13" s="43">
        <v>0.7</v>
      </c>
      <c r="HO13" s="43">
        <v>2.1</v>
      </c>
      <c r="HP13" s="43">
        <v>1.8</v>
      </c>
      <c r="HQ13" s="43">
        <v>13.3</v>
      </c>
      <c r="HR13" s="89">
        <v>211251</v>
      </c>
      <c r="HS13" s="44">
        <v>11054</v>
      </c>
      <c r="HT13" s="101" t="s">
        <v>148</v>
      </c>
      <c r="HU13" s="101" t="s">
        <v>148</v>
      </c>
      <c r="HV13" s="101" t="s">
        <v>148</v>
      </c>
      <c r="HW13" s="101" t="s">
        <v>148</v>
      </c>
      <c r="HX13" s="101" t="s">
        <v>148</v>
      </c>
      <c r="HY13" s="101" t="s">
        <v>148</v>
      </c>
      <c r="HZ13" s="101" t="s">
        <v>148</v>
      </c>
      <c r="IA13" s="33">
        <v>61.77207843524647</v>
      </c>
      <c r="IB13" s="33">
        <v>56.560209809063942</v>
      </c>
      <c r="IC13" s="33">
        <v>61.314409207906365</v>
      </c>
      <c r="ID13" s="33">
        <v>3.862256328119456</v>
      </c>
      <c r="IE13" s="33">
        <v>0.79272557705758928</v>
      </c>
      <c r="IF13" s="33">
        <v>11.202570782689794</v>
      </c>
      <c r="IG13" s="33">
        <v>5.3372124849209808</v>
      </c>
      <c r="IH13" s="33">
        <v>22.105081756160857</v>
      </c>
      <c r="II13" s="33">
        <v>16.337040153273794</v>
      </c>
      <c r="IJ13" s="33">
        <v>10.767686802436973</v>
      </c>
      <c r="IK13" s="33">
        <v>17.908299289385386</v>
      </c>
      <c r="IL13" s="33">
        <v>10.898456111184323</v>
      </c>
      <c r="IM13" s="33">
        <v>0.7886707147708496</v>
      </c>
      <c r="IN13" s="33">
        <v>28.386717791807065</v>
      </c>
      <c r="IO13" s="33">
        <v>52.141188013994864</v>
      </c>
      <c r="IP13" s="33">
        <v>13.054985346708497</v>
      </c>
      <c r="IQ13" s="33">
        <v>6.4171088474895752</v>
      </c>
    </row>
    <row r="14" spans="1:252">
      <c r="A14" s="31" t="s">
        <v>170</v>
      </c>
      <c r="B14" s="121">
        <v>9200</v>
      </c>
      <c r="C14" s="32" t="s">
        <v>171</v>
      </c>
      <c r="D14" s="32" t="s">
        <v>146</v>
      </c>
      <c r="E14" s="33">
        <v>99.469050905649695</v>
      </c>
      <c r="F14" s="32">
        <v>1999</v>
      </c>
      <c r="G14" s="34">
        <v>0</v>
      </c>
      <c r="H14" s="32">
        <v>13</v>
      </c>
      <c r="I14" s="32">
        <v>203</v>
      </c>
      <c r="J14" s="32" t="s">
        <v>170</v>
      </c>
      <c r="K14" s="122">
        <v>10.9684139704254</v>
      </c>
      <c r="L14" s="57">
        <v>1738.9</v>
      </c>
      <c r="M14" s="89">
        <v>19072.799516491632</v>
      </c>
      <c r="N14" s="33">
        <v>99.1</v>
      </c>
      <c r="O14" s="33">
        <v>98</v>
      </c>
      <c r="P14" s="33" t="s">
        <v>148</v>
      </c>
      <c r="Q14" s="33" t="s">
        <v>148</v>
      </c>
      <c r="R14" s="33" t="s">
        <v>148</v>
      </c>
      <c r="S14" s="33" t="s">
        <v>148</v>
      </c>
      <c r="T14" s="89">
        <v>9573</v>
      </c>
      <c r="U14" s="89">
        <v>9499</v>
      </c>
      <c r="V14" s="33">
        <v>9.6</v>
      </c>
      <c r="W14" s="33">
        <v>8.5</v>
      </c>
      <c r="X14" s="33">
        <v>8</v>
      </c>
      <c r="Y14" s="33">
        <v>7.2</v>
      </c>
      <c r="Z14" s="33">
        <v>15.283384889634563</v>
      </c>
      <c r="AA14" s="33">
        <v>18.28238871703455</v>
      </c>
      <c r="AB14" s="33">
        <v>15.550778587532113</v>
      </c>
      <c r="AC14" s="33">
        <v>5.3</v>
      </c>
      <c r="AD14" s="33">
        <v>12.2</v>
      </c>
      <c r="AE14" s="33">
        <v>30.3</v>
      </c>
      <c r="AF14" s="33">
        <v>3.9</v>
      </c>
      <c r="AG14" s="89">
        <v>438</v>
      </c>
      <c r="AH14" s="123">
        <v>3.37</v>
      </c>
      <c r="AI14" s="124">
        <v>0.6</v>
      </c>
      <c r="AJ14" s="124" t="s">
        <v>154</v>
      </c>
      <c r="AK14" s="89">
        <v>119</v>
      </c>
      <c r="AL14" s="123">
        <v>6.15</v>
      </c>
      <c r="AM14" s="89">
        <v>319</v>
      </c>
      <c r="AN14" s="124">
        <v>16.801609977310179</v>
      </c>
      <c r="AO14" s="124">
        <v>0.91560747423017119</v>
      </c>
      <c r="AP14" s="124">
        <v>5.2</v>
      </c>
      <c r="AQ14" s="89">
        <v>16</v>
      </c>
      <c r="AR14" s="124" t="s">
        <v>148</v>
      </c>
      <c r="AS14" s="124">
        <v>37.5</v>
      </c>
      <c r="AT14" s="124">
        <v>43.75</v>
      </c>
      <c r="AU14" s="124">
        <v>18.75</v>
      </c>
      <c r="AV14" s="89">
        <v>-68</v>
      </c>
      <c r="AW14" s="89">
        <v>-83</v>
      </c>
      <c r="AX14" s="89">
        <v>508</v>
      </c>
      <c r="AY14" s="89">
        <v>252</v>
      </c>
      <c r="AZ14" s="89">
        <v>256</v>
      </c>
      <c r="BA14" s="89">
        <v>139</v>
      </c>
      <c r="BB14" s="89">
        <v>182</v>
      </c>
      <c r="BC14" s="89">
        <v>170</v>
      </c>
      <c r="BD14" s="89">
        <v>17</v>
      </c>
      <c r="BE14" s="89">
        <v>1365</v>
      </c>
      <c r="BF14" s="35">
        <v>301</v>
      </c>
      <c r="BG14" s="125">
        <v>45.7</v>
      </c>
      <c r="BH14" s="35">
        <v>94</v>
      </c>
      <c r="BI14" s="125">
        <v>12.8</v>
      </c>
      <c r="BJ14" s="35">
        <v>3</v>
      </c>
      <c r="BK14" s="35">
        <v>151</v>
      </c>
      <c r="BL14" s="125">
        <v>0.48</v>
      </c>
      <c r="BM14" s="125" t="s">
        <v>148</v>
      </c>
      <c r="BN14" s="125">
        <v>0.32</v>
      </c>
      <c r="BO14" s="125" t="s">
        <v>148</v>
      </c>
      <c r="BP14" s="125" t="s">
        <v>148</v>
      </c>
      <c r="BQ14" s="33" t="s">
        <v>149</v>
      </c>
      <c r="BR14" s="124">
        <v>1238</v>
      </c>
      <c r="BS14" s="124">
        <v>63.304920203893758</v>
      </c>
      <c r="BT14" s="124">
        <v>25.214899713467048</v>
      </c>
      <c r="BU14" s="124">
        <v>32.653061224489797</v>
      </c>
      <c r="BV14" s="124" t="s">
        <v>149</v>
      </c>
      <c r="BW14" s="124" t="s">
        <v>149</v>
      </c>
      <c r="BX14" s="124" t="s">
        <v>149</v>
      </c>
      <c r="BY14" s="124" t="s">
        <v>149</v>
      </c>
      <c r="BZ14" s="89">
        <v>665</v>
      </c>
      <c r="CA14" s="126">
        <v>6.0719503287070857</v>
      </c>
      <c r="CB14" s="89">
        <v>197.92</v>
      </c>
      <c r="CC14" s="89">
        <v>91.67</v>
      </c>
      <c r="CD14" s="126">
        <v>1.8114589053633532</v>
      </c>
      <c r="CE14" s="127">
        <v>40.2258</v>
      </c>
      <c r="CF14" s="127">
        <v>194.68899999999999</v>
      </c>
      <c r="CG14" s="127">
        <v>145.99799999999999</v>
      </c>
      <c r="CH14" s="127">
        <v>71.431600000000003</v>
      </c>
      <c r="CI14" s="127">
        <v>56</v>
      </c>
      <c r="CJ14" s="127" t="s">
        <v>594</v>
      </c>
      <c r="CK14" s="35">
        <v>2377</v>
      </c>
      <c r="CL14" s="33">
        <v>16.996213714766512</v>
      </c>
      <c r="CM14" s="35">
        <v>899</v>
      </c>
      <c r="CN14" s="35">
        <v>716</v>
      </c>
      <c r="CO14" s="35">
        <v>1017</v>
      </c>
      <c r="CP14" s="35">
        <v>72</v>
      </c>
      <c r="CQ14" s="35">
        <v>97</v>
      </c>
      <c r="CR14" s="126">
        <v>93</v>
      </c>
      <c r="CS14" s="126">
        <v>6.5</v>
      </c>
      <c r="CT14" s="126">
        <v>0.3</v>
      </c>
      <c r="CU14" s="126">
        <v>0.3</v>
      </c>
      <c r="CV14" s="128">
        <v>3075</v>
      </c>
      <c r="CW14" s="128">
        <v>1970</v>
      </c>
      <c r="CX14" s="128">
        <v>926</v>
      </c>
      <c r="CY14" s="128">
        <v>179</v>
      </c>
      <c r="CZ14" s="128">
        <v>7087</v>
      </c>
      <c r="DA14" s="128">
        <v>2975</v>
      </c>
      <c r="DB14" s="128">
        <v>3066</v>
      </c>
      <c r="DC14" s="128">
        <v>1046</v>
      </c>
      <c r="DD14" s="35">
        <v>10520</v>
      </c>
      <c r="DE14" s="35">
        <v>8709.0138296646528</v>
      </c>
      <c r="DF14" s="35">
        <v>5345</v>
      </c>
      <c r="DG14" s="35">
        <v>10245.829624861479</v>
      </c>
      <c r="DH14" s="35">
        <v>5175</v>
      </c>
      <c r="DI14" s="35">
        <v>7122.0102336198524</v>
      </c>
      <c r="DJ14" s="35">
        <v>9624</v>
      </c>
      <c r="DK14" s="35">
        <v>8494.6159554227634</v>
      </c>
      <c r="DL14" s="35">
        <v>498</v>
      </c>
      <c r="DM14" s="35">
        <v>10104.955823293169</v>
      </c>
      <c r="DN14" s="35">
        <v>398</v>
      </c>
      <c r="DO14" s="35">
        <v>12146.128480425217</v>
      </c>
      <c r="DP14" s="35">
        <v>3427</v>
      </c>
      <c r="DQ14" s="128">
        <v>1102</v>
      </c>
      <c r="DR14" s="128">
        <v>362</v>
      </c>
      <c r="DS14" s="128">
        <v>348</v>
      </c>
      <c r="DT14" s="128">
        <v>348</v>
      </c>
      <c r="DU14" s="128">
        <v>44</v>
      </c>
      <c r="DV14" s="35">
        <v>15</v>
      </c>
      <c r="DW14" s="35">
        <v>10</v>
      </c>
      <c r="DX14" s="35">
        <v>11</v>
      </c>
      <c r="DY14" s="35">
        <v>5</v>
      </c>
      <c r="DZ14" s="35">
        <v>6</v>
      </c>
      <c r="EA14" s="35">
        <v>207</v>
      </c>
      <c r="EB14" s="35">
        <v>116</v>
      </c>
      <c r="EC14" s="35">
        <v>91</v>
      </c>
      <c r="ED14" s="35">
        <v>40</v>
      </c>
      <c r="EE14" s="35">
        <v>51</v>
      </c>
      <c r="EF14" s="35">
        <v>3907</v>
      </c>
      <c r="EG14" s="35">
        <v>2205</v>
      </c>
      <c r="EH14" s="35">
        <v>1702</v>
      </c>
      <c r="EI14" s="35">
        <v>846</v>
      </c>
      <c r="EJ14" s="35">
        <v>856</v>
      </c>
      <c r="EK14" s="35">
        <v>21.063157894736843</v>
      </c>
      <c r="EL14" s="36">
        <v>1.8471010774756287</v>
      </c>
      <c r="EM14" s="36">
        <v>2.6838966202783299</v>
      </c>
      <c r="EN14" s="36">
        <v>0.95440084835630967</v>
      </c>
      <c r="EO14" s="82">
        <v>77.370030581039757</v>
      </c>
      <c r="EP14" s="82">
        <v>59.327217125382262</v>
      </c>
      <c r="EQ14" s="33">
        <v>15.97</v>
      </c>
      <c r="ER14" s="33">
        <v>31.9</v>
      </c>
      <c r="ES14" s="33">
        <v>10.7</v>
      </c>
      <c r="ET14" s="33">
        <v>2.9</v>
      </c>
      <c r="EU14" s="89">
        <v>486</v>
      </c>
      <c r="EV14" s="33">
        <v>31.84</v>
      </c>
      <c r="EW14" s="33">
        <v>3.5</v>
      </c>
      <c r="EX14" s="33">
        <v>3.7</v>
      </c>
      <c r="EY14" s="33">
        <v>17.04</v>
      </c>
      <c r="EZ14" s="33">
        <v>43.62</v>
      </c>
      <c r="FA14" s="33">
        <v>79</v>
      </c>
      <c r="FB14" s="33">
        <v>9.0183999999999997</v>
      </c>
      <c r="FC14" s="33">
        <v>3.5954899999999999</v>
      </c>
      <c r="FD14" s="35">
        <v>2285.373</v>
      </c>
      <c r="FE14" s="35">
        <v>329.18799999999999</v>
      </c>
      <c r="FF14" s="35">
        <v>14.404125716020999</v>
      </c>
      <c r="FG14" s="35">
        <v>1956.1849999999999</v>
      </c>
      <c r="FH14" s="35">
        <v>1956.1849999999999</v>
      </c>
      <c r="FI14" s="35" t="s">
        <v>148</v>
      </c>
      <c r="FJ14" s="33">
        <v>46.061263221346294</v>
      </c>
      <c r="FK14" s="33" t="s">
        <v>148</v>
      </c>
      <c r="FL14" s="35">
        <v>1152.79</v>
      </c>
      <c r="FM14" s="35">
        <v>140.60900000000001</v>
      </c>
      <c r="FN14" s="35">
        <v>167.57300000000001</v>
      </c>
      <c r="FO14" s="35">
        <v>115.081</v>
      </c>
      <c r="FP14" s="35">
        <v>5.1120000000000001</v>
      </c>
      <c r="FQ14" s="33">
        <v>58.930520375117901</v>
      </c>
      <c r="FR14" s="123">
        <v>0</v>
      </c>
      <c r="FS14" s="33">
        <v>762.04058505170531</v>
      </c>
      <c r="FT14" s="33">
        <v>100</v>
      </c>
      <c r="FU14" s="33">
        <v>6.1</v>
      </c>
      <c r="FV14" s="33">
        <v>2.8</v>
      </c>
      <c r="FW14" s="129">
        <v>14</v>
      </c>
      <c r="FX14" s="33">
        <v>21.9</v>
      </c>
      <c r="FY14" s="33">
        <v>18</v>
      </c>
      <c r="FZ14" s="37">
        <v>109</v>
      </c>
      <c r="GA14" s="37">
        <v>6002</v>
      </c>
      <c r="GB14" s="33">
        <v>34.202118715318647</v>
      </c>
      <c r="GC14" s="33" t="s">
        <v>148</v>
      </c>
      <c r="GD14" s="33" t="s">
        <v>148</v>
      </c>
      <c r="GE14" s="35">
        <v>7579</v>
      </c>
      <c r="GF14" s="35">
        <v>6763</v>
      </c>
      <c r="GG14" s="33">
        <v>7.5351175513825224</v>
      </c>
      <c r="GH14" s="35">
        <v>7</v>
      </c>
      <c r="GI14" s="35" t="s">
        <v>148</v>
      </c>
      <c r="GJ14" s="35">
        <v>3</v>
      </c>
      <c r="GK14" s="35">
        <v>4</v>
      </c>
      <c r="GL14" s="38">
        <v>0.36868736627326415</v>
      </c>
      <c r="GM14" s="38">
        <v>0.92360469718960292</v>
      </c>
      <c r="GN14" s="35" t="s">
        <v>148</v>
      </c>
      <c r="GO14" s="39" t="s">
        <v>149</v>
      </c>
      <c r="GP14" s="38" t="s">
        <v>149</v>
      </c>
      <c r="GQ14" s="81" t="s">
        <v>149</v>
      </c>
      <c r="GR14" s="81" t="s">
        <v>149</v>
      </c>
      <c r="GS14" s="81" t="s">
        <v>149</v>
      </c>
      <c r="GT14" s="81" t="s">
        <v>149</v>
      </c>
      <c r="GU14" s="81" t="s">
        <v>149</v>
      </c>
      <c r="GV14" s="81" t="s">
        <v>149</v>
      </c>
      <c r="GW14" s="81" t="s">
        <v>149</v>
      </c>
      <c r="GX14" s="32">
        <v>5</v>
      </c>
      <c r="GY14" s="130">
        <v>-0.28331801093029901</v>
      </c>
      <c r="GZ14" s="32">
        <v>102</v>
      </c>
      <c r="HA14" s="40">
        <v>5</v>
      </c>
      <c r="HB14" s="41">
        <v>-0.1069350235199801</v>
      </c>
      <c r="HC14" s="40">
        <v>106</v>
      </c>
      <c r="HD14" s="32">
        <v>3</v>
      </c>
      <c r="HE14" s="131">
        <v>-0.60949339974751804</v>
      </c>
      <c r="HF14" s="32">
        <v>47</v>
      </c>
      <c r="HG14" s="32">
        <v>42</v>
      </c>
      <c r="HH14" s="32">
        <v>75</v>
      </c>
      <c r="HI14" s="42">
        <v>11.02</v>
      </c>
      <c r="HJ14" s="43">
        <v>21.1</v>
      </c>
      <c r="HK14" s="43">
        <v>2.2999999999999998</v>
      </c>
      <c r="HL14" s="43">
        <v>0.4</v>
      </c>
      <c r="HM14" s="43">
        <v>1.2</v>
      </c>
      <c r="HN14" s="43">
        <v>1.4</v>
      </c>
      <c r="HO14" s="43">
        <v>3.1</v>
      </c>
      <c r="HP14" s="43">
        <v>0.6</v>
      </c>
      <c r="HQ14" s="43">
        <v>20</v>
      </c>
      <c r="HR14" s="89">
        <v>18900</v>
      </c>
      <c r="HS14" s="44">
        <v>8112</v>
      </c>
      <c r="HT14" s="101" t="s">
        <v>148</v>
      </c>
      <c r="HU14" s="101" t="s">
        <v>148</v>
      </c>
      <c r="HV14" s="101" t="s">
        <v>148</v>
      </c>
      <c r="HW14" s="101" t="s">
        <v>148</v>
      </c>
      <c r="HX14" s="101" t="s">
        <v>148</v>
      </c>
      <c r="HY14" s="101" t="s">
        <v>148</v>
      </c>
      <c r="HZ14" s="101" t="s">
        <v>148</v>
      </c>
      <c r="IA14" s="33">
        <v>70.706226493940662</v>
      </c>
      <c r="IB14" s="33">
        <v>65.159997235468936</v>
      </c>
      <c r="IC14" s="33">
        <v>70.660262481396302</v>
      </c>
      <c r="ID14" s="33">
        <v>4.1980843692683925</v>
      </c>
      <c r="IE14" s="33">
        <v>0.70307723660077448</v>
      </c>
      <c r="IF14" s="33">
        <v>16.731200326064805</v>
      </c>
      <c r="IG14" s="33">
        <v>7.601385775422866</v>
      </c>
      <c r="IH14" s="33">
        <v>34.552679845119215</v>
      </c>
      <c r="II14" s="33">
        <v>12.716527409822703</v>
      </c>
      <c r="IJ14" s="33">
        <v>6.3276951294069699</v>
      </c>
      <c r="IK14" s="33">
        <v>12.65539025881394</v>
      </c>
      <c r="IL14" s="33">
        <v>4.4732015488078254</v>
      </c>
      <c r="IM14" s="33">
        <v>4.0758100672508658E-2</v>
      </c>
      <c r="IN14" s="33">
        <v>27.917969047800561</v>
      </c>
      <c r="IO14" s="33">
        <v>55.93504612335137</v>
      </c>
      <c r="IP14" s="33">
        <v>11.161088663566364</v>
      </c>
      <c r="IQ14" s="33">
        <v>4.9782724708393689</v>
      </c>
    </row>
    <row r="15" spans="1:252">
      <c r="A15" s="31" t="s">
        <v>172</v>
      </c>
      <c r="B15" s="121">
        <v>2610</v>
      </c>
      <c r="C15" s="32" t="s">
        <v>173</v>
      </c>
      <c r="D15" s="32" t="s">
        <v>146</v>
      </c>
      <c r="E15" s="33">
        <v>43.219492368656503</v>
      </c>
      <c r="F15" s="32">
        <v>1991</v>
      </c>
      <c r="G15" s="34">
        <v>0</v>
      </c>
      <c r="H15" s="32">
        <v>21</v>
      </c>
      <c r="I15" s="32">
        <v>102</v>
      </c>
      <c r="J15" s="32" t="s">
        <v>172</v>
      </c>
      <c r="K15" s="122">
        <v>38.289930057323801</v>
      </c>
      <c r="L15" s="57">
        <v>4040.1</v>
      </c>
      <c r="M15" s="89">
        <v>154694.11829399713</v>
      </c>
      <c r="N15" s="33">
        <v>99.9</v>
      </c>
      <c r="O15" s="33">
        <v>98.8</v>
      </c>
      <c r="P15" s="33" t="s">
        <v>148</v>
      </c>
      <c r="Q15" s="33" t="s">
        <v>148</v>
      </c>
      <c r="R15" s="33" t="s">
        <v>148</v>
      </c>
      <c r="S15" s="33" t="s">
        <v>148</v>
      </c>
      <c r="T15" s="89">
        <v>77777</v>
      </c>
      <c r="U15" s="89">
        <v>76917</v>
      </c>
      <c r="V15" s="33">
        <v>18.3</v>
      </c>
      <c r="W15" s="33">
        <v>15.6</v>
      </c>
      <c r="X15" s="33">
        <v>12.4</v>
      </c>
      <c r="Y15" s="33">
        <v>9</v>
      </c>
      <c r="Z15" s="33">
        <v>15.224895600346491</v>
      </c>
      <c r="AA15" s="33">
        <v>15.734288336974931</v>
      </c>
      <c r="AB15" s="33">
        <v>8.1819592227235702</v>
      </c>
      <c r="AC15" s="33">
        <v>1.7</v>
      </c>
      <c r="AD15" s="33">
        <v>3.8</v>
      </c>
      <c r="AE15" s="33">
        <v>52.1</v>
      </c>
      <c r="AF15" s="33">
        <v>1.5</v>
      </c>
      <c r="AG15" s="89">
        <v>5455</v>
      </c>
      <c r="AH15" s="123">
        <v>5.61</v>
      </c>
      <c r="AI15" s="124">
        <v>17</v>
      </c>
      <c r="AJ15" s="124" t="s">
        <v>600</v>
      </c>
      <c r="AK15" s="89">
        <v>285</v>
      </c>
      <c r="AL15" s="123">
        <v>4.92</v>
      </c>
      <c r="AM15" s="89">
        <v>5170</v>
      </c>
      <c r="AN15" s="124">
        <v>34.878418947981899</v>
      </c>
      <c r="AO15" s="124">
        <v>9.1206649958592436</v>
      </c>
      <c r="AP15" s="124">
        <v>13.900000000000002</v>
      </c>
      <c r="AQ15" s="89">
        <v>883</v>
      </c>
      <c r="AR15" s="124">
        <v>43.035107587768969</v>
      </c>
      <c r="AS15" s="124">
        <v>30.464326160815403</v>
      </c>
      <c r="AT15" s="124">
        <v>10.872027180067951</v>
      </c>
      <c r="AU15" s="124">
        <v>15.628539071347678</v>
      </c>
      <c r="AV15" s="89">
        <v>8196</v>
      </c>
      <c r="AW15" s="89">
        <v>7317</v>
      </c>
      <c r="AX15" s="89">
        <v>11674</v>
      </c>
      <c r="AY15" s="89">
        <v>6071</v>
      </c>
      <c r="AZ15" s="89">
        <v>5603</v>
      </c>
      <c r="BA15" s="89">
        <v>6034</v>
      </c>
      <c r="BB15" s="89">
        <v>3629</v>
      </c>
      <c r="BC15" s="89">
        <v>1853</v>
      </c>
      <c r="BD15" s="89">
        <v>158</v>
      </c>
      <c r="BE15" s="89">
        <v>11286</v>
      </c>
      <c r="BF15" s="35">
        <v>1922</v>
      </c>
      <c r="BG15" s="125">
        <v>71.5</v>
      </c>
      <c r="BH15" s="35">
        <v>300</v>
      </c>
      <c r="BI15" s="125">
        <v>6.3</v>
      </c>
      <c r="BJ15" s="35">
        <v>21</v>
      </c>
      <c r="BK15" s="35">
        <v>1449</v>
      </c>
      <c r="BL15" s="125">
        <v>7.0000000000000007E-2</v>
      </c>
      <c r="BM15" s="125">
        <v>0.11</v>
      </c>
      <c r="BN15" s="125">
        <v>0.71</v>
      </c>
      <c r="BO15" s="125">
        <v>0.06</v>
      </c>
      <c r="BP15" s="125">
        <v>7.0000000000000007E-2</v>
      </c>
      <c r="BQ15" s="33">
        <v>82.416168489681795</v>
      </c>
      <c r="BR15" s="124">
        <v>3109</v>
      </c>
      <c r="BS15" s="124">
        <v>55.729035489051668</v>
      </c>
      <c r="BT15" s="124">
        <v>11.060040218328067</v>
      </c>
      <c r="BU15" s="124">
        <v>21.783132530120483</v>
      </c>
      <c r="BV15" s="124">
        <v>67</v>
      </c>
      <c r="BW15" s="124">
        <v>274.80940568215459</v>
      </c>
      <c r="BX15" s="124">
        <v>69.2</v>
      </c>
      <c r="BY15" s="124">
        <v>260.96492984330155</v>
      </c>
      <c r="BZ15" s="89">
        <v>2601</v>
      </c>
      <c r="CA15" s="126">
        <v>4.0333710670367671</v>
      </c>
      <c r="CB15" s="89">
        <v>741.17</v>
      </c>
      <c r="CC15" s="89">
        <v>306.33</v>
      </c>
      <c r="CD15" s="126">
        <v>1.1984896995569352</v>
      </c>
      <c r="CE15" s="127">
        <v>35.066600000000001</v>
      </c>
      <c r="CF15" s="127">
        <v>186.31700000000001</v>
      </c>
      <c r="CG15" s="127">
        <v>137.96199999999999</v>
      </c>
      <c r="CH15" s="127">
        <v>66.766199999999998</v>
      </c>
      <c r="CI15" s="127">
        <v>52</v>
      </c>
      <c r="CJ15" s="127" t="s">
        <v>594</v>
      </c>
      <c r="CK15" s="35">
        <v>5267</v>
      </c>
      <c r="CL15" s="33">
        <v>24.473134611733435</v>
      </c>
      <c r="CM15" s="35">
        <v>3087</v>
      </c>
      <c r="CN15" s="35">
        <v>1847</v>
      </c>
      <c r="CO15" s="35">
        <v>3460</v>
      </c>
      <c r="CP15" s="35">
        <v>221</v>
      </c>
      <c r="CQ15" s="35">
        <v>39</v>
      </c>
      <c r="CR15" s="126">
        <v>24.7</v>
      </c>
      <c r="CS15" s="126">
        <v>14.2</v>
      </c>
      <c r="CT15" s="126">
        <v>42.5</v>
      </c>
      <c r="CU15" s="126">
        <v>18.600000000000001</v>
      </c>
      <c r="CV15" s="128">
        <v>14949</v>
      </c>
      <c r="CW15" s="128">
        <v>5653</v>
      </c>
      <c r="CX15" s="128">
        <v>4386</v>
      </c>
      <c r="CY15" s="128">
        <v>4910</v>
      </c>
      <c r="CZ15" s="128">
        <v>55569</v>
      </c>
      <c r="DA15" s="128">
        <v>8307</v>
      </c>
      <c r="DB15" s="128">
        <v>15125</v>
      </c>
      <c r="DC15" s="128">
        <v>32137</v>
      </c>
      <c r="DD15" s="35">
        <v>45995</v>
      </c>
      <c r="DE15" s="35">
        <v>8398.0039502819382</v>
      </c>
      <c r="DF15" s="35">
        <v>20572</v>
      </c>
      <c r="DG15" s="35">
        <v>10334.327020884162</v>
      </c>
      <c r="DH15" s="35">
        <v>25423</v>
      </c>
      <c r="DI15" s="35">
        <v>6831.1535310383833</v>
      </c>
      <c r="DJ15" s="35">
        <v>40889</v>
      </c>
      <c r="DK15" s="35">
        <v>8233.6264426573562</v>
      </c>
      <c r="DL15" s="35">
        <v>3092</v>
      </c>
      <c r="DM15" s="35">
        <v>8049.3484799482485</v>
      </c>
      <c r="DN15" s="35">
        <v>2014</v>
      </c>
      <c r="DO15" s="35">
        <v>12270.53355481686</v>
      </c>
      <c r="DP15" s="35">
        <v>18258</v>
      </c>
      <c r="DQ15" s="128">
        <v>12683</v>
      </c>
      <c r="DR15" s="128">
        <v>4079</v>
      </c>
      <c r="DS15" s="128">
        <v>3933</v>
      </c>
      <c r="DT15" s="128">
        <v>3747</v>
      </c>
      <c r="DU15" s="128">
        <v>924</v>
      </c>
      <c r="DV15" s="35">
        <v>160</v>
      </c>
      <c r="DW15" s="35">
        <v>96</v>
      </c>
      <c r="DX15" s="35">
        <v>83</v>
      </c>
      <c r="DY15" s="35">
        <v>10</v>
      </c>
      <c r="DZ15" s="35">
        <v>73</v>
      </c>
      <c r="EA15" s="35">
        <v>1529</v>
      </c>
      <c r="EB15" s="35">
        <v>1029</v>
      </c>
      <c r="EC15" s="35">
        <v>500</v>
      </c>
      <c r="ED15" s="35">
        <v>84</v>
      </c>
      <c r="EE15" s="35">
        <v>416</v>
      </c>
      <c r="EF15" s="35">
        <v>34097</v>
      </c>
      <c r="EG15" s="35">
        <v>23566</v>
      </c>
      <c r="EH15" s="35">
        <v>10531</v>
      </c>
      <c r="EI15" s="35">
        <v>1843</v>
      </c>
      <c r="EJ15" s="35">
        <v>8688</v>
      </c>
      <c r="EK15" s="35">
        <v>25.943741209563996</v>
      </c>
      <c r="EL15" s="36">
        <v>2.9301554149517783</v>
      </c>
      <c r="EM15" s="36">
        <v>3.9967182372245662</v>
      </c>
      <c r="EN15" s="36">
        <v>1.7555182651348908</v>
      </c>
      <c r="EO15" s="82">
        <v>30.399692544196771</v>
      </c>
      <c r="EP15" s="82">
        <v>26.594926979246736</v>
      </c>
      <c r="EQ15" s="33">
        <v>11.02</v>
      </c>
      <c r="ER15" s="33">
        <v>30</v>
      </c>
      <c r="ES15" s="33">
        <v>7.6</v>
      </c>
      <c r="ET15" s="33">
        <v>1.5</v>
      </c>
      <c r="EU15" s="89">
        <v>2987</v>
      </c>
      <c r="EV15" s="33">
        <v>28.87</v>
      </c>
      <c r="EW15" s="33">
        <v>9.41</v>
      </c>
      <c r="EX15" s="33">
        <v>4.4000000000000004</v>
      </c>
      <c r="EY15" s="33">
        <v>16.190000000000001</v>
      </c>
      <c r="EZ15" s="33">
        <v>25.88</v>
      </c>
      <c r="FA15" s="33">
        <v>71.7</v>
      </c>
      <c r="FB15" s="33">
        <v>10.521699999999999</v>
      </c>
      <c r="FC15" s="33">
        <v>2.77399</v>
      </c>
      <c r="FD15" s="35">
        <v>8101.1030000000001</v>
      </c>
      <c r="FE15" s="35">
        <v>95.909000000000006</v>
      </c>
      <c r="FF15" s="35" t="s">
        <v>473</v>
      </c>
      <c r="FG15" s="35">
        <v>8005.1940000000004</v>
      </c>
      <c r="FH15" s="35">
        <v>8003.2749999999996</v>
      </c>
      <c r="FI15" s="35">
        <v>1.919</v>
      </c>
      <c r="FJ15" s="33">
        <v>188.4489229841862</v>
      </c>
      <c r="FK15" s="33">
        <v>4.5185687510007254E-2</v>
      </c>
      <c r="FL15" s="35">
        <v>6214.7449999999999</v>
      </c>
      <c r="FM15" s="35">
        <v>502.68799999999999</v>
      </c>
      <c r="FN15" s="35">
        <v>406.63900000000001</v>
      </c>
      <c r="FO15" s="35">
        <v>438.779</v>
      </c>
      <c r="FP15" s="35">
        <v>148.74199999999999</v>
      </c>
      <c r="FQ15" s="33">
        <v>77.652523498192906</v>
      </c>
      <c r="FR15" s="123">
        <v>0</v>
      </c>
      <c r="FS15" s="33">
        <v>6738.0616190000001</v>
      </c>
      <c r="FT15" s="33">
        <v>100</v>
      </c>
      <c r="FU15" s="33">
        <v>597.20000000000005</v>
      </c>
      <c r="FV15" s="33">
        <v>394.1</v>
      </c>
      <c r="FW15" s="129">
        <v>2652</v>
      </c>
      <c r="FX15" s="33">
        <v>410.3</v>
      </c>
      <c r="FY15" s="33">
        <v>328.8</v>
      </c>
      <c r="FZ15" s="37">
        <v>2000</v>
      </c>
      <c r="GA15" s="37">
        <v>30743</v>
      </c>
      <c r="GB15" s="33">
        <v>27.428060645649261</v>
      </c>
      <c r="GC15" s="33">
        <v>2.9</v>
      </c>
      <c r="GD15" s="33">
        <v>45.9</v>
      </c>
      <c r="GE15" s="35">
        <v>24917</v>
      </c>
      <c r="GF15" s="35">
        <v>22404</v>
      </c>
      <c r="GG15" s="33">
        <v>8.2687912872701297</v>
      </c>
      <c r="GH15" s="35">
        <v>46</v>
      </c>
      <c r="GI15" s="35" t="s">
        <v>148</v>
      </c>
      <c r="GJ15" s="35">
        <v>14</v>
      </c>
      <c r="GK15" s="35">
        <v>32</v>
      </c>
      <c r="GL15" s="38">
        <v>0.31033022661647341</v>
      </c>
      <c r="GM15" s="38">
        <v>1.8461291487739295</v>
      </c>
      <c r="GN15" s="35" t="s">
        <v>148</v>
      </c>
      <c r="GO15" s="39">
        <v>162</v>
      </c>
      <c r="GP15" s="38">
        <v>2.4478132264112396</v>
      </c>
      <c r="GQ15" s="79">
        <v>17.3</v>
      </c>
      <c r="GR15" s="79">
        <v>18.5</v>
      </c>
      <c r="GS15" s="79">
        <v>16</v>
      </c>
      <c r="GT15" s="79">
        <v>13</v>
      </c>
      <c r="GU15" s="79" t="s">
        <v>149</v>
      </c>
      <c r="GV15" s="79">
        <v>28.4</v>
      </c>
      <c r="GW15" s="80">
        <v>5.6</v>
      </c>
      <c r="GX15" s="32">
        <v>2</v>
      </c>
      <c r="GY15" s="130">
        <v>-1.4334889435311899</v>
      </c>
      <c r="GZ15" s="32">
        <v>18</v>
      </c>
      <c r="HA15" s="40">
        <v>9</v>
      </c>
      <c r="HB15" s="41">
        <v>1.6119509551666611</v>
      </c>
      <c r="HC15" s="40">
        <v>192</v>
      </c>
      <c r="HD15" s="32">
        <v>6</v>
      </c>
      <c r="HE15" s="131">
        <v>0.67123951261070403</v>
      </c>
      <c r="HF15" s="32">
        <v>183</v>
      </c>
      <c r="HG15" s="32">
        <v>185</v>
      </c>
      <c r="HH15" s="32">
        <v>170</v>
      </c>
      <c r="HI15" s="42">
        <v>38.399999999999991</v>
      </c>
      <c r="HJ15" s="43">
        <v>15.9</v>
      </c>
      <c r="HK15" s="43">
        <v>2.6</v>
      </c>
      <c r="HL15" s="43">
        <v>0</v>
      </c>
      <c r="HM15" s="43">
        <v>0.6</v>
      </c>
      <c r="HN15" s="43">
        <v>0.3</v>
      </c>
      <c r="HO15" s="43">
        <v>2.2999999999999998</v>
      </c>
      <c r="HP15" s="43">
        <v>1.3</v>
      </c>
      <c r="HQ15" s="43">
        <v>29.6</v>
      </c>
      <c r="HR15" s="89">
        <v>141764</v>
      </c>
      <c r="HS15" s="44">
        <v>23240</v>
      </c>
      <c r="HT15" s="101" t="s">
        <v>148</v>
      </c>
      <c r="HU15" s="101" t="s">
        <v>148</v>
      </c>
      <c r="HV15" s="101" t="s">
        <v>148</v>
      </c>
      <c r="HW15" s="101" t="s">
        <v>148</v>
      </c>
      <c r="HX15" s="101" t="s">
        <v>148</v>
      </c>
      <c r="HY15" s="101" t="s">
        <v>148</v>
      </c>
      <c r="HZ15" s="101" t="s">
        <v>148</v>
      </c>
      <c r="IA15" s="33">
        <v>66.480961370228826</v>
      </c>
      <c r="IB15" s="33">
        <v>61.609701997724301</v>
      </c>
      <c r="IC15" s="33">
        <v>66.127792580446808</v>
      </c>
      <c r="ID15" s="33">
        <v>4.5630369270903612</v>
      </c>
      <c r="IE15" s="33">
        <v>1.1536904601268385</v>
      </c>
      <c r="IF15" s="33">
        <v>13.446228579139117</v>
      </c>
      <c r="IG15" s="33">
        <v>5.757207754239194</v>
      </c>
      <c r="IH15" s="33">
        <v>39.151261638105517</v>
      </c>
      <c r="II15" s="33">
        <v>9.4566635181936771</v>
      </c>
      <c r="IJ15" s="33">
        <v>7.5181037196959473</v>
      </c>
      <c r="IK15" s="33">
        <v>12.629874510862232</v>
      </c>
      <c r="IL15" s="33">
        <v>6.015832321324158</v>
      </c>
      <c r="IM15" s="33">
        <v>0.30810057122295686</v>
      </c>
      <c r="IN15" s="33">
        <v>20.753334310420634</v>
      </c>
      <c r="IO15" s="33">
        <v>72.054814597684299</v>
      </c>
      <c r="IP15" s="33">
        <v>5.0534955298255895</v>
      </c>
      <c r="IQ15" s="33">
        <v>2.1368899311153449</v>
      </c>
    </row>
    <row r="16" spans="1:252">
      <c r="A16" s="31" t="s">
        <v>174</v>
      </c>
      <c r="B16" s="121">
        <v>3780</v>
      </c>
      <c r="C16" s="32" t="s">
        <v>162</v>
      </c>
      <c r="D16" s="32" t="s">
        <v>146</v>
      </c>
      <c r="E16" s="33">
        <v>59.0548051193934</v>
      </c>
      <c r="F16" s="32">
        <v>2001</v>
      </c>
      <c r="G16" s="34">
        <v>0</v>
      </c>
      <c r="H16" s="32">
        <v>17</v>
      </c>
      <c r="I16" s="32">
        <v>716</v>
      </c>
      <c r="J16" s="32" t="s">
        <v>174</v>
      </c>
      <c r="K16" s="122" t="s">
        <v>149</v>
      </c>
      <c r="L16" s="57" t="s">
        <v>149</v>
      </c>
      <c r="M16" s="89">
        <v>64015.88455374819</v>
      </c>
      <c r="N16" s="33">
        <v>100</v>
      </c>
      <c r="O16" s="33">
        <v>100</v>
      </c>
      <c r="P16" s="33" t="s">
        <v>148</v>
      </c>
      <c r="Q16" s="33" t="s">
        <v>148</v>
      </c>
      <c r="R16" s="33" t="s">
        <v>148</v>
      </c>
      <c r="S16" s="33" t="s">
        <v>148</v>
      </c>
      <c r="T16" s="89">
        <v>31851</v>
      </c>
      <c r="U16" s="89">
        <v>32165</v>
      </c>
      <c r="V16" s="33">
        <v>18.8</v>
      </c>
      <c r="W16" s="33">
        <v>16.899999999999999</v>
      </c>
      <c r="X16" s="33">
        <v>15.3</v>
      </c>
      <c r="Y16" s="33">
        <v>11</v>
      </c>
      <c r="Z16" s="33">
        <v>14.499500124968758</v>
      </c>
      <c r="AA16" s="33">
        <v>14.068357910522369</v>
      </c>
      <c r="AB16" s="33">
        <v>7.1169707573106731</v>
      </c>
      <c r="AC16" s="33">
        <v>0.9</v>
      </c>
      <c r="AD16" s="33">
        <v>1.3</v>
      </c>
      <c r="AE16" s="33">
        <v>58.5</v>
      </c>
      <c r="AF16" s="33">
        <v>0.4</v>
      </c>
      <c r="AG16" s="89">
        <v>2597</v>
      </c>
      <c r="AH16" s="123">
        <v>6.64</v>
      </c>
      <c r="AI16" s="124">
        <v>6.2</v>
      </c>
      <c r="AJ16" s="124" t="s">
        <v>601</v>
      </c>
      <c r="AK16" s="89">
        <v>44</v>
      </c>
      <c r="AL16" s="123">
        <v>5.09</v>
      </c>
      <c r="AM16" s="89">
        <v>2553</v>
      </c>
      <c r="AN16" s="124">
        <v>40.130324203374798</v>
      </c>
      <c r="AO16" s="124">
        <v>1.2596029971807212</v>
      </c>
      <c r="AP16" s="124">
        <v>4</v>
      </c>
      <c r="AQ16" s="89">
        <v>85</v>
      </c>
      <c r="AR16" s="124">
        <v>34.117647058823529</v>
      </c>
      <c r="AS16" s="124">
        <v>32.941176470588232</v>
      </c>
      <c r="AT16" s="124">
        <v>10.588235294117647</v>
      </c>
      <c r="AU16" s="124">
        <v>22.352941176470591</v>
      </c>
      <c r="AV16" s="89">
        <v>-1706</v>
      </c>
      <c r="AW16" s="89">
        <v>-1766</v>
      </c>
      <c r="AX16" s="89">
        <v>1872</v>
      </c>
      <c r="AY16" s="89">
        <v>1018</v>
      </c>
      <c r="AZ16" s="89">
        <v>854</v>
      </c>
      <c r="BA16" s="89">
        <v>901</v>
      </c>
      <c r="BB16" s="89">
        <v>643</v>
      </c>
      <c r="BC16" s="89">
        <v>296</v>
      </c>
      <c r="BD16" s="89">
        <v>32</v>
      </c>
      <c r="BE16" s="89">
        <v>3674</v>
      </c>
      <c r="BF16" s="35">
        <v>1115</v>
      </c>
      <c r="BG16" s="125">
        <v>113.7</v>
      </c>
      <c r="BH16" s="35">
        <v>115</v>
      </c>
      <c r="BI16" s="125">
        <v>5.8</v>
      </c>
      <c r="BJ16" s="35">
        <v>9</v>
      </c>
      <c r="BK16" s="35">
        <v>643</v>
      </c>
      <c r="BL16" s="125" t="s">
        <v>148</v>
      </c>
      <c r="BM16" s="125">
        <v>0.12</v>
      </c>
      <c r="BN16" s="125">
        <v>0.9</v>
      </c>
      <c r="BO16" s="125" t="s">
        <v>148</v>
      </c>
      <c r="BP16" s="125" t="s">
        <v>148</v>
      </c>
      <c r="BQ16" s="33">
        <v>81.682781219783294</v>
      </c>
      <c r="BR16" s="124">
        <v>755</v>
      </c>
      <c r="BS16" s="124">
        <v>61.154648821604113</v>
      </c>
      <c r="BT16" s="124">
        <v>9.7706422018348622</v>
      </c>
      <c r="BU16" s="124">
        <v>18.578255675029869</v>
      </c>
      <c r="BV16" s="124">
        <v>13.2</v>
      </c>
      <c r="BW16" s="124">
        <v>209.21755535671193</v>
      </c>
      <c r="BX16" s="124">
        <v>16.600000000000001</v>
      </c>
      <c r="BY16" s="124">
        <v>296.67395743621103</v>
      </c>
      <c r="BZ16" s="89">
        <v>1035</v>
      </c>
      <c r="CA16" s="126">
        <v>4.3811378259397227</v>
      </c>
      <c r="CB16" s="89">
        <v>275.42</v>
      </c>
      <c r="CC16" s="89">
        <v>105.75</v>
      </c>
      <c r="CD16" s="126">
        <v>1.1807425190774243</v>
      </c>
      <c r="CE16" s="127">
        <v>34.638599999999997</v>
      </c>
      <c r="CF16" s="127">
        <v>164.52099999999999</v>
      </c>
      <c r="CG16" s="127">
        <v>138.904</v>
      </c>
      <c r="CH16" s="127">
        <v>62.663800000000002</v>
      </c>
      <c r="CI16" s="127">
        <v>48</v>
      </c>
      <c r="CJ16" s="127" t="s">
        <v>148</v>
      </c>
      <c r="CK16" s="35">
        <v>878</v>
      </c>
      <c r="CL16" s="33">
        <v>21.867881548974943</v>
      </c>
      <c r="CM16" s="35">
        <v>1872</v>
      </c>
      <c r="CN16" s="35">
        <v>225</v>
      </c>
      <c r="CO16" s="35">
        <v>1313</v>
      </c>
      <c r="CP16" s="35">
        <v>64</v>
      </c>
      <c r="CQ16" s="35">
        <v>14</v>
      </c>
      <c r="CR16" s="126">
        <v>19.399999999999999</v>
      </c>
      <c r="CS16" s="126">
        <v>4.5</v>
      </c>
      <c r="CT16" s="126">
        <v>47.9</v>
      </c>
      <c r="CU16" s="126">
        <v>28.2</v>
      </c>
      <c r="CV16" s="128">
        <v>7971</v>
      </c>
      <c r="CW16" s="128">
        <v>2298</v>
      </c>
      <c r="CX16" s="128">
        <v>2176</v>
      </c>
      <c r="CY16" s="128">
        <v>3497</v>
      </c>
      <c r="CZ16" s="128">
        <v>34111</v>
      </c>
      <c r="DA16" s="128">
        <v>3435</v>
      </c>
      <c r="DB16" s="128">
        <v>7607</v>
      </c>
      <c r="DC16" s="128">
        <v>23069</v>
      </c>
      <c r="DD16" s="35">
        <v>20298</v>
      </c>
      <c r="DE16" s="35">
        <v>6550.4364875103447</v>
      </c>
      <c r="DF16" s="35">
        <v>8392</v>
      </c>
      <c r="DG16" s="35">
        <v>7564.2331684852024</v>
      </c>
      <c r="DH16" s="35">
        <v>11906</v>
      </c>
      <c r="DI16" s="35">
        <v>5835.8571370365489</v>
      </c>
      <c r="DJ16" s="35">
        <v>18270</v>
      </c>
      <c r="DK16" s="35">
        <v>6336.5948805574772</v>
      </c>
      <c r="DL16" s="35">
        <v>1171</v>
      </c>
      <c r="DM16" s="35">
        <v>7216.9173071448895</v>
      </c>
      <c r="DN16" s="35">
        <v>857</v>
      </c>
      <c r="DO16" s="35">
        <v>10198.554479618664</v>
      </c>
      <c r="DP16" s="35">
        <v>9650</v>
      </c>
      <c r="DQ16" s="128">
        <v>6996</v>
      </c>
      <c r="DR16" s="128">
        <v>2296</v>
      </c>
      <c r="DS16" s="128">
        <v>2209</v>
      </c>
      <c r="DT16" s="128">
        <v>2125</v>
      </c>
      <c r="DU16" s="128">
        <v>366</v>
      </c>
      <c r="DV16" s="35">
        <v>94</v>
      </c>
      <c r="DW16" s="35">
        <v>51</v>
      </c>
      <c r="DX16" s="35">
        <v>46</v>
      </c>
      <c r="DY16" s="35" t="s">
        <v>148</v>
      </c>
      <c r="DZ16" s="35">
        <v>46</v>
      </c>
      <c r="EA16" s="35">
        <v>902</v>
      </c>
      <c r="EB16" s="35">
        <v>690</v>
      </c>
      <c r="EC16" s="35">
        <v>212</v>
      </c>
      <c r="ED16" s="35" t="s">
        <v>148</v>
      </c>
      <c r="EE16" s="35">
        <v>212</v>
      </c>
      <c r="EF16" s="35">
        <v>22180</v>
      </c>
      <c r="EG16" s="35">
        <v>16410</v>
      </c>
      <c r="EH16" s="35">
        <v>5770</v>
      </c>
      <c r="EI16" s="35" t="s">
        <v>148</v>
      </c>
      <c r="EJ16" s="35">
        <v>5770</v>
      </c>
      <c r="EK16" s="35">
        <v>25.393750000000001</v>
      </c>
      <c r="EL16" s="36">
        <v>2.3069403714565007</v>
      </c>
      <c r="EM16" s="36">
        <v>3.7135783660255188</v>
      </c>
      <c r="EN16" s="36">
        <v>0.82345852580839529</v>
      </c>
      <c r="EO16" s="82">
        <v>8.6345381526104426</v>
      </c>
      <c r="EP16" s="82">
        <v>4.3507362784471217</v>
      </c>
      <c r="EQ16" s="33">
        <v>7.05</v>
      </c>
      <c r="ER16" s="33">
        <v>18</v>
      </c>
      <c r="ES16" s="33">
        <v>4.7</v>
      </c>
      <c r="ET16" s="33">
        <v>1</v>
      </c>
      <c r="EU16" s="89">
        <v>1546</v>
      </c>
      <c r="EV16" s="33">
        <v>36.04</v>
      </c>
      <c r="EW16" s="33">
        <v>8.15</v>
      </c>
      <c r="EX16" s="33">
        <v>4.8</v>
      </c>
      <c r="EY16" s="33">
        <v>16.78</v>
      </c>
      <c r="EZ16" s="33">
        <v>13.78</v>
      </c>
      <c r="FA16" s="33">
        <v>37.4</v>
      </c>
      <c r="FB16" s="33">
        <v>12.7364</v>
      </c>
      <c r="FC16" s="33">
        <v>2.8670599999999999</v>
      </c>
      <c r="FD16" s="35">
        <v>3742.549</v>
      </c>
      <c r="FE16" s="35">
        <v>194.721</v>
      </c>
      <c r="FF16" s="35">
        <v>5.2028978110907804</v>
      </c>
      <c r="FG16" s="35">
        <v>3547.828</v>
      </c>
      <c r="FH16" s="35">
        <v>3547.828</v>
      </c>
      <c r="FI16" s="35" t="s">
        <v>148</v>
      </c>
      <c r="FJ16" s="33">
        <v>83.538846976161537</v>
      </c>
      <c r="FK16" s="33" t="s">
        <v>148</v>
      </c>
      <c r="FL16" s="35">
        <v>2882.1210000000001</v>
      </c>
      <c r="FM16" s="35">
        <v>308.14699999999999</v>
      </c>
      <c r="FN16" s="35">
        <v>110.67700000000001</v>
      </c>
      <c r="FO16" s="35">
        <v>55.009</v>
      </c>
      <c r="FP16" s="35">
        <v>24.533999999999999</v>
      </c>
      <c r="FQ16" s="33">
        <v>81.236209872631903</v>
      </c>
      <c r="FR16" s="123">
        <v>0.96463022508038598</v>
      </c>
      <c r="FS16" s="33">
        <v>2217.7200000000003</v>
      </c>
      <c r="FT16" s="33">
        <v>100</v>
      </c>
      <c r="FU16" s="33">
        <v>45.4</v>
      </c>
      <c r="FV16" s="33">
        <v>25.2</v>
      </c>
      <c r="FW16" s="129">
        <v>50</v>
      </c>
      <c r="FX16" s="33">
        <v>25.1</v>
      </c>
      <c r="FY16" s="33">
        <v>15</v>
      </c>
      <c r="FZ16" s="37">
        <v>9</v>
      </c>
      <c r="GA16" s="37">
        <v>8358</v>
      </c>
      <c r="GB16" s="33">
        <v>20.016841092265128</v>
      </c>
      <c r="GC16" s="33">
        <v>1.5</v>
      </c>
      <c r="GD16" s="33">
        <v>10.5</v>
      </c>
      <c r="GE16" s="35">
        <v>6383</v>
      </c>
      <c r="GF16" s="35">
        <v>5653</v>
      </c>
      <c r="GG16" s="33">
        <v>9.4786838846630115</v>
      </c>
      <c r="GH16" s="35">
        <v>11</v>
      </c>
      <c r="GI16" s="35" t="s">
        <v>148</v>
      </c>
      <c r="GJ16" s="35">
        <v>8</v>
      </c>
      <c r="GK16" s="35">
        <v>3</v>
      </c>
      <c r="GL16" s="38">
        <v>0.17290778152648756</v>
      </c>
      <c r="GM16" s="38">
        <v>1.7233275889080368</v>
      </c>
      <c r="GN16" s="35" t="s">
        <v>148</v>
      </c>
      <c r="GO16" s="39">
        <v>42</v>
      </c>
      <c r="GP16" s="38">
        <v>1.6557289997386313</v>
      </c>
      <c r="GQ16" s="80">
        <v>23.8</v>
      </c>
      <c r="GR16" s="80">
        <v>21.4</v>
      </c>
      <c r="GS16" s="80">
        <v>19</v>
      </c>
      <c r="GT16" s="79" t="s">
        <v>149</v>
      </c>
      <c r="GU16" s="79" t="s">
        <v>149</v>
      </c>
      <c r="GV16" s="79" t="s">
        <v>149</v>
      </c>
      <c r="GW16" s="80">
        <v>16.7</v>
      </c>
      <c r="GX16" s="32">
        <v>1</v>
      </c>
      <c r="GY16" s="130">
        <v>-1.92080470771099</v>
      </c>
      <c r="GZ16" s="32">
        <v>10</v>
      </c>
      <c r="HA16" s="40">
        <v>6</v>
      </c>
      <c r="HB16" s="41">
        <v>0.34705696380748247</v>
      </c>
      <c r="HC16" s="40">
        <v>135</v>
      </c>
      <c r="HD16" s="32">
        <v>5</v>
      </c>
      <c r="HE16" s="131">
        <v>0.33312310253858302</v>
      </c>
      <c r="HF16" s="32">
        <v>165</v>
      </c>
      <c r="HG16" s="32">
        <v>163</v>
      </c>
      <c r="HH16" s="32">
        <v>147</v>
      </c>
      <c r="HI16" s="42">
        <v>4.7299999999999995</v>
      </c>
      <c r="HJ16" s="43">
        <v>38.9</v>
      </c>
      <c r="HK16" s="43">
        <v>12.7</v>
      </c>
      <c r="HL16" s="43">
        <v>0</v>
      </c>
      <c r="HM16" s="43">
        <v>1.1000000000000001</v>
      </c>
      <c r="HN16" s="43">
        <v>0.2</v>
      </c>
      <c r="HO16" s="43">
        <v>0.2</v>
      </c>
      <c r="HP16" s="43">
        <v>0.8</v>
      </c>
      <c r="HQ16" s="43">
        <v>3.8</v>
      </c>
      <c r="HR16" s="89">
        <v>63220</v>
      </c>
      <c r="HS16" s="44">
        <v>34359</v>
      </c>
      <c r="HT16" s="101" t="s">
        <v>148</v>
      </c>
      <c r="HU16" s="101" t="s">
        <v>148</v>
      </c>
      <c r="HV16" s="101" t="s">
        <v>148</v>
      </c>
      <c r="HW16" s="101" t="s">
        <v>148</v>
      </c>
      <c r="HX16" s="101" t="s">
        <v>148</v>
      </c>
      <c r="HY16" s="101" t="s">
        <v>148</v>
      </c>
      <c r="HZ16" s="101" t="s">
        <v>148</v>
      </c>
      <c r="IA16" s="33">
        <v>82.028907511340037</v>
      </c>
      <c r="IB16" s="33">
        <v>77.317611314066625</v>
      </c>
      <c r="IC16" s="33">
        <v>81.339109079746237</v>
      </c>
      <c r="ID16" s="33">
        <v>1.6057492560777049</v>
      </c>
      <c r="IE16" s="33">
        <v>0.33687047330301495</v>
      </c>
      <c r="IF16" s="33">
        <v>11.330076918758071</v>
      </c>
      <c r="IG16" s="33">
        <v>4.0873617427432487</v>
      </c>
      <c r="IH16" s="33">
        <v>57.01532760653528</v>
      </c>
      <c r="II16" s="33">
        <v>4.553365897479086</v>
      </c>
      <c r="IJ16" s="33">
        <v>11.47043961596766</v>
      </c>
      <c r="IK16" s="33">
        <v>7.5458986019875356</v>
      </c>
      <c r="IL16" s="33">
        <v>1.9763067767110214</v>
      </c>
      <c r="IM16" s="33">
        <v>7.8603110437370158E-2</v>
      </c>
      <c r="IN16" s="33">
        <v>18.664813313255337</v>
      </c>
      <c r="IO16" s="33">
        <v>78.076373605158494</v>
      </c>
      <c r="IP16" s="33">
        <v>2.3707479053245302</v>
      </c>
      <c r="IQ16" s="33">
        <v>0.89192632920189974</v>
      </c>
    </row>
    <row r="17" spans="1:251">
      <c r="A17" s="31" t="s">
        <v>175</v>
      </c>
      <c r="B17" s="121">
        <v>6100</v>
      </c>
      <c r="C17" s="32" t="s">
        <v>153</v>
      </c>
      <c r="D17" s="32" t="s">
        <v>146</v>
      </c>
      <c r="E17" s="33">
        <v>0</v>
      </c>
      <c r="F17" s="32">
        <v>1950</v>
      </c>
      <c r="G17" s="34">
        <v>0</v>
      </c>
      <c r="H17" s="32">
        <v>27</v>
      </c>
      <c r="I17" s="32">
        <v>501</v>
      </c>
      <c r="J17" s="32" t="s">
        <v>175</v>
      </c>
      <c r="K17" s="122">
        <v>7.3485409723603397</v>
      </c>
      <c r="L17" s="57">
        <v>29714.400000000001</v>
      </c>
      <c r="M17" s="89">
        <v>218357.32398734236</v>
      </c>
      <c r="N17" s="33">
        <v>99.9</v>
      </c>
      <c r="O17" s="33">
        <v>99.4</v>
      </c>
      <c r="P17" s="33" t="s">
        <v>148</v>
      </c>
      <c r="Q17" s="33" t="s">
        <v>148</v>
      </c>
      <c r="R17" s="33" t="s">
        <v>148</v>
      </c>
      <c r="S17" s="33" t="s">
        <v>148</v>
      </c>
      <c r="T17" s="89">
        <v>112181</v>
      </c>
      <c r="U17" s="89">
        <v>106176</v>
      </c>
      <c r="V17" s="33">
        <v>16.5</v>
      </c>
      <c r="W17" s="33">
        <v>13.9</v>
      </c>
      <c r="X17" s="33">
        <v>11.5</v>
      </c>
      <c r="Y17" s="33">
        <v>10.4</v>
      </c>
      <c r="Z17" s="33">
        <v>15.425198184624261</v>
      </c>
      <c r="AA17" s="33">
        <v>15.542437384649906</v>
      </c>
      <c r="AB17" s="33">
        <v>7.8138094954592701</v>
      </c>
      <c r="AC17" s="33">
        <v>2.1</v>
      </c>
      <c r="AD17" s="33">
        <v>6.7</v>
      </c>
      <c r="AE17" s="33">
        <v>48.2</v>
      </c>
      <c r="AF17" s="33">
        <v>2.7</v>
      </c>
      <c r="AG17" s="89">
        <v>8059</v>
      </c>
      <c r="AH17" s="123">
        <v>5.87</v>
      </c>
      <c r="AI17" s="124">
        <v>22.6</v>
      </c>
      <c r="AJ17" s="124" t="s">
        <v>602</v>
      </c>
      <c r="AK17" s="89">
        <v>606</v>
      </c>
      <c r="AL17" s="123">
        <v>5.15</v>
      </c>
      <c r="AM17" s="89">
        <v>7453</v>
      </c>
      <c r="AN17" s="124">
        <v>34.604577002289098</v>
      </c>
      <c r="AO17" s="124">
        <v>2.8072140803881354</v>
      </c>
      <c r="AP17" s="124">
        <v>3.5000000000000004</v>
      </c>
      <c r="AQ17" s="89">
        <v>213</v>
      </c>
      <c r="AR17" s="124">
        <v>30.516431924882632</v>
      </c>
      <c r="AS17" s="124">
        <v>49.295774647887328</v>
      </c>
      <c r="AT17" s="124">
        <v>9.3896713615023462</v>
      </c>
      <c r="AU17" s="124">
        <v>10.7981220657277</v>
      </c>
      <c r="AV17" s="89">
        <v>-2329</v>
      </c>
      <c r="AW17" s="89">
        <v>-2586</v>
      </c>
      <c r="AX17" s="89">
        <v>5049</v>
      </c>
      <c r="AY17" s="89">
        <v>2847</v>
      </c>
      <c r="AZ17" s="89">
        <v>2202</v>
      </c>
      <c r="BA17" s="89">
        <v>2014</v>
      </c>
      <c r="BB17" s="89">
        <v>1952</v>
      </c>
      <c r="BC17" s="89">
        <v>946</v>
      </c>
      <c r="BD17" s="89">
        <v>137</v>
      </c>
      <c r="BE17" s="89">
        <v>12563</v>
      </c>
      <c r="BF17" s="35">
        <v>3586</v>
      </c>
      <c r="BG17" s="125">
        <v>79.099999999999994</v>
      </c>
      <c r="BH17" s="35">
        <v>358</v>
      </c>
      <c r="BI17" s="125">
        <v>4.5999999999999996</v>
      </c>
      <c r="BJ17" s="35">
        <v>94</v>
      </c>
      <c r="BK17" s="35">
        <v>12800</v>
      </c>
      <c r="BL17" s="125">
        <v>0.17</v>
      </c>
      <c r="BM17" s="125">
        <v>0.32</v>
      </c>
      <c r="BN17" s="125">
        <v>4.7300000000000004</v>
      </c>
      <c r="BO17" s="125">
        <v>0.71</v>
      </c>
      <c r="BP17" s="125">
        <v>0.1</v>
      </c>
      <c r="BQ17" s="33">
        <v>82.788055120927893</v>
      </c>
      <c r="BR17" s="124">
        <v>7190.666666666667</v>
      </c>
      <c r="BS17" s="124">
        <v>56.283405819263038</v>
      </c>
      <c r="BT17" s="124">
        <v>6.7760106030483769</v>
      </c>
      <c r="BU17" s="124">
        <v>19.765382912793271</v>
      </c>
      <c r="BV17" s="124">
        <v>154</v>
      </c>
      <c r="BW17" s="124">
        <v>264.06861866847237</v>
      </c>
      <c r="BX17" s="124">
        <v>179.4</v>
      </c>
      <c r="BY17" s="124">
        <v>273.10491137634597</v>
      </c>
      <c r="BZ17" s="89">
        <v>2877</v>
      </c>
      <c r="CA17" s="126">
        <v>3.125543194854858</v>
      </c>
      <c r="CB17" s="89">
        <v>732.17</v>
      </c>
      <c r="CC17" s="89">
        <v>273.08</v>
      </c>
      <c r="CD17" s="126">
        <v>0.80465315632143475</v>
      </c>
      <c r="CE17" s="127">
        <v>35.310200000000002</v>
      </c>
      <c r="CF17" s="127">
        <v>177.01900000000001</v>
      </c>
      <c r="CG17" s="127">
        <v>139.67699999999999</v>
      </c>
      <c r="CH17" s="127">
        <v>60.177999999999997</v>
      </c>
      <c r="CI17" s="127">
        <v>47</v>
      </c>
      <c r="CJ17" s="127" t="s">
        <v>594</v>
      </c>
      <c r="CK17" s="35">
        <v>13899</v>
      </c>
      <c r="CL17" s="33">
        <v>13.590905820562629</v>
      </c>
      <c r="CM17" s="35">
        <v>2038</v>
      </c>
      <c r="CN17" s="35">
        <v>3380</v>
      </c>
      <c r="CO17" s="35">
        <v>5684</v>
      </c>
      <c r="CP17" s="35">
        <v>519</v>
      </c>
      <c r="CQ17" s="35">
        <v>177</v>
      </c>
      <c r="CR17" s="126">
        <v>24.3</v>
      </c>
      <c r="CS17" s="126">
        <v>48.9</v>
      </c>
      <c r="CT17" s="126">
        <v>16.899999999999999</v>
      </c>
      <c r="CU17" s="126">
        <v>10</v>
      </c>
      <c r="CV17" s="128">
        <v>34480</v>
      </c>
      <c r="CW17" s="128">
        <v>13237</v>
      </c>
      <c r="CX17" s="128">
        <v>11358</v>
      </c>
      <c r="CY17" s="128">
        <v>9885</v>
      </c>
      <c r="CZ17" s="128">
        <v>121791</v>
      </c>
      <c r="DA17" s="128">
        <v>19975</v>
      </c>
      <c r="DB17" s="128">
        <v>39256</v>
      </c>
      <c r="DC17" s="128">
        <v>62560</v>
      </c>
      <c r="DD17" s="35">
        <v>68028</v>
      </c>
      <c r="DE17" s="35">
        <v>7597.8949008147665</v>
      </c>
      <c r="DF17" s="35">
        <v>26147</v>
      </c>
      <c r="DG17" s="35">
        <v>7915.1288890356918</v>
      </c>
      <c r="DH17" s="35">
        <v>41881</v>
      </c>
      <c r="DI17" s="35">
        <v>7399.8404825818561</v>
      </c>
      <c r="DJ17" s="35">
        <v>61546</v>
      </c>
      <c r="DK17" s="35">
        <v>7359.2342719132184</v>
      </c>
      <c r="DL17" s="35">
        <v>3562</v>
      </c>
      <c r="DM17" s="35">
        <v>8059.0217106494565</v>
      </c>
      <c r="DN17" s="35">
        <v>2920</v>
      </c>
      <c r="DO17" s="35">
        <v>12065.728246617342</v>
      </c>
      <c r="DP17" s="35">
        <v>27893</v>
      </c>
      <c r="DQ17" s="128">
        <v>20007</v>
      </c>
      <c r="DR17" s="128">
        <v>6477</v>
      </c>
      <c r="DS17" s="128">
        <v>6288</v>
      </c>
      <c r="DT17" s="128">
        <v>5929</v>
      </c>
      <c r="DU17" s="128">
        <v>1313</v>
      </c>
      <c r="DV17" s="35">
        <v>213</v>
      </c>
      <c r="DW17" s="35">
        <v>115</v>
      </c>
      <c r="DX17" s="35">
        <v>119</v>
      </c>
      <c r="DY17" s="35">
        <v>6</v>
      </c>
      <c r="DZ17" s="35">
        <v>113</v>
      </c>
      <c r="EA17" s="35">
        <v>2270</v>
      </c>
      <c r="EB17" s="35">
        <v>1538</v>
      </c>
      <c r="EC17" s="35">
        <v>732</v>
      </c>
      <c r="ED17" s="35">
        <v>34</v>
      </c>
      <c r="EE17" s="35">
        <v>698</v>
      </c>
      <c r="EF17" s="35">
        <v>58761</v>
      </c>
      <c r="EG17" s="35">
        <v>38560</v>
      </c>
      <c r="EH17" s="35">
        <v>20201</v>
      </c>
      <c r="EI17" s="35">
        <v>614</v>
      </c>
      <c r="EJ17" s="35">
        <v>19587</v>
      </c>
      <c r="EK17" s="35">
        <v>27.331762488218661</v>
      </c>
      <c r="EL17" s="36">
        <v>1.9535073409461663</v>
      </c>
      <c r="EM17" s="36">
        <v>2.6958047535492105</v>
      </c>
      <c r="EN17" s="36">
        <v>1.1767651477215824</v>
      </c>
      <c r="EO17" s="82">
        <v>6.5855829130821721</v>
      </c>
      <c r="EP17" s="82">
        <v>5.4879857609018101</v>
      </c>
      <c r="EQ17" s="33">
        <v>8</v>
      </c>
      <c r="ER17" s="33">
        <v>8.6</v>
      </c>
      <c r="ES17" s="33">
        <v>2.6</v>
      </c>
      <c r="ET17" s="33">
        <v>0.8</v>
      </c>
      <c r="EU17" s="89">
        <v>3458</v>
      </c>
      <c r="EV17" s="33">
        <v>25.13</v>
      </c>
      <c r="EW17" s="33">
        <v>10.58</v>
      </c>
      <c r="EX17" s="33">
        <v>4.3</v>
      </c>
      <c r="EY17" s="33">
        <v>20.59</v>
      </c>
      <c r="EZ17" s="33">
        <v>14.89</v>
      </c>
      <c r="FA17" s="33">
        <v>38.4</v>
      </c>
      <c r="FB17" s="33">
        <v>14.095800000000001</v>
      </c>
      <c r="FC17" s="33">
        <v>1.7792600000000001</v>
      </c>
      <c r="FD17" s="35">
        <v>13125.644</v>
      </c>
      <c r="FE17" s="35">
        <v>652.79399999999998</v>
      </c>
      <c r="FF17" s="35" t="s">
        <v>474</v>
      </c>
      <c r="FG17" s="35">
        <v>12472.85</v>
      </c>
      <c r="FH17" s="35">
        <v>12472.85</v>
      </c>
      <c r="FI17" s="35" t="s">
        <v>148</v>
      </c>
      <c r="FJ17" s="33">
        <v>293.6916636056248</v>
      </c>
      <c r="FK17" s="33" t="s">
        <v>148</v>
      </c>
      <c r="FL17" s="35">
        <v>9134.7939999999999</v>
      </c>
      <c r="FM17" s="35">
        <v>656.50800000000004</v>
      </c>
      <c r="FN17" s="35">
        <v>63.780999999999999</v>
      </c>
      <c r="FO17" s="35">
        <v>750.94200000000001</v>
      </c>
      <c r="FP17" s="35">
        <v>79.834999999999994</v>
      </c>
      <c r="FQ17" s="33">
        <v>73.237423684242202</v>
      </c>
      <c r="FR17" s="123">
        <v>1.5764222069910898</v>
      </c>
      <c r="FS17" s="33">
        <v>9737.5641399726137</v>
      </c>
      <c r="FT17" s="33">
        <v>100</v>
      </c>
      <c r="FU17" s="33">
        <v>244.9</v>
      </c>
      <c r="FV17" s="33">
        <v>185.3</v>
      </c>
      <c r="FW17" s="129">
        <v>1121</v>
      </c>
      <c r="FX17" s="33">
        <v>246.7</v>
      </c>
      <c r="FY17" s="33">
        <v>105.4</v>
      </c>
      <c r="FZ17" s="37">
        <v>528</v>
      </c>
      <c r="GA17" s="37">
        <v>46422</v>
      </c>
      <c r="GB17" s="33">
        <v>25.300878126108085</v>
      </c>
      <c r="GC17" s="33">
        <v>4.0999999999999996</v>
      </c>
      <c r="GD17" s="33">
        <v>53.56</v>
      </c>
      <c r="GE17" s="35">
        <v>26193</v>
      </c>
      <c r="GF17" s="35">
        <v>21055</v>
      </c>
      <c r="GG17" s="33">
        <v>8.7285680360959397</v>
      </c>
      <c r="GH17" s="35">
        <v>162</v>
      </c>
      <c r="GI17" s="35" t="s">
        <v>148</v>
      </c>
      <c r="GJ17" s="35">
        <v>29</v>
      </c>
      <c r="GK17" s="35">
        <v>133</v>
      </c>
      <c r="GL17" s="38">
        <v>0.75217247744141069</v>
      </c>
      <c r="GM17" s="38">
        <v>6.1848585499942725</v>
      </c>
      <c r="GN17" s="35" t="s">
        <v>148</v>
      </c>
      <c r="GO17" s="39">
        <v>200</v>
      </c>
      <c r="GP17" s="38">
        <v>1.8322686325687583</v>
      </c>
      <c r="GQ17" s="78">
        <v>15</v>
      </c>
      <c r="GR17" s="79">
        <v>16.5</v>
      </c>
      <c r="GS17" s="79">
        <v>23</v>
      </c>
      <c r="GT17" s="79">
        <v>13</v>
      </c>
      <c r="GU17" s="80">
        <v>4.5</v>
      </c>
      <c r="GV17" s="78">
        <v>22</v>
      </c>
      <c r="GW17" s="80">
        <v>6</v>
      </c>
      <c r="GX17" s="32">
        <v>2</v>
      </c>
      <c r="GY17" s="130">
        <v>-1.5423866895551801</v>
      </c>
      <c r="GZ17" s="32">
        <v>14</v>
      </c>
      <c r="HA17" s="40">
        <v>2</v>
      </c>
      <c r="HB17" s="41">
        <v>-1.0260732975176987</v>
      </c>
      <c r="HC17" s="40">
        <v>27</v>
      </c>
      <c r="HD17" s="32">
        <v>10</v>
      </c>
      <c r="HE17" s="131">
        <v>3.99418166541613</v>
      </c>
      <c r="HF17" s="32">
        <v>252</v>
      </c>
      <c r="HG17" s="32">
        <v>252</v>
      </c>
      <c r="HH17" s="32">
        <v>249.5</v>
      </c>
      <c r="HI17" s="42">
        <v>7.3500000000000014</v>
      </c>
      <c r="HJ17" s="43">
        <v>43.5</v>
      </c>
      <c r="HK17" s="43">
        <v>15</v>
      </c>
      <c r="HL17" s="43">
        <v>0.4</v>
      </c>
      <c r="HM17" s="43">
        <v>2.2999999999999998</v>
      </c>
      <c r="HN17" s="43">
        <v>0.1</v>
      </c>
      <c r="HO17" s="43">
        <v>5.6</v>
      </c>
      <c r="HP17" s="43">
        <v>0</v>
      </c>
      <c r="HQ17" s="43">
        <v>0</v>
      </c>
      <c r="HR17" s="89">
        <v>212395</v>
      </c>
      <c r="HS17" s="44">
        <v>66373</v>
      </c>
      <c r="HT17" s="101" t="s">
        <v>148</v>
      </c>
      <c r="HU17" s="101" t="s">
        <v>148</v>
      </c>
      <c r="HV17" s="101" t="s">
        <v>148</v>
      </c>
      <c r="HW17" s="101" t="s">
        <v>148</v>
      </c>
      <c r="HX17" s="101" t="s">
        <v>148</v>
      </c>
      <c r="HY17" s="101" t="s">
        <v>148</v>
      </c>
      <c r="HZ17" s="101" t="s">
        <v>148</v>
      </c>
      <c r="IA17" s="33">
        <v>77.036032475930455</v>
      </c>
      <c r="IB17" s="33">
        <v>73.906761105250567</v>
      </c>
      <c r="IC17" s="33">
        <v>76.526568961638958</v>
      </c>
      <c r="ID17" s="33">
        <v>1.9123493930369317</v>
      </c>
      <c r="IE17" s="33">
        <v>0.29781251417254984</v>
      </c>
      <c r="IF17" s="33">
        <v>13.005487611301758</v>
      </c>
      <c r="IG17" s="33">
        <v>6.4324479583969527</v>
      </c>
      <c r="IH17" s="33">
        <v>50.956174696518467</v>
      </c>
      <c r="II17" s="33">
        <v>5.7173955766527085</v>
      </c>
      <c r="IJ17" s="33">
        <v>11.870171884684575</v>
      </c>
      <c r="IK17" s="33">
        <v>7.6796323451601687</v>
      </c>
      <c r="IL17" s="33">
        <v>2.0529410875447853</v>
      </c>
      <c r="IM17" s="33">
        <v>7.5586932531104017E-2</v>
      </c>
      <c r="IN17" s="33">
        <v>21.585703270286206</v>
      </c>
      <c r="IO17" s="33">
        <v>70.643624982990886</v>
      </c>
      <c r="IP17" s="33">
        <v>4.4250918492311877</v>
      </c>
      <c r="IQ17" s="33">
        <v>3.3464870503923438</v>
      </c>
    </row>
    <row r="18" spans="1:251">
      <c r="A18" s="31" t="s">
        <v>176</v>
      </c>
      <c r="B18" s="121">
        <v>6200</v>
      </c>
      <c r="C18" s="32" t="s">
        <v>153</v>
      </c>
      <c r="D18" s="32" t="s">
        <v>146</v>
      </c>
      <c r="E18" s="33">
        <v>0</v>
      </c>
      <c r="F18" s="32">
        <v>1958</v>
      </c>
      <c r="G18" s="34">
        <v>1</v>
      </c>
      <c r="H18" s="32">
        <v>25</v>
      </c>
      <c r="I18" s="32">
        <v>502</v>
      </c>
      <c r="J18" s="32" t="s">
        <v>176</v>
      </c>
      <c r="K18" s="122">
        <v>9.4106832313488002</v>
      </c>
      <c r="L18" s="57">
        <v>15676.6</v>
      </c>
      <c r="M18" s="89">
        <v>128465.4867957431</v>
      </c>
      <c r="N18" s="33">
        <v>99.1</v>
      </c>
      <c r="O18" s="33">
        <v>76.3</v>
      </c>
      <c r="P18" s="33" t="s">
        <v>148</v>
      </c>
      <c r="Q18" s="33" t="s">
        <v>148</v>
      </c>
      <c r="R18" s="33" t="s">
        <v>148</v>
      </c>
      <c r="S18" s="33" t="s">
        <v>148</v>
      </c>
      <c r="T18" s="89">
        <v>61466</v>
      </c>
      <c r="U18" s="89">
        <v>67000</v>
      </c>
      <c r="V18" s="33">
        <v>5.7</v>
      </c>
      <c r="W18" s="33">
        <v>6.1</v>
      </c>
      <c r="X18" s="33">
        <v>5.6</v>
      </c>
      <c r="Y18" s="33">
        <v>5</v>
      </c>
      <c r="Z18" s="33">
        <v>10.683065426380727</v>
      </c>
      <c r="AA18" s="33">
        <v>19.740785427937571</v>
      </c>
      <c r="AB18" s="33">
        <v>18.40968357140077</v>
      </c>
      <c r="AC18" s="33">
        <v>5.9</v>
      </c>
      <c r="AD18" s="33">
        <v>22.9</v>
      </c>
      <c r="AE18" s="33">
        <v>20.399999999999999</v>
      </c>
      <c r="AF18" s="33">
        <v>10.6</v>
      </c>
      <c r="AG18" s="89">
        <v>1460</v>
      </c>
      <c r="AH18" s="123">
        <v>1.98</v>
      </c>
      <c r="AI18" s="124">
        <v>3.2</v>
      </c>
      <c r="AJ18" s="124" t="s">
        <v>595</v>
      </c>
      <c r="AK18" s="89">
        <v>1671</v>
      </c>
      <c r="AL18" s="123">
        <v>5.88</v>
      </c>
      <c r="AM18" s="89">
        <v>-211</v>
      </c>
      <c r="AN18" s="124">
        <v>-1.6564904757812737</v>
      </c>
      <c r="AO18" s="124">
        <v>1.7226303289775586</v>
      </c>
      <c r="AP18" s="124">
        <v>38</v>
      </c>
      <c r="AQ18" s="89">
        <v>4033</v>
      </c>
      <c r="AR18" s="124">
        <v>23.332506818745351</v>
      </c>
      <c r="AS18" s="124">
        <v>44.656583188693283</v>
      </c>
      <c r="AT18" s="124">
        <v>22.043144061492686</v>
      </c>
      <c r="AU18" s="124">
        <v>9.9677659310686835</v>
      </c>
      <c r="AV18" s="89">
        <v>2577</v>
      </c>
      <c r="AW18" s="89">
        <v>-1683</v>
      </c>
      <c r="AX18" s="89">
        <v>4856</v>
      </c>
      <c r="AY18" s="89">
        <v>2406</v>
      </c>
      <c r="AZ18" s="89">
        <v>2450</v>
      </c>
      <c r="BA18" s="89">
        <v>927</v>
      </c>
      <c r="BB18" s="89">
        <v>1093</v>
      </c>
      <c r="BC18" s="89">
        <v>2309</v>
      </c>
      <c r="BD18" s="89">
        <v>527</v>
      </c>
      <c r="BE18" s="89">
        <v>6763</v>
      </c>
      <c r="BF18" s="35">
        <v>858</v>
      </c>
      <c r="BG18" s="125">
        <v>16</v>
      </c>
      <c r="BH18" s="35">
        <v>564</v>
      </c>
      <c r="BI18" s="125">
        <v>11.1</v>
      </c>
      <c r="BJ18" s="35">
        <v>11</v>
      </c>
      <c r="BK18" s="35">
        <v>1392</v>
      </c>
      <c r="BL18" s="125">
        <v>0.79</v>
      </c>
      <c r="BM18" s="125">
        <v>0.08</v>
      </c>
      <c r="BN18" s="125">
        <v>0.02</v>
      </c>
      <c r="BO18" s="125">
        <v>0.22</v>
      </c>
      <c r="BP18" s="125" t="s">
        <v>148</v>
      </c>
      <c r="BQ18" s="33">
        <v>80.913753992941096</v>
      </c>
      <c r="BR18" s="124">
        <v>13579.333333333334</v>
      </c>
      <c r="BS18" s="124">
        <v>59.864381192119012</v>
      </c>
      <c r="BT18" s="124">
        <v>16.32231404958678</v>
      </c>
      <c r="BU18" s="124">
        <v>34.161023325808884</v>
      </c>
      <c r="BV18" s="124">
        <v>361</v>
      </c>
      <c r="BW18" s="124">
        <v>373.77271008635779</v>
      </c>
      <c r="BX18" s="124">
        <v>420</v>
      </c>
      <c r="BY18" s="124">
        <v>359.05963363369636</v>
      </c>
      <c r="BZ18" s="89">
        <v>2678</v>
      </c>
      <c r="CA18" s="126">
        <v>3.5759590861141151</v>
      </c>
      <c r="CB18" s="89">
        <v>818.42</v>
      </c>
      <c r="CC18" s="89">
        <v>364.33</v>
      </c>
      <c r="CD18" s="126">
        <v>1.1033041696436996</v>
      </c>
      <c r="CE18" s="127">
        <v>43.826700000000002</v>
      </c>
      <c r="CF18" s="127">
        <v>215.98699999999999</v>
      </c>
      <c r="CG18" s="127">
        <v>157.023</v>
      </c>
      <c r="CH18" s="127">
        <v>73.367099999999994</v>
      </c>
      <c r="CI18" s="127">
        <v>59</v>
      </c>
      <c r="CJ18" s="127" t="s">
        <v>594</v>
      </c>
      <c r="CK18" s="35">
        <v>30038</v>
      </c>
      <c r="CL18" s="33">
        <v>28.324122777814768</v>
      </c>
      <c r="CM18" s="35">
        <v>2825</v>
      </c>
      <c r="CN18" s="35">
        <v>9874</v>
      </c>
      <c r="CO18" s="35">
        <v>5353</v>
      </c>
      <c r="CP18" s="35">
        <v>613</v>
      </c>
      <c r="CQ18" s="35">
        <v>563</v>
      </c>
      <c r="CR18" s="126">
        <v>36.5</v>
      </c>
      <c r="CS18" s="126">
        <v>50.5</v>
      </c>
      <c r="CT18" s="126">
        <v>7</v>
      </c>
      <c r="CU18" s="126">
        <v>6</v>
      </c>
      <c r="CV18" s="128">
        <v>19245</v>
      </c>
      <c r="CW18" s="128">
        <v>14058</v>
      </c>
      <c r="CX18" s="128">
        <v>4671</v>
      </c>
      <c r="CY18" s="128">
        <v>516</v>
      </c>
      <c r="CZ18" s="128">
        <v>38801</v>
      </c>
      <c r="DA18" s="128">
        <v>20733</v>
      </c>
      <c r="DB18" s="128">
        <v>15042</v>
      </c>
      <c r="DC18" s="128">
        <v>3026</v>
      </c>
      <c r="DD18" s="35">
        <v>66748</v>
      </c>
      <c r="DE18" s="35">
        <v>9169.7276231682645</v>
      </c>
      <c r="DF18" s="35">
        <v>32642</v>
      </c>
      <c r="DG18" s="35">
        <v>10676.361241706023</v>
      </c>
      <c r="DH18" s="35">
        <v>34106</v>
      </c>
      <c r="DI18" s="35">
        <v>7727.7662504974878</v>
      </c>
      <c r="DJ18" s="35">
        <v>60177</v>
      </c>
      <c r="DK18" s="35">
        <v>9034.9966363105959</v>
      </c>
      <c r="DL18" s="35">
        <v>4256</v>
      </c>
      <c r="DM18" s="35">
        <v>9172.2103892543764</v>
      </c>
      <c r="DN18" s="35">
        <v>2315</v>
      </c>
      <c r="DO18" s="35">
        <v>12667.412264063038</v>
      </c>
      <c r="DP18" s="35">
        <v>19349</v>
      </c>
      <c r="DQ18" s="128">
        <v>4592</v>
      </c>
      <c r="DR18" s="128">
        <v>1459</v>
      </c>
      <c r="DS18" s="128">
        <v>1434</v>
      </c>
      <c r="DT18" s="128">
        <v>1473</v>
      </c>
      <c r="DU18" s="128">
        <v>226</v>
      </c>
      <c r="DV18" s="35">
        <v>47</v>
      </c>
      <c r="DW18" s="35">
        <v>30</v>
      </c>
      <c r="DX18" s="35">
        <v>29</v>
      </c>
      <c r="DY18" s="35">
        <v>12</v>
      </c>
      <c r="DZ18" s="35">
        <v>17</v>
      </c>
      <c r="EA18" s="35">
        <v>766</v>
      </c>
      <c r="EB18" s="35">
        <v>446</v>
      </c>
      <c r="EC18" s="35">
        <v>320</v>
      </c>
      <c r="ED18" s="35">
        <v>144</v>
      </c>
      <c r="EE18" s="35">
        <v>176</v>
      </c>
      <c r="EF18" s="35">
        <v>16805</v>
      </c>
      <c r="EG18" s="35">
        <v>9539</v>
      </c>
      <c r="EH18" s="35">
        <v>7266</v>
      </c>
      <c r="EI18" s="35">
        <v>3566</v>
      </c>
      <c r="EJ18" s="35">
        <v>3700</v>
      </c>
      <c r="EK18" s="35">
        <v>24.71345029239766</v>
      </c>
      <c r="EL18" s="36">
        <v>1.402439024390244</v>
      </c>
      <c r="EM18" s="36">
        <v>1.9339622641509433</v>
      </c>
      <c r="EN18" s="36">
        <v>0.83333333333333337</v>
      </c>
      <c r="EO18" s="82">
        <v>77.885391444713477</v>
      </c>
      <c r="EP18" s="82">
        <v>64.32606941081518</v>
      </c>
      <c r="EQ18" s="33">
        <v>11.51</v>
      </c>
      <c r="ER18" s="33">
        <v>32.299999999999997</v>
      </c>
      <c r="ES18" s="33">
        <v>10.199999999999999</v>
      </c>
      <c r="ET18" s="33">
        <v>1.5</v>
      </c>
      <c r="EU18" s="89">
        <v>1964</v>
      </c>
      <c r="EV18" s="33">
        <v>32.86</v>
      </c>
      <c r="EW18" s="33">
        <v>8.1</v>
      </c>
      <c r="EX18" s="33">
        <v>4.2</v>
      </c>
      <c r="EY18" s="33">
        <v>16.36</v>
      </c>
      <c r="EZ18" s="33">
        <v>38.950000000000003</v>
      </c>
      <c r="FA18" s="33">
        <v>72.400000000000006</v>
      </c>
      <c r="FB18" s="33">
        <v>9.7797999999999998</v>
      </c>
      <c r="FC18" s="33">
        <v>3.4311099999999999</v>
      </c>
      <c r="FD18" s="35">
        <v>9245.8160000000007</v>
      </c>
      <c r="FE18" s="35">
        <v>623.12300000000005</v>
      </c>
      <c r="FF18" s="35" t="s">
        <v>475</v>
      </c>
      <c r="FG18" s="35">
        <v>8622.6939999999995</v>
      </c>
      <c r="FH18" s="35">
        <v>8622.6929999999993</v>
      </c>
      <c r="FI18" s="35" t="s">
        <v>148</v>
      </c>
      <c r="FJ18" s="33">
        <v>203.03403407646007</v>
      </c>
      <c r="FK18" s="33" t="s">
        <v>148</v>
      </c>
      <c r="FL18" s="35">
        <v>7001.9369999999999</v>
      </c>
      <c r="FM18" s="35">
        <v>210.345</v>
      </c>
      <c r="FN18" s="35">
        <v>517.93600000000004</v>
      </c>
      <c r="FO18" s="35">
        <v>573.65800000000002</v>
      </c>
      <c r="FP18" s="35">
        <v>46.786999999999999</v>
      </c>
      <c r="FQ18" s="33">
        <v>81.203598458161494</v>
      </c>
      <c r="FR18" s="123">
        <v>0.47114252061248524</v>
      </c>
      <c r="FS18" s="33">
        <v>7312.787687559472</v>
      </c>
      <c r="FT18" s="33">
        <v>100</v>
      </c>
      <c r="FU18" s="33">
        <v>617.9</v>
      </c>
      <c r="FV18" s="33">
        <v>607</v>
      </c>
      <c r="FW18" s="129">
        <v>3340</v>
      </c>
      <c r="FX18" s="33">
        <v>99.9</v>
      </c>
      <c r="FY18" s="33">
        <v>91.8</v>
      </c>
      <c r="FZ18" s="37">
        <v>558</v>
      </c>
      <c r="GA18" s="37">
        <v>53322</v>
      </c>
      <c r="GB18" s="33">
        <v>33.527603312020219</v>
      </c>
      <c r="GC18" s="33">
        <v>2.1446100000000001</v>
      </c>
      <c r="GD18" s="33">
        <v>35.044330000000002</v>
      </c>
      <c r="GE18" s="35">
        <v>41666</v>
      </c>
      <c r="GF18" s="35">
        <v>34709</v>
      </c>
      <c r="GG18" s="33">
        <v>8.1607940303667643</v>
      </c>
      <c r="GH18" s="35">
        <v>194</v>
      </c>
      <c r="GI18" s="35" t="s">
        <v>148</v>
      </c>
      <c r="GJ18" s="35">
        <v>26</v>
      </c>
      <c r="GK18" s="35">
        <v>168</v>
      </c>
      <c r="GL18" s="38">
        <v>1.5230291578273323</v>
      </c>
      <c r="GM18" s="38">
        <v>4.6560744971919545</v>
      </c>
      <c r="GN18" s="35" t="s">
        <v>148</v>
      </c>
      <c r="GO18" s="39">
        <v>418</v>
      </c>
      <c r="GP18" s="38">
        <v>4.145978103681192</v>
      </c>
      <c r="GQ18" s="79">
        <v>27.8</v>
      </c>
      <c r="GR18" s="79">
        <v>23</v>
      </c>
      <c r="GS18" s="79">
        <v>20.8</v>
      </c>
      <c r="GT18" s="79">
        <v>16.3</v>
      </c>
      <c r="GU18" s="78">
        <v>6</v>
      </c>
      <c r="GV18" s="80">
        <v>4.5</v>
      </c>
      <c r="GW18" s="80">
        <v>1.7</v>
      </c>
      <c r="GX18" s="32">
        <v>5</v>
      </c>
      <c r="GY18" s="130">
        <v>-0.131687119252651</v>
      </c>
      <c r="GZ18" s="32">
        <v>112</v>
      </c>
      <c r="HA18" s="40">
        <v>2</v>
      </c>
      <c r="HB18" s="41">
        <v>-0.91067125830249118</v>
      </c>
      <c r="HC18" s="40">
        <v>38</v>
      </c>
      <c r="HD18" s="32">
        <v>9</v>
      </c>
      <c r="HE18" s="131">
        <v>2.6834233787625901</v>
      </c>
      <c r="HF18" s="32">
        <v>243</v>
      </c>
      <c r="HG18" s="32">
        <v>243</v>
      </c>
      <c r="HH18" s="32">
        <v>249.5</v>
      </c>
      <c r="HI18" s="42">
        <v>8.1800000000000015</v>
      </c>
      <c r="HJ18" s="43">
        <v>50.6</v>
      </c>
      <c r="HK18" s="43">
        <v>5.5</v>
      </c>
      <c r="HL18" s="43">
        <v>1.3</v>
      </c>
      <c r="HM18" s="43">
        <v>9.5</v>
      </c>
      <c r="HN18" s="43">
        <v>2.4</v>
      </c>
      <c r="HO18" s="43">
        <v>3.7</v>
      </c>
      <c r="HP18" s="43">
        <v>2.2999999999999998</v>
      </c>
      <c r="HQ18" s="43">
        <v>0</v>
      </c>
      <c r="HR18" s="89">
        <v>126290</v>
      </c>
      <c r="HS18" s="44">
        <v>30505</v>
      </c>
      <c r="HT18" s="101" t="s">
        <v>148</v>
      </c>
      <c r="HU18" s="101" t="s">
        <v>148</v>
      </c>
      <c r="HV18" s="101" t="s">
        <v>148</v>
      </c>
      <c r="HW18" s="101" t="s">
        <v>148</v>
      </c>
      <c r="HX18" s="101" t="s">
        <v>148</v>
      </c>
      <c r="HY18" s="101" t="s">
        <v>148</v>
      </c>
      <c r="HZ18" s="101" t="s">
        <v>148</v>
      </c>
      <c r="IA18" s="33">
        <v>52.26287567428718</v>
      </c>
      <c r="IB18" s="33">
        <v>48.581342801807622</v>
      </c>
      <c r="IC18" s="33">
        <v>50.758365265908836</v>
      </c>
      <c r="ID18" s="33">
        <v>5.9770632610059353</v>
      </c>
      <c r="IE18" s="33">
        <v>0.9634717151083303</v>
      </c>
      <c r="IF18" s="33">
        <v>16.462659439288412</v>
      </c>
      <c r="IG18" s="33">
        <v>5.040935484389828</v>
      </c>
      <c r="IH18" s="33">
        <v>20.147657267858005</v>
      </c>
      <c r="II18" s="33">
        <v>20.009329108426758</v>
      </c>
      <c r="IJ18" s="33">
        <v>8.4412346592462715</v>
      </c>
      <c r="IK18" s="33">
        <v>14.384520113879462</v>
      </c>
      <c r="IL18" s="33">
        <v>8.2675202264721506</v>
      </c>
      <c r="IM18" s="33">
        <v>0.30560872432484598</v>
      </c>
      <c r="IN18" s="33">
        <v>24.822461927670041</v>
      </c>
      <c r="IO18" s="33">
        <v>50.141930857262373</v>
      </c>
      <c r="IP18" s="33">
        <v>16.646248543341201</v>
      </c>
      <c r="IQ18" s="33">
        <v>8.3883626657105008</v>
      </c>
    </row>
    <row r="19" spans="1:251">
      <c r="A19" s="31" t="s">
        <v>177</v>
      </c>
      <c r="B19" s="121">
        <v>681</v>
      </c>
      <c r="C19" s="32" t="s">
        <v>160</v>
      </c>
      <c r="D19" s="32" t="s">
        <v>146</v>
      </c>
      <c r="E19" s="33">
        <v>0.41488225443843002</v>
      </c>
      <c r="F19" s="32">
        <v>2007</v>
      </c>
      <c r="G19" s="34">
        <v>0</v>
      </c>
      <c r="H19" s="32">
        <v>15</v>
      </c>
      <c r="I19" s="32">
        <v>427</v>
      </c>
      <c r="J19" s="32" t="s">
        <v>177</v>
      </c>
      <c r="K19" s="122">
        <v>2.5752591122258202</v>
      </c>
      <c r="L19" s="57">
        <v>11269.8</v>
      </c>
      <c r="M19" s="89">
        <v>28994.399526070065</v>
      </c>
      <c r="N19" s="33">
        <v>99.8</v>
      </c>
      <c r="O19" s="33">
        <v>98.7</v>
      </c>
      <c r="P19" s="33" t="s">
        <v>148</v>
      </c>
      <c r="Q19" s="33" t="s">
        <v>148</v>
      </c>
      <c r="R19" s="33" t="s">
        <v>148</v>
      </c>
      <c r="S19" s="33" t="s">
        <v>148</v>
      </c>
      <c r="T19" s="89">
        <v>14476</v>
      </c>
      <c r="U19" s="89">
        <v>14519</v>
      </c>
      <c r="V19" s="33">
        <v>9.1999999999999993</v>
      </c>
      <c r="W19" s="33">
        <v>9.6</v>
      </c>
      <c r="X19" s="33">
        <v>9.4</v>
      </c>
      <c r="Y19" s="33">
        <v>7.8</v>
      </c>
      <c r="Z19" s="33">
        <v>13.106159895150721</v>
      </c>
      <c r="AA19" s="33">
        <v>18.583155135545283</v>
      </c>
      <c r="AB19" s="33">
        <v>15.775677726426157</v>
      </c>
      <c r="AC19" s="33">
        <v>3.4</v>
      </c>
      <c r="AD19" s="33">
        <v>13.2</v>
      </c>
      <c r="AE19" s="33">
        <v>33.200000000000003</v>
      </c>
      <c r="AF19" s="33">
        <v>6.1</v>
      </c>
      <c r="AG19" s="89">
        <v>529</v>
      </c>
      <c r="AH19" s="123">
        <v>2.9</v>
      </c>
      <c r="AI19" s="124">
        <v>0.2</v>
      </c>
      <c r="AJ19" s="124" t="s">
        <v>154</v>
      </c>
      <c r="AK19" s="89">
        <v>131</v>
      </c>
      <c r="AL19" s="123">
        <v>3.75</v>
      </c>
      <c r="AM19" s="89">
        <v>398</v>
      </c>
      <c r="AN19" s="124">
        <v>13.926796277793695</v>
      </c>
      <c r="AO19" s="124">
        <v>2.9572065380109223</v>
      </c>
      <c r="AP19" s="124">
        <v>9.9</v>
      </c>
      <c r="AQ19" s="89">
        <v>98</v>
      </c>
      <c r="AR19" s="124">
        <v>14.285714285714285</v>
      </c>
      <c r="AS19" s="124">
        <v>56.12244897959183</v>
      </c>
      <c r="AT19" s="124">
        <v>15.306122448979592</v>
      </c>
      <c r="AU19" s="124">
        <v>14.285714285714285</v>
      </c>
      <c r="AV19" s="89">
        <v>576</v>
      </c>
      <c r="AW19" s="89">
        <v>496</v>
      </c>
      <c r="AX19" s="89">
        <v>1639</v>
      </c>
      <c r="AY19" s="89">
        <v>853</v>
      </c>
      <c r="AZ19" s="89">
        <v>786</v>
      </c>
      <c r="BA19" s="89">
        <v>383</v>
      </c>
      <c r="BB19" s="89">
        <v>519</v>
      </c>
      <c r="BC19" s="89">
        <v>608</v>
      </c>
      <c r="BD19" s="89">
        <v>129</v>
      </c>
      <c r="BE19" s="89">
        <v>1465</v>
      </c>
      <c r="BF19" s="35">
        <v>359</v>
      </c>
      <c r="BG19" s="125">
        <v>44.9</v>
      </c>
      <c r="BH19" s="35">
        <v>82</v>
      </c>
      <c r="BI19" s="125">
        <v>7</v>
      </c>
      <c r="BJ19" s="35" t="s">
        <v>148</v>
      </c>
      <c r="BK19" s="35" t="s">
        <v>148</v>
      </c>
      <c r="BL19" s="125" t="s">
        <v>148</v>
      </c>
      <c r="BM19" s="125" t="s">
        <v>148</v>
      </c>
      <c r="BN19" s="125" t="s">
        <v>148</v>
      </c>
      <c r="BO19" s="125" t="s">
        <v>148</v>
      </c>
      <c r="BP19" s="125" t="s">
        <v>148</v>
      </c>
      <c r="BQ19" s="33" t="s">
        <v>149</v>
      </c>
      <c r="BR19" s="124">
        <v>1208.6666666666667</v>
      </c>
      <c r="BS19" s="124">
        <v>43.357902405443738</v>
      </c>
      <c r="BT19" s="124">
        <v>13.8</v>
      </c>
      <c r="BU19" s="124">
        <v>23.74429223744292</v>
      </c>
      <c r="BV19" s="124">
        <v>32.200000000000003</v>
      </c>
      <c r="BW19" s="124">
        <v>262.29714351469715</v>
      </c>
      <c r="BX19" s="124">
        <v>39.799999999999997</v>
      </c>
      <c r="BY19" s="124">
        <v>296.44066062491453</v>
      </c>
      <c r="BZ19" s="89">
        <v>504</v>
      </c>
      <c r="CA19" s="126">
        <v>3.2857422256991979</v>
      </c>
      <c r="CB19" s="89">
        <v>147.66999999999999</v>
      </c>
      <c r="CC19" s="89">
        <v>64.25</v>
      </c>
      <c r="CD19" s="126">
        <v>0.97930897274355055</v>
      </c>
      <c r="CE19" s="127">
        <v>39.247399999999999</v>
      </c>
      <c r="CF19" s="127">
        <v>259.38299999999998</v>
      </c>
      <c r="CG19" s="127">
        <v>145.41900000000001</v>
      </c>
      <c r="CH19" s="127">
        <v>68.831299999999999</v>
      </c>
      <c r="CI19" s="127">
        <v>52</v>
      </c>
      <c r="CJ19" s="127" t="s">
        <v>148</v>
      </c>
      <c r="CK19" s="35">
        <v>3385</v>
      </c>
      <c r="CL19" s="33">
        <v>6.7946824224519951</v>
      </c>
      <c r="CM19" s="35">
        <v>100</v>
      </c>
      <c r="CN19" s="35">
        <v>682</v>
      </c>
      <c r="CO19" s="35">
        <v>500</v>
      </c>
      <c r="CP19" s="35">
        <v>83</v>
      </c>
      <c r="CQ19" s="35">
        <v>66</v>
      </c>
      <c r="CR19" s="126">
        <v>37.200000000000003</v>
      </c>
      <c r="CS19" s="126">
        <v>49.4</v>
      </c>
      <c r="CT19" s="126">
        <v>8.8000000000000007</v>
      </c>
      <c r="CU19" s="126">
        <v>4.5999999999999996</v>
      </c>
      <c r="CV19" s="128">
        <v>3632</v>
      </c>
      <c r="CW19" s="128">
        <v>1977</v>
      </c>
      <c r="CX19" s="128">
        <v>1446</v>
      </c>
      <c r="CY19" s="128">
        <v>209</v>
      </c>
      <c r="CZ19" s="128">
        <v>8997</v>
      </c>
      <c r="DA19" s="128">
        <v>3016</v>
      </c>
      <c r="DB19" s="128">
        <v>4864</v>
      </c>
      <c r="DC19" s="128">
        <v>1117</v>
      </c>
      <c r="DD19" s="35">
        <v>13502</v>
      </c>
      <c r="DE19" s="35">
        <v>16255.760792938987</v>
      </c>
      <c r="DF19" s="35">
        <v>6615</v>
      </c>
      <c r="DG19" s="35">
        <v>19957.859928351594</v>
      </c>
      <c r="DH19" s="35">
        <v>6887</v>
      </c>
      <c r="DI19" s="35">
        <v>12699.874952841066</v>
      </c>
      <c r="DJ19" s="35">
        <v>11868</v>
      </c>
      <c r="DK19" s="35">
        <v>15871.872242278063</v>
      </c>
      <c r="DL19" s="35">
        <v>837</v>
      </c>
      <c r="DM19" s="35">
        <v>15339.218438868977</v>
      </c>
      <c r="DN19" s="35">
        <v>797</v>
      </c>
      <c r="DO19" s="35">
        <v>22934.72599946407</v>
      </c>
      <c r="DP19" s="35">
        <v>3572</v>
      </c>
      <c r="DQ19" s="128">
        <v>1562</v>
      </c>
      <c r="DR19" s="128">
        <v>484</v>
      </c>
      <c r="DS19" s="128">
        <v>503</v>
      </c>
      <c r="DT19" s="128">
        <v>529</v>
      </c>
      <c r="DU19" s="128">
        <v>46</v>
      </c>
      <c r="DV19" s="35">
        <v>9</v>
      </c>
      <c r="DW19" s="35">
        <v>6</v>
      </c>
      <c r="DX19" s="35">
        <v>6</v>
      </c>
      <c r="DY19" s="35">
        <v>3</v>
      </c>
      <c r="DZ19" s="35">
        <v>3</v>
      </c>
      <c r="EA19" s="35">
        <v>192</v>
      </c>
      <c r="EB19" s="35">
        <v>109</v>
      </c>
      <c r="EC19" s="35">
        <v>83</v>
      </c>
      <c r="ED19" s="35">
        <v>42</v>
      </c>
      <c r="EE19" s="35">
        <v>41</v>
      </c>
      <c r="EF19" s="35">
        <v>5537</v>
      </c>
      <c r="EG19" s="35">
        <v>3011</v>
      </c>
      <c r="EH19" s="35">
        <v>2526</v>
      </c>
      <c r="EI19" s="35">
        <v>1342</v>
      </c>
      <c r="EJ19" s="35">
        <v>1184</v>
      </c>
      <c r="EK19" s="35">
        <v>29.857142857142858</v>
      </c>
      <c r="EL19" s="36">
        <v>0.58339052848318462</v>
      </c>
      <c r="EM19" s="36">
        <v>0.58214747736093142</v>
      </c>
      <c r="EN19" s="36">
        <v>0.58479532163742687</v>
      </c>
      <c r="EO19" s="82">
        <v>90.200445434298445</v>
      </c>
      <c r="EP19" s="82">
        <v>87.305122494432069</v>
      </c>
      <c r="EQ19" s="33">
        <v>60.32</v>
      </c>
      <c r="ER19" s="33">
        <v>62.3</v>
      </c>
      <c r="ES19" s="33">
        <v>29.4</v>
      </c>
      <c r="ET19" s="33">
        <v>5.6</v>
      </c>
      <c r="EU19" s="89">
        <v>519</v>
      </c>
      <c r="EV19" s="33">
        <v>32.47</v>
      </c>
      <c r="EW19" s="33">
        <v>9.06</v>
      </c>
      <c r="EX19" s="33">
        <v>4.5</v>
      </c>
      <c r="EY19" s="33">
        <v>15.81</v>
      </c>
      <c r="EZ19" s="33">
        <v>41.43</v>
      </c>
      <c r="FA19" s="33">
        <v>75.7</v>
      </c>
      <c r="FB19" s="33">
        <v>12.142200000000001</v>
      </c>
      <c r="FC19" s="33">
        <v>2.7112099999999999</v>
      </c>
      <c r="FD19" s="35">
        <v>2114.1469999999999</v>
      </c>
      <c r="FE19" s="35">
        <v>111.84699999999999</v>
      </c>
      <c r="FF19" s="35">
        <v>5.2904079044645398</v>
      </c>
      <c r="FG19" s="35">
        <v>2002.3</v>
      </c>
      <c r="FH19" s="35">
        <v>2002.3</v>
      </c>
      <c r="FI19" s="35" t="s">
        <v>148</v>
      </c>
      <c r="FJ19" s="33">
        <v>47.147108963672494</v>
      </c>
      <c r="FK19" s="33" t="s">
        <v>148</v>
      </c>
      <c r="FL19" s="35">
        <v>1631.5219999999999</v>
      </c>
      <c r="FM19" s="35">
        <v>146.95599999999999</v>
      </c>
      <c r="FN19" s="35">
        <v>136.85</v>
      </c>
      <c r="FO19" s="35">
        <v>69.89</v>
      </c>
      <c r="FP19" s="35">
        <v>16.413</v>
      </c>
      <c r="FQ19" s="33">
        <v>81.4823952454677</v>
      </c>
      <c r="FR19" s="123">
        <v>3.1413612565445024</v>
      </c>
      <c r="FS19" s="33">
        <v>1613.260199746418</v>
      </c>
      <c r="FT19" s="33">
        <v>100</v>
      </c>
      <c r="FU19" s="33">
        <v>182.5</v>
      </c>
      <c r="FV19" s="33">
        <v>182.4</v>
      </c>
      <c r="FW19" s="129">
        <v>767</v>
      </c>
      <c r="FX19" s="33">
        <v>32.5</v>
      </c>
      <c r="FY19" s="33">
        <v>27.2</v>
      </c>
      <c r="FZ19" s="37">
        <v>106</v>
      </c>
      <c r="GA19" s="37">
        <v>8934</v>
      </c>
      <c r="GB19" s="33">
        <v>34.31965926922215</v>
      </c>
      <c r="GC19" s="33" t="s">
        <v>148</v>
      </c>
      <c r="GD19" s="33" t="s">
        <v>148</v>
      </c>
      <c r="GE19" s="35">
        <v>11963</v>
      </c>
      <c r="GF19" s="35">
        <v>10272</v>
      </c>
      <c r="GG19" s="33">
        <v>7.3329439252336446</v>
      </c>
      <c r="GH19" s="35">
        <v>17</v>
      </c>
      <c r="GI19" s="35" t="s">
        <v>148</v>
      </c>
      <c r="GJ19" s="35">
        <v>3</v>
      </c>
      <c r="GK19" s="35">
        <v>14</v>
      </c>
      <c r="GL19" s="38">
        <v>0.59486315759420305</v>
      </c>
      <c r="GM19" s="38">
        <v>1.4210482320488174</v>
      </c>
      <c r="GN19" s="35" t="s">
        <v>148</v>
      </c>
      <c r="GO19" s="39" t="s">
        <v>149</v>
      </c>
      <c r="GP19" s="38" t="s">
        <v>149</v>
      </c>
      <c r="GQ19" s="81" t="s">
        <v>149</v>
      </c>
      <c r="GR19" s="81" t="s">
        <v>149</v>
      </c>
      <c r="GS19" s="81" t="s">
        <v>149</v>
      </c>
      <c r="GT19" s="81" t="s">
        <v>149</v>
      </c>
      <c r="GU19" s="81" t="s">
        <v>149</v>
      </c>
      <c r="GV19" s="81" t="s">
        <v>149</v>
      </c>
      <c r="GW19" s="81" t="s">
        <v>149</v>
      </c>
      <c r="GX19" s="32">
        <v>8</v>
      </c>
      <c r="GY19" s="130">
        <v>1.11307383317847</v>
      </c>
      <c r="GZ19" s="32">
        <v>212</v>
      </c>
      <c r="HA19" s="40">
        <v>3</v>
      </c>
      <c r="HB19" s="41">
        <v>-0.78706161635956196</v>
      </c>
      <c r="HC19" s="40">
        <v>46</v>
      </c>
      <c r="HD19" s="32">
        <v>10</v>
      </c>
      <c r="HE19" s="131">
        <v>3.8996438472108901</v>
      </c>
      <c r="HF19" s="32">
        <v>251</v>
      </c>
      <c r="HG19" s="32">
        <v>251</v>
      </c>
      <c r="HH19" s="32">
        <v>243</v>
      </c>
      <c r="HI19" s="42">
        <v>2.5700000000000003</v>
      </c>
      <c r="HJ19" s="43">
        <v>47.1</v>
      </c>
      <c r="HK19" s="43">
        <v>5.4</v>
      </c>
      <c r="HL19" s="43">
        <v>0</v>
      </c>
      <c r="HM19" s="43">
        <v>1.2</v>
      </c>
      <c r="HN19" s="43">
        <v>2.2999999999999998</v>
      </c>
      <c r="HO19" s="43">
        <v>0</v>
      </c>
      <c r="HP19" s="43">
        <v>2.7</v>
      </c>
      <c r="HQ19" s="43">
        <v>0</v>
      </c>
      <c r="HR19" s="89">
        <v>28162</v>
      </c>
      <c r="HS19" s="44">
        <v>23274</v>
      </c>
      <c r="HT19" s="101" t="s">
        <v>148</v>
      </c>
      <c r="HU19" s="101" t="s">
        <v>148</v>
      </c>
      <c r="HV19" s="101" t="s">
        <v>148</v>
      </c>
      <c r="HW19" s="101" t="s">
        <v>148</v>
      </c>
      <c r="HX19" s="101" t="s">
        <v>148</v>
      </c>
      <c r="HY19" s="101" t="s">
        <v>148</v>
      </c>
      <c r="HZ19" s="101" t="s">
        <v>148</v>
      </c>
      <c r="IA19" s="33">
        <v>76.156798245614027</v>
      </c>
      <c r="IB19" s="33">
        <v>74.56834723476598</v>
      </c>
      <c r="IC19" s="33">
        <v>74.92307692307692</v>
      </c>
      <c r="ID19" s="33">
        <v>1.9476042743881421</v>
      </c>
      <c r="IE19" s="33">
        <v>0.21544295070665287</v>
      </c>
      <c r="IF19" s="33">
        <v>4.6104791451223717</v>
      </c>
      <c r="IG19" s="33">
        <v>4.5673905549810412</v>
      </c>
      <c r="IH19" s="33">
        <v>11.547742157876595</v>
      </c>
      <c r="II19" s="33">
        <v>12.82316442605998</v>
      </c>
      <c r="IJ19" s="33">
        <v>4.0244743192002757</v>
      </c>
      <c r="IK19" s="33">
        <v>32.790417097552563</v>
      </c>
      <c r="IL19" s="33">
        <v>24.689762150982418</v>
      </c>
      <c r="IM19" s="33">
        <v>2.7835229231299552</v>
      </c>
      <c r="IN19" s="33">
        <v>24.669344042838016</v>
      </c>
      <c r="IO19" s="33">
        <v>63.748326639892902</v>
      </c>
      <c r="IP19" s="33">
        <v>7.2663989290495321</v>
      </c>
      <c r="IQ19" s="33">
        <v>4.3212851405622494</v>
      </c>
    </row>
    <row r="20" spans="1:251">
      <c r="A20" s="31" t="s">
        <v>178</v>
      </c>
      <c r="B20" s="121">
        <v>6300</v>
      </c>
      <c r="C20" s="32" t="s">
        <v>153</v>
      </c>
      <c r="D20" s="32" t="s">
        <v>146</v>
      </c>
      <c r="E20" s="33">
        <v>0</v>
      </c>
      <c r="F20" s="32">
        <v>1959</v>
      </c>
      <c r="G20" s="34">
        <v>0</v>
      </c>
      <c r="H20" s="32">
        <v>17</v>
      </c>
      <c r="I20" s="32">
        <v>503</v>
      </c>
      <c r="J20" s="32" t="s">
        <v>178</v>
      </c>
      <c r="K20" s="122">
        <v>3.2423570341993599</v>
      </c>
      <c r="L20" s="57">
        <v>19098.5</v>
      </c>
      <c r="M20" s="89">
        <v>61924.142691460962</v>
      </c>
      <c r="N20" s="33">
        <v>99.9</v>
      </c>
      <c r="O20" s="33">
        <v>96.3</v>
      </c>
      <c r="P20" s="33" t="s">
        <v>148</v>
      </c>
      <c r="Q20" s="33" t="s">
        <v>148</v>
      </c>
      <c r="R20" s="33" t="s">
        <v>148</v>
      </c>
      <c r="S20" s="33" t="s">
        <v>148</v>
      </c>
      <c r="T20" s="89">
        <v>29762</v>
      </c>
      <c r="U20" s="89">
        <v>32162</v>
      </c>
      <c r="V20" s="33">
        <v>7.4</v>
      </c>
      <c r="W20" s="33">
        <v>6.9</v>
      </c>
      <c r="X20" s="33">
        <v>6.1</v>
      </c>
      <c r="Y20" s="33">
        <v>4.9000000000000004</v>
      </c>
      <c r="Z20" s="33">
        <v>11.835475744460952</v>
      </c>
      <c r="AA20" s="33">
        <v>25.970544538466505</v>
      </c>
      <c r="AB20" s="33">
        <v>16.930430850720239</v>
      </c>
      <c r="AC20" s="33">
        <v>3.8</v>
      </c>
      <c r="AD20" s="33">
        <v>16.2</v>
      </c>
      <c r="AE20" s="33">
        <v>23.5</v>
      </c>
      <c r="AF20" s="33">
        <v>8.4</v>
      </c>
      <c r="AG20" s="89">
        <v>941</v>
      </c>
      <c r="AH20" s="123">
        <v>1.81</v>
      </c>
      <c r="AI20" s="124">
        <v>0.2</v>
      </c>
      <c r="AJ20" s="124" t="s">
        <v>154</v>
      </c>
      <c r="AK20" s="89">
        <v>478</v>
      </c>
      <c r="AL20" s="123">
        <v>4.51</v>
      </c>
      <c r="AM20" s="89">
        <v>463</v>
      </c>
      <c r="AN20" s="124">
        <v>7.5159345519585052</v>
      </c>
      <c r="AO20" s="124">
        <v>1.0498901930416764</v>
      </c>
      <c r="AP20" s="124">
        <v>8.7999999999999989</v>
      </c>
      <c r="AQ20" s="89">
        <v>230</v>
      </c>
      <c r="AR20" s="124">
        <v>23.043478260869566</v>
      </c>
      <c r="AS20" s="124">
        <v>44.782608695652179</v>
      </c>
      <c r="AT20" s="124">
        <v>18.695652173913043</v>
      </c>
      <c r="AU20" s="124">
        <v>13.478260869565217</v>
      </c>
      <c r="AV20" s="89">
        <v>214</v>
      </c>
      <c r="AW20" s="89">
        <v>24</v>
      </c>
      <c r="AX20" s="89">
        <v>4152</v>
      </c>
      <c r="AY20" s="89">
        <v>2096</v>
      </c>
      <c r="AZ20" s="89">
        <v>2056</v>
      </c>
      <c r="BA20" s="89">
        <v>510</v>
      </c>
      <c r="BB20" s="89">
        <v>1433</v>
      </c>
      <c r="BC20" s="89">
        <v>2005</v>
      </c>
      <c r="BD20" s="89">
        <v>204</v>
      </c>
      <c r="BE20" s="89">
        <v>2881</v>
      </c>
      <c r="BF20" s="35">
        <v>642</v>
      </c>
      <c r="BG20" s="125">
        <v>24.9</v>
      </c>
      <c r="BH20" s="35">
        <v>204</v>
      </c>
      <c r="BI20" s="125">
        <v>9</v>
      </c>
      <c r="BJ20" s="35">
        <v>3</v>
      </c>
      <c r="BK20" s="35">
        <v>402</v>
      </c>
      <c r="BL20" s="125">
        <v>0.66</v>
      </c>
      <c r="BM20" s="125" t="s">
        <v>148</v>
      </c>
      <c r="BN20" s="125" t="s">
        <v>148</v>
      </c>
      <c r="BO20" s="125" t="s">
        <v>148</v>
      </c>
      <c r="BP20" s="125" t="s">
        <v>148</v>
      </c>
      <c r="BQ20" s="33">
        <v>85.091017741899506</v>
      </c>
      <c r="BR20" s="124">
        <v>3356.3333333333335</v>
      </c>
      <c r="BS20" s="124">
        <v>39.410697362287422</v>
      </c>
      <c r="BT20" s="124">
        <v>15.476190476190476</v>
      </c>
      <c r="BU20" s="124">
        <v>19.561551433389546</v>
      </c>
      <c r="BV20" s="124">
        <v>113.8</v>
      </c>
      <c r="BW20" s="124">
        <v>327.75287138739372</v>
      </c>
      <c r="BX20" s="124">
        <v>144.80000000000001</v>
      </c>
      <c r="BY20" s="124">
        <v>328.94881343214723</v>
      </c>
      <c r="BZ20" s="89">
        <v>1465</v>
      </c>
      <c r="CA20" s="126">
        <v>3.884190152981414</v>
      </c>
      <c r="CB20" s="89">
        <v>422.08</v>
      </c>
      <c r="CC20" s="89">
        <v>182.08</v>
      </c>
      <c r="CD20" s="126">
        <v>1.1290693630794746</v>
      </c>
      <c r="CE20" s="127">
        <v>39.410499999999999</v>
      </c>
      <c r="CF20" s="127">
        <v>281.92899999999997</v>
      </c>
      <c r="CG20" s="127">
        <v>140.66900000000001</v>
      </c>
      <c r="CH20" s="127">
        <v>66.986999999999995</v>
      </c>
      <c r="CI20" s="127">
        <v>53</v>
      </c>
      <c r="CJ20" s="127" t="s">
        <v>594</v>
      </c>
      <c r="CK20" s="35">
        <v>9288</v>
      </c>
      <c r="CL20" s="33">
        <v>5.5124892334194664</v>
      </c>
      <c r="CM20" s="35">
        <v>161</v>
      </c>
      <c r="CN20" s="35">
        <v>2035</v>
      </c>
      <c r="CO20" s="35">
        <v>1195</v>
      </c>
      <c r="CP20" s="35">
        <v>199</v>
      </c>
      <c r="CQ20" s="35">
        <v>181</v>
      </c>
      <c r="CR20" s="126">
        <v>39.200000000000003</v>
      </c>
      <c r="CS20" s="126">
        <v>51.9</v>
      </c>
      <c r="CT20" s="126">
        <v>5.8</v>
      </c>
      <c r="CU20" s="126">
        <v>3</v>
      </c>
      <c r="CV20" s="128">
        <v>7333</v>
      </c>
      <c r="CW20" s="128">
        <v>5237</v>
      </c>
      <c r="CX20" s="128">
        <v>2045</v>
      </c>
      <c r="CY20" s="128">
        <v>51</v>
      </c>
      <c r="CZ20" s="128">
        <v>14764</v>
      </c>
      <c r="DA20" s="128">
        <v>8066</v>
      </c>
      <c r="DB20" s="128">
        <v>6410</v>
      </c>
      <c r="DC20" s="128">
        <v>288</v>
      </c>
      <c r="DD20" s="35">
        <v>31507</v>
      </c>
      <c r="DE20" s="35">
        <v>17618.548669741736</v>
      </c>
      <c r="DF20" s="35">
        <v>15338</v>
      </c>
      <c r="DG20" s="35">
        <v>21469.976296323424</v>
      </c>
      <c r="DH20" s="35">
        <v>16169</v>
      </c>
      <c r="DI20" s="35">
        <v>13965.063795197246</v>
      </c>
      <c r="DJ20" s="35">
        <v>26660</v>
      </c>
      <c r="DK20" s="35">
        <v>17842.665293194197</v>
      </c>
      <c r="DL20" s="35">
        <v>2527</v>
      </c>
      <c r="DM20" s="35">
        <v>14079.504649782335</v>
      </c>
      <c r="DN20" s="35">
        <v>2320</v>
      </c>
      <c r="DO20" s="35">
        <v>18897.951711636069</v>
      </c>
      <c r="DP20" s="35">
        <v>5831</v>
      </c>
      <c r="DQ20" s="128">
        <v>2527</v>
      </c>
      <c r="DR20" s="128">
        <v>780</v>
      </c>
      <c r="DS20" s="128">
        <v>875</v>
      </c>
      <c r="DT20" s="128">
        <v>794</v>
      </c>
      <c r="DU20" s="128">
        <v>78</v>
      </c>
      <c r="DV20" s="35">
        <v>14</v>
      </c>
      <c r="DW20" s="35">
        <v>10</v>
      </c>
      <c r="DX20" s="35">
        <v>5</v>
      </c>
      <c r="DY20" s="35" t="s">
        <v>148</v>
      </c>
      <c r="DZ20" s="35">
        <v>5</v>
      </c>
      <c r="EA20" s="35">
        <v>312</v>
      </c>
      <c r="EB20" s="35">
        <v>221</v>
      </c>
      <c r="EC20" s="35">
        <v>91</v>
      </c>
      <c r="ED20" s="35" t="s">
        <v>148</v>
      </c>
      <c r="EE20" s="35">
        <v>91</v>
      </c>
      <c r="EF20" s="35">
        <v>8623</v>
      </c>
      <c r="EG20" s="35">
        <v>5920</v>
      </c>
      <c r="EH20" s="35">
        <v>2703</v>
      </c>
      <c r="EI20" s="35" t="s">
        <v>148</v>
      </c>
      <c r="EJ20" s="35">
        <v>2703</v>
      </c>
      <c r="EK20" s="35">
        <v>28.19496855345912</v>
      </c>
      <c r="EL20" s="36">
        <v>0.58981233243967823</v>
      </c>
      <c r="EM20" s="36">
        <v>0.47770700636942676</v>
      </c>
      <c r="EN20" s="36">
        <v>0.70422535211267612</v>
      </c>
      <c r="EO20" s="82">
        <v>94.805194805194802</v>
      </c>
      <c r="EP20" s="82">
        <v>92.022263450834885</v>
      </c>
      <c r="EQ20" s="33">
        <v>59.68</v>
      </c>
      <c r="ER20" s="33">
        <v>60.5</v>
      </c>
      <c r="ES20" s="33">
        <v>19.7</v>
      </c>
      <c r="ET20" s="33">
        <v>4.4000000000000004</v>
      </c>
      <c r="EU20" s="89">
        <v>770</v>
      </c>
      <c r="EV20" s="33">
        <v>30.97</v>
      </c>
      <c r="EW20" s="33">
        <v>7.27</v>
      </c>
      <c r="EX20" s="33">
        <v>3.6</v>
      </c>
      <c r="EY20" s="33">
        <v>16.03</v>
      </c>
      <c r="EZ20" s="33">
        <v>47.66</v>
      </c>
      <c r="FA20" s="33">
        <v>78.8</v>
      </c>
      <c r="FB20" s="33">
        <v>13.4704</v>
      </c>
      <c r="FC20" s="33">
        <v>2.34158</v>
      </c>
      <c r="FD20" s="35">
        <v>4326.05</v>
      </c>
      <c r="FE20" s="35">
        <v>150.239</v>
      </c>
      <c r="FF20" s="35" t="s">
        <v>476</v>
      </c>
      <c r="FG20" s="35">
        <v>4175.8109999999997</v>
      </c>
      <c r="FH20" s="35">
        <v>4175.8109999999997</v>
      </c>
      <c r="FI20" s="35" t="s">
        <v>148</v>
      </c>
      <c r="FJ20" s="33">
        <v>98.325633635670073</v>
      </c>
      <c r="FK20" s="33" t="s">
        <v>148</v>
      </c>
      <c r="FL20" s="35">
        <v>3465.018</v>
      </c>
      <c r="FM20" s="35">
        <v>132.34700000000001</v>
      </c>
      <c r="FN20" s="35">
        <v>184.21799999999999</v>
      </c>
      <c r="FO20" s="35">
        <v>263.25099999999998</v>
      </c>
      <c r="FP20" s="35">
        <v>49.255000000000003</v>
      </c>
      <c r="FQ20" s="33">
        <v>82.978324450029007</v>
      </c>
      <c r="FR20" s="123">
        <v>1.2345679012345678</v>
      </c>
      <c r="FS20" s="33">
        <v>3426.0779057934615</v>
      </c>
      <c r="FT20" s="33">
        <v>99.9</v>
      </c>
      <c r="FU20" s="33">
        <v>44.8</v>
      </c>
      <c r="FV20" s="33">
        <v>43.4</v>
      </c>
      <c r="FW20" s="129">
        <v>220</v>
      </c>
      <c r="FX20" s="33">
        <v>48.3</v>
      </c>
      <c r="FY20" s="33">
        <v>45.8</v>
      </c>
      <c r="FZ20" s="37">
        <v>392</v>
      </c>
      <c r="GA20" s="37">
        <v>25133</v>
      </c>
      <c r="GB20" s="33">
        <v>40.240944372574383</v>
      </c>
      <c r="GC20" s="33">
        <v>0.88100000000000001</v>
      </c>
      <c r="GD20" s="33">
        <v>4.8440000000000003</v>
      </c>
      <c r="GE20" s="35">
        <v>24788</v>
      </c>
      <c r="GF20" s="35">
        <v>21267</v>
      </c>
      <c r="GG20" s="33">
        <v>7.2072224573282551</v>
      </c>
      <c r="GH20" s="35">
        <v>44</v>
      </c>
      <c r="GI20" s="35" t="s">
        <v>148</v>
      </c>
      <c r="GJ20" s="35">
        <v>4</v>
      </c>
      <c r="GK20" s="35">
        <v>40</v>
      </c>
      <c r="GL20" s="38">
        <v>0.71425727923579752</v>
      </c>
      <c r="GM20" s="38">
        <v>1.7750524447313216</v>
      </c>
      <c r="GN20" s="35" t="s">
        <v>148</v>
      </c>
      <c r="GO20" s="39">
        <v>35</v>
      </c>
      <c r="GP20" s="38">
        <v>0.75150483475267549</v>
      </c>
      <c r="GQ20" s="80">
        <v>37.1</v>
      </c>
      <c r="GR20" s="79" t="s">
        <v>149</v>
      </c>
      <c r="GS20" s="80">
        <v>28.6</v>
      </c>
      <c r="GT20" s="79" t="s">
        <v>149</v>
      </c>
      <c r="GU20" s="79" t="s">
        <v>149</v>
      </c>
      <c r="GV20" s="79" t="s">
        <v>149</v>
      </c>
      <c r="GW20" s="79" t="s">
        <v>148</v>
      </c>
      <c r="GX20" s="32">
        <v>9</v>
      </c>
      <c r="GY20" s="130">
        <v>1.5333600600994599</v>
      </c>
      <c r="GZ20" s="32">
        <v>242</v>
      </c>
      <c r="HA20" s="40">
        <v>2</v>
      </c>
      <c r="HB20" s="41">
        <v>-0.96024536321618115</v>
      </c>
      <c r="HC20" s="40">
        <v>35</v>
      </c>
      <c r="HD20" s="32">
        <v>10</v>
      </c>
      <c r="HE20" s="131">
        <v>4.9728792961100297</v>
      </c>
      <c r="HF20" s="32">
        <v>255</v>
      </c>
      <c r="HG20" s="32">
        <v>255</v>
      </c>
      <c r="HH20" s="32">
        <v>249.5</v>
      </c>
      <c r="HI20" s="42">
        <v>3.23</v>
      </c>
      <c r="HJ20" s="43">
        <v>65.900000000000006</v>
      </c>
      <c r="HK20" s="43">
        <v>6.5</v>
      </c>
      <c r="HL20" s="43">
        <v>0.9</v>
      </c>
      <c r="HM20" s="43">
        <v>2.8</v>
      </c>
      <c r="HN20" s="43">
        <v>1.9</v>
      </c>
      <c r="HO20" s="43">
        <v>0</v>
      </c>
      <c r="HP20" s="43">
        <v>2.5</v>
      </c>
      <c r="HQ20" s="43">
        <v>0</v>
      </c>
      <c r="HR20" s="89">
        <v>61281</v>
      </c>
      <c r="HS20" s="44">
        <v>28770</v>
      </c>
      <c r="HT20" s="101" t="s">
        <v>148</v>
      </c>
      <c r="HU20" s="101" t="s">
        <v>148</v>
      </c>
      <c r="HV20" s="101" t="s">
        <v>148</v>
      </c>
      <c r="HW20" s="101" t="s">
        <v>148</v>
      </c>
      <c r="HX20" s="101" t="s">
        <v>148</v>
      </c>
      <c r="HY20" s="101" t="s">
        <v>148</v>
      </c>
      <c r="HZ20" s="101" t="s">
        <v>148</v>
      </c>
      <c r="IA20" s="33">
        <v>70.024524452321586</v>
      </c>
      <c r="IB20" s="33">
        <v>69.290804904598573</v>
      </c>
      <c r="IC20" s="33">
        <v>68.973064996655935</v>
      </c>
      <c r="ID20" s="33">
        <v>2.7457776871580521</v>
      </c>
      <c r="IE20" s="33">
        <v>0.15971726645597581</v>
      </c>
      <c r="IF20" s="33">
        <v>3.6734971284874436</v>
      </c>
      <c r="IG20" s="33">
        <v>3.9249668671628095</v>
      </c>
      <c r="IH20" s="33">
        <v>11.203996329901111</v>
      </c>
      <c r="II20" s="33">
        <v>14.660006116831481</v>
      </c>
      <c r="IJ20" s="33">
        <v>4.2613925986339076</v>
      </c>
      <c r="IK20" s="33">
        <v>36.191252930981747</v>
      </c>
      <c r="IL20" s="33">
        <v>21.551636252421247</v>
      </c>
      <c r="IM20" s="33">
        <v>1.6277568219662215</v>
      </c>
      <c r="IN20" s="33">
        <v>35.80053954524044</v>
      </c>
      <c r="IO20" s="33">
        <v>48.017385346636402</v>
      </c>
      <c r="IP20" s="33">
        <v>10.287757461568107</v>
      </c>
      <c r="IQ20" s="33">
        <v>5.8964586990964758</v>
      </c>
    </row>
    <row r="21" spans="1:251">
      <c r="A21" s="31" t="s">
        <v>179</v>
      </c>
      <c r="B21" s="121">
        <v>2200</v>
      </c>
      <c r="C21" s="32" t="s">
        <v>151</v>
      </c>
      <c r="D21" s="32" t="s">
        <v>146</v>
      </c>
      <c r="E21" s="33">
        <v>129.29538524950999</v>
      </c>
      <c r="F21" s="32">
        <v>1969</v>
      </c>
      <c r="G21" s="34">
        <v>0</v>
      </c>
      <c r="H21" s="32">
        <v>15</v>
      </c>
      <c r="I21" s="32">
        <v>607</v>
      </c>
      <c r="J21" s="32" t="s">
        <v>179</v>
      </c>
      <c r="K21" s="122">
        <v>220.455604872252</v>
      </c>
      <c r="L21" s="57">
        <v>166.8</v>
      </c>
      <c r="M21" s="89">
        <v>36775.652756639531</v>
      </c>
      <c r="N21" s="33">
        <v>99.2</v>
      </c>
      <c r="O21" s="33">
        <v>90.3</v>
      </c>
      <c r="P21" s="33" t="s">
        <v>148</v>
      </c>
      <c r="Q21" s="33" t="s">
        <v>148</v>
      </c>
      <c r="R21" s="33" t="s">
        <v>148</v>
      </c>
      <c r="S21" s="33" t="s">
        <v>148</v>
      </c>
      <c r="T21" s="89">
        <v>18298</v>
      </c>
      <c r="U21" s="89">
        <v>18478</v>
      </c>
      <c r="V21" s="33">
        <v>8.6999999999999993</v>
      </c>
      <c r="W21" s="33">
        <v>8.5</v>
      </c>
      <c r="X21" s="33">
        <v>7.5</v>
      </c>
      <c r="Y21" s="33">
        <v>7.6</v>
      </c>
      <c r="Z21" s="33">
        <v>14.70796171416141</v>
      </c>
      <c r="AA21" s="33">
        <v>18.62899717206874</v>
      </c>
      <c r="AB21" s="33">
        <v>16.431912116597779</v>
      </c>
      <c r="AC21" s="33">
        <v>4.9000000000000004</v>
      </c>
      <c r="AD21" s="33">
        <v>13.1</v>
      </c>
      <c r="AE21" s="33">
        <v>29.3</v>
      </c>
      <c r="AF21" s="33">
        <v>5.0999999999999996</v>
      </c>
      <c r="AG21" s="89">
        <v>722</v>
      </c>
      <c r="AH21" s="123">
        <v>2.96</v>
      </c>
      <c r="AI21" s="124">
        <v>3.2</v>
      </c>
      <c r="AJ21" s="124" t="s">
        <v>271</v>
      </c>
      <c r="AK21" s="89">
        <v>273</v>
      </c>
      <c r="AL21" s="123">
        <v>6.41</v>
      </c>
      <c r="AM21" s="89">
        <v>449</v>
      </c>
      <c r="AN21" s="124">
        <v>12.357570077366162</v>
      </c>
      <c r="AO21" s="124">
        <v>2.4609630945609098</v>
      </c>
      <c r="AP21" s="124">
        <v>15.1</v>
      </c>
      <c r="AQ21" s="89">
        <v>94</v>
      </c>
      <c r="AR21" s="124">
        <v>26.595744680851062</v>
      </c>
      <c r="AS21" s="124">
        <v>30.851063829787233</v>
      </c>
      <c r="AT21" s="124">
        <v>22.340425531914892</v>
      </c>
      <c r="AU21" s="124">
        <v>20.212765957446805</v>
      </c>
      <c r="AV21" s="89">
        <v>468</v>
      </c>
      <c r="AW21" s="89">
        <v>371</v>
      </c>
      <c r="AX21" s="89">
        <v>1393</v>
      </c>
      <c r="AY21" s="89">
        <v>719</v>
      </c>
      <c r="AZ21" s="89">
        <v>674</v>
      </c>
      <c r="BA21" s="89">
        <v>414</v>
      </c>
      <c r="BB21" s="89">
        <v>520</v>
      </c>
      <c r="BC21" s="89">
        <v>412</v>
      </c>
      <c r="BD21" s="89">
        <v>47</v>
      </c>
      <c r="BE21" s="89">
        <v>2460</v>
      </c>
      <c r="BF21" s="35">
        <v>471</v>
      </c>
      <c r="BG21" s="125">
        <v>34.1</v>
      </c>
      <c r="BH21" s="35">
        <v>199</v>
      </c>
      <c r="BI21" s="125">
        <v>15.2</v>
      </c>
      <c r="BJ21" s="35">
        <v>8</v>
      </c>
      <c r="BK21" s="35">
        <v>1208</v>
      </c>
      <c r="BL21" s="125">
        <v>0.3</v>
      </c>
      <c r="BM21" s="125">
        <v>1.41</v>
      </c>
      <c r="BN21" s="125">
        <v>0.16</v>
      </c>
      <c r="BO21" s="125">
        <v>0.55000000000000004</v>
      </c>
      <c r="BP21" s="125">
        <v>0.95</v>
      </c>
      <c r="BQ21" s="33" t="s">
        <v>149</v>
      </c>
      <c r="BR21" s="124">
        <v>3111.3333333333335</v>
      </c>
      <c r="BS21" s="124">
        <v>77.22130894710989</v>
      </c>
      <c r="BT21" s="124">
        <v>22.456140350877192</v>
      </c>
      <c r="BU21" s="124">
        <v>37.908496732026144</v>
      </c>
      <c r="BV21" s="124">
        <v>60.6</v>
      </c>
      <c r="BW21" s="124">
        <v>354.8436261608291</v>
      </c>
      <c r="BX21" s="124">
        <v>64.599999999999994</v>
      </c>
      <c r="BY21" s="124">
        <v>315.89448495550619</v>
      </c>
      <c r="BZ21" s="89">
        <v>1353</v>
      </c>
      <c r="CA21" s="126">
        <v>6.4068567099157123</v>
      </c>
      <c r="CB21" s="89">
        <v>410.5</v>
      </c>
      <c r="CC21" s="89">
        <v>168.5</v>
      </c>
      <c r="CD21" s="126">
        <v>1.9629877582249426</v>
      </c>
      <c r="CE21" s="127">
        <v>38.806800000000003</v>
      </c>
      <c r="CF21" s="127">
        <v>192.446</v>
      </c>
      <c r="CG21" s="127">
        <v>137.44399999999999</v>
      </c>
      <c r="CH21" s="127">
        <v>71.960800000000006</v>
      </c>
      <c r="CI21" s="127">
        <v>59</v>
      </c>
      <c r="CJ21" s="127" t="s">
        <v>594</v>
      </c>
      <c r="CK21" s="35">
        <v>4998</v>
      </c>
      <c r="CL21" s="33">
        <v>34.353741496598637</v>
      </c>
      <c r="CM21" s="35">
        <v>2529</v>
      </c>
      <c r="CN21" s="35">
        <v>1790</v>
      </c>
      <c r="CO21" s="35">
        <v>1977</v>
      </c>
      <c r="CP21" s="35">
        <v>165</v>
      </c>
      <c r="CQ21" s="35">
        <v>233</v>
      </c>
      <c r="CR21" s="126">
        <v>67.2</v>
      </c>
      <c r="CS21" s="126">
        <v>27.4</v>
      </c>
      <c r="CT21" s="126">
        <v>0.5</v>
      </c>
      <c r="CU21" s="126">
        <v>4.9000000000000004</v>
      </c>
      <c r="CV21" s="128">
        <v>6330</v>
      </c>
      <c r="CW21" s="128">
        <v>4037</v>
      </c>
      <c r="CX21" s="128">
        <v>1874</v>
      </c>
      <c r="CY21" s="128">
        <v>419</v>
      </c>
      <c r="CZ21" s="128">
        <v>14670</v>
      </c>
      <c r="DA21" s="128">
        <v>5975</v>
      </c>
      <c r="DB21" s="128">
        <v>6203</v>
      </c>
      <c r="DC21" s="128">
        <v>2492</v>
      </c>
      <c r="DD21" s="35">
        <v>18380</v>
      </c>
      <c r="DE21" s="35">
        <v>10293.827353036431</v>
      </c>
      <c r="DF21" s="35">
        <v>9169</v>
      </c>
      <c r="DG21" s="35">
        <v>13014.500121688834</v>
      </c>
      <c r="DH21" s="35">
        <v>9211</v>
      </c>
      <c r="DI21" s="35">
        <v>7585.5602142052639</v>
      </c>
      <c r="DJ21" s="35">
        <v>17286</v>
      </c>
      <c r="DK21" s="35">
        <v>10269.086661504807</v>
      </c>
      <c r="DL21" s="35">
        <v>624</v>
      </c>
      <c r="DM21" s="35">
        <v>9992.8704594017054</v>
      </c>
      <c r="DN21" s="35">
        <v>470</v>
      </c>
      <c r="DO21" s="35">
        <v>11603.326705044359</v>
      </c>
      <c r="DP21" s="35">
        <v>5491</v>
      </c>
      <c r="DQ21" s="128">
        <v>1997</v>
      </c>
      <c r="DR21" s="128">
        <v>643</v>
      </c>
      <c r="DS21" s="128">
        <v>666</v>
      </c>
      <c r="DT21" s="128">
        <v>638</v>
      </c>
      <c r="DU21" s="128">
        <v>50</v>
      </c>
      <c r="DV21" s="35">
        <v>24</v>
      </c>
      <c r="DW21" s="35">
        <v>16</v>
      </c>
      <c r="DX21" s="35">
        <v>16</v>
      </c>
      <c r="DY21" s="35">
        <v>7</v>
      </c>
      <c r="DZ21" s="35">
        <v>9</v>
      </c>
      <c r="EA21" s="35">
        <v>314</v>
      </c>
      <c r="EB21" s="35">
        <v>180</v>
      </c>
      <c r="EC21" s="35">
        <v>134</v>
      </c>
      <c r="ED21" s="35">
        <v>62</v>
      </c>
      <c r="EE21" s="35">
        <v>72</v>
      </c>
      <c r="EF21" s="35">
        <v>6965</v>
      </c>
      <c r="EG21" s="35">
        <v>3679</v>
      </c>
      <c r="EH21" s="35">
        <v>3286</v>
      </c>
      <c r="EI21" s="35">
        <v>1644</v>
      </c>
      <c r="EJ21" s="35">
        <v>1642</v>
      </c>
      <c r="EK21" s="35">
        <v>22.763157894736842</v>
      </c>
      <c r="EL21" s="36">
        <v>1.3893176906452609</v>
      </c>
      <c r="EM21" s="36">
        <v>1.9838809671419715</v>
      </c>
      <c r="EN21" s="36">
        <v>0.79950799507995074</v>
      </c>
      <c r="EO21" s="82">
        <v>86.078431372549019</v>
      </c>
      <c r="EP21" s="82">
        <v>64.901960784313729</v>
      </c>
      <c r="EQ21" s="33">
        <v>14.69</v>
      </c>
      <c r="ER21" s="33">
        <v>30.5</v>
      </c>
      <c r="ES21" s="33">
        <v>8.6999999999999993</v>
      </c>
      <c r="ET21" s="33">
        <v>2.2999999999999998</v>
      </c>
      <c r="EU21" s="89">
        <v>793</v>
      </c>
      <c r="EV21" s="33">
        <v>33.4</v>
      </c>
      <c r="EW21" s="33">
        <v>5.67</v>
      </c>
      <c r="EX21" s="33">
        <v>4.7</v>
      </c>
      <c r="EY21" s="33">
        <v>18.100000000000001</v>
      </c>
      <c r="EZ21" s="33">
        <v>44.26</v>
      </c>
      <c r="FA21" s="33">
        <v>82.3</v>
      </c>
      <c r="FB21" s="33">
        <v>9.8993000000000002</v>
      </c>
      <c r="FC21" s="33">
        <v>3.4240300000000001</v>
      </c>
      <c r="FD21" s="35">
        <v>3477.8449999999998</v>
      </c>
      <c r="FE21" s="35">
        <v>229.81899999999999</v>
      </c>
      <c r="FF21" s="35" t="s">
        <v>477</v>
      </c>
      <c r="FG21" s="35">
        <v>3248.0259999999998</v>
      </c>
      <c r="FH21" s="35">
        <v>3248.0259999999998</v>
      </c>
      <c r="FI21" s="35" t="s">
        <v>148</v>
      </c>
      <c r="FJ21" s="33">
        <v>76.479566368097338</v>
      </c>
      <c r="FK21" s="33" t="s">
        <v>148</v>
      </c>
      <c r="FL21" s="35">
        <v>2040.876</v>
      </c>
      <c r="FM21" s="35">
        <v>171.059</v>
      </c>
      <c r="FN21" s="35">
        <v>285.66800000000001</v>
      </c>
      <c r="FO21" s="35">
        <v>118.37</v>
      </c>
      <c r="FP21" s="35">
        <v>75.025999999999996</v>
      </c>
      <c r="FQ21" s="33">
        <v>62.834349232426099</v>
      </c>
      <c r="FR21" s="123">
        <v>0</v>
      </c>
      <c r="FS21" s="33">
        <v>2461.9653314521515</v>
      </c>
      <c r="FT21" s="33">
        <v>99.900002653630068</v>
      </c>
      <c r="FU21" s="33">
        <v>66.099999999999994</v>
      </c>
      <c r="FV21" s="33">
        <v>60.2</v>
      </c>
      <c r="FW21" s="129">
        <v>341</v>
      </c>
      <c r="FX21" s="33">
        <v>51</v>
      </c>
      <c r="FY21" s="33">
        <v>49.3</v>
      </c>
      <c r="FZ21" s="37">
        <v>287</v>
      </c>
      <c r="GA21" s="37">
        <v>14086</v>
      </c>
      <c r="GB21" s="33">
        <v>32.796839563976881</v>
      </c>
      <c r="GC21" s="33" t="s">
        <v>148</v>
      </c>
      <c r="GD21" s="33" t="s">
        <v>148</v>
      </c>
      <c r="GE21" s="35">
        <v>14624</v>
      </c>
      <c r="GF21" s="35">
        <v>12704</v>
      </c>
      <c r="GG21" s="33">
        <v>7.5030698992443323</v>
      </c>
      <c r="GH21" s="35">
        <v>7</v>
      </c>
      <c r="GI21" s="35" t="s">
        <v>148</v>
      </c>
      <c r="GJ21" s="35">
        <v>4</v>
      </c>
      <c r="GK21" s="35">
        <v>3</v>
      </c>
      <c r="GL21" s="38">
        <v>0.1926569945246395</v>
      </c>
      <c r="GM21" s="38">
        <v>0.4786652078774617</v>
      </c>
      <c r="GN21" s="35" t="s">
        <v>148</v>
      </c>
      <c r="GO21" s="39" t="s">
        <v>149</v>
      </c>
      <c r="GP21" s="38" t="s">
        <v>149</v>
      </c>
      <c r="GQ21" s="81" t="s">
        <v>149</v>
      </c>
      <c r="GR21" s="81" t="s">
        <v>149</v>
      </c>
      <c r="GS21" s="81" t="s">
        <v>149</v>
      </c>
      <c r="GT21" s="81" t="s">
        <v>149</v>
      </c>
      <c r="GU21" s="81" t="s">
        <v>149</v>
      </c>
      <c r="GV21" s="81" t="s">
        <v>149</v>
      </c>
      <c r="GW21" s="81" t="s">
        <v>149</v>
      </c>
      <c r="GX21" s="32">
        <v>5</v>
      </c>
      <c r="GY21" s="130">
        <v>-0.31238174232524302</v>
      </c>
      <c r="GZ21" s="32">
        <v>100</v>
      </c>
      <c r="HA21" s="40">
        <v>6</v>
      </c>
      <c r="HB21" s="41">
        <v>0.42118061972792686</v>
      </c>
      <c r="HC21" s="40">
        <v>139</v>
      </c>
      <c r="HD21" s="32">
        <v>2</v>
      </c>
      <c r="HE21" s="131">
        <v>-0.96949698874382695</v>
      </c>
      <c r="HF21" s="32">
        <v>22</v>
      </c>
      <c r="HG21" s="32">
        <v>23</v>
      </c>
      <c r="HH21" s="32">
        <v>26</v>
      </c>
      <c r="HI21" s="42">
        <v>220.52</v>
      </c>
      <c r="HJ21" s="43">
        <v>1.9</v>
      </c>
      <c r="HK21" s="43">
        <v>0.1</v>
      </c>
      <c r="HL21" s="43">
        <v>0</v>
      </c>
      <c r="HM21" s="43">
        <v>0.1</v>
      </c>
      <c r="HN21" s="43">
        <v>0.1</v>
      </c>
      <c r="HO21" s="43">
        <v>0.3</v>
      </c>
      <c r="HP21" s="43">
        <v>0.2</v>
      </c>
      <c r="HQ21" s="43">
        <v>1.3</v>
      </c>
      <c r="HR21" s="89">
        <v>35892</v>
      </c>
      <c r="HS21" s="44">
        <v>8347</v>
      </c>
      <c r="HT21" s="101" t="s">
        <v>148</v>
      </c>
      <c r="HU21" s="101" t="s">
        <v>148</v>
      </c>
      <c r="HV21" s="101" t="s">
        <v>148</v>
      </c>
      <c r="HW21" s="101" t="s">
        <v>148</v>
      </c>
      <c r="HX21" s="101" t="s">
        <v>148</v>
      </c>
      <c r="HY21" s="101" t="s">
        <v>148</v>
      </c>
      <c r="HZ21" s="101" t="s">
        <v>148</v>
      </c>
      <c r="IA21" s="33">
        <v>62.224427589140141</v>
      </c>
      <c r="IB21" s="33">
        <v>56.347734825957673</v>
      </c>
      <c r="IC21" s="33">
        <v>63.573062088268429</v>
      </c>
      <c r="ID21" s="33">
        <v>2.8411584028082491</v>
      </c>
      <c r="IE21" s="33">
        <v>0.56494076349276001</v>
      </c>
      <c r="IF21" s="33">
        <v>16.130978499341815</v>
      </c>
      <c r="IG21" s="33">
        <v>6.3405002193944711</v>
      </c>
      <c r="IH21" s="33">
        <v>29.294646774901274</v>
      </c>
      <c r="II21" s="33">
        <v>16.591706888986398</v>
      </c>
      <c r="IJ21" s="33">
        <v>11.112329969284774</v>
      </c>
      <c r="IK21" s="33">
        <v>11.298815269855201</v>
      </c>
      <c r="IL21" s="33">
        <v>5.7097411145239141</v>
      </c>
      <c r="IM21" s="33">
        <v>0.11518209741114523</v>
      </c>
      <c r="IN21" s="33">
        <v>29.787819253438112</v>
      </c>
      <c r="IO21" s="33">
        <v>51.838899803536343</v>
      </c>
      <c r="IP21" s="33">
        <v>12.762278978388997</v>
      </c>
      <c r="IQ21" s="33">
        <v>5.6070726915520623</v>
      </c>
    </row>
    <row r="22" spans="1:251">
      <c r="A22" s="31" t="s">
        <v>180</v>
      </c>
      <c r="B22" s="121">
        <v>9700</v>
      </c>
      <c r="C22" s="32" t="s">
        <v>160</v>
      </c>
      <c r="D22" s="32" t="s">
        <v>146</v>
      </c>
      <c r="E22" s="33">
        <v>7.0025399999485103</v>
      </c>
      <c r="F22" s="32">
        <v>1990</v>
      </c>
      <c r="G22" s="34">
        <v>0</v>
      </c>
      <c r="H22" s="32">
        <v>17</v>
      </c>
      <c r="I22" s="32">
        <v>423</v>
      </c>
      <c r="J22" s="32" t="s">
        <v>180</v>
      </c>
      <c r="K22" s="122">
        <v>19.260458775834898</v>
      </c>
      <c r="L22" s="57">
        <v>3405.6</v>
      </c>
      <c r="M22" s="89">
        <v>65613.893098962522</v>
      </c>
      <c r="N22" s="33">
        <v>99.9</v>
      </c>
      <c r="O22" s="33">
        <v>97.7</v>
      </c>
      <c r="P22" s="33" t="s">
        <v>148</v>
      </c>
      <c r="Q22" s="33" t="s">
        <v>148</v>
      </c>
      <c r="R22" s="33" t="s">
        <v>148</v>
      </c>
      <c r="S22" s="33" t="s">
        <v>148</v>
      </c>
      <c r="T22" s="89">
        <v>31888</v>
      </c>
      <c r="U22" s="89">
        <v>33726</v>
      </c>
      <c r="V22" s="33">
        <v>7.1</v>
      </c>
      <c r="W22" s="33">
        <v>8.6</v>
      </c>
      <c r="X22" s="33">
        <v>8.6</v>
      </c>
      <c r="Y22" s="33">
        <v>7.8</v>
      </c>
      <c r="Z22" s="33">
        <v>10.557198158929497</v>
      </c>
      <c r="AA22" s="33">
        <v>17.520651080562075</v>
      </c>
      <c r="AB22" s="33">
        <v>19.959155058371689</v>
      </c>
      <c r="AC22" s="33">
        <v>4.5999999999999996</v>
      </c>
      <c r="AD22" s="33">
        <v>15.3</v>
      </c>
      <c r="AE22" s="33">
        <v>29.1</v>
      </c>
      <c r="AF22" s="33">
        <v>6.3</v>
      </c>
      <c r="AG22" s="89">
        <v>714</v>
      </c>
      <c r="AH22" s="123">
        <v>1.97</v>
      </c>
      <c r="AI22" s="124">
        <v>2.2000000000000002</v>
      </c>
      <c r="AJ22" s="124" t="s">
        <v>224</v>
      </c>
      <c r="AK22" s="89">
        <v>306</v>
      </c>
      <c r="AL22" s="123">
        <v>3.73</v>
      </c>
      <c r="AM22" s="89">
        <v>408</v>
      </c>
      <c r="AN22" s="124">
        <v>6.2300872348846834</v>
      </c>
      <c r="AO22" s="124">
        <v>0.38322202214114043</v>
      </c>
      <c r="AP22" s="124">
        <v>7.1</v>
      </c>
      <c r="AQ22" s="89">
        <v>115</v>
      </c>
      <c r="AR22" s="124">
        <v>29.565217391304348</v>
      </c>
      <c r="AS22" s="124">
        <v>34.782608695652172</v>
      </c>
      <c r="AT22" s="124">
        <v>23.478260869565219</v>
      </c>
      <c r="AU22" s="124">
        <v>12.173913043478262</v>
      </c>
      <c r="AV22" s="89">
        <v>-143</v>
      </c>
      <c r="AW22" s="89">
        <v>-227</v>
      </c>
      <c r="AX22" s="89">
        <v>2095</v>
      </c>
      <c r="AY22" s="89">
        <v>1030</v>
      </c>
      <c r="AZ22" s="89">
        <v>1065</v>
      </c>
      <c r="BA22" s="89">
        <v>535</v>
      </c>
      <c r="BB22" s="89">
        <v>361</v>
      </c>
      <c r="BC22" s="89">
        <v>1001</v>
      </c>
      <c r="BD22" s="89">
        <v>198</v>
      </c>
      <c r="BE22" s="89">
        <v>2462</v>
      </c>
      <c r="BF22" s="35">
        <v>383</v>
      </c>
      <c r="BG22" s="125">
        <v>17.600000000000001</v>
      </c>
      <c r="BH22" s="35">
        <v>267</v>
      </c>
      <c r="BI22" s="125">
        <v>9.9</v>
      </c>
      <c r="BJ22" s="35">
        <v>7</v>
      </c>
      <c r="BK22" s="35">
        <v>525</v>
      </c>
      <c r="BL22" s="125">
        <v>0.46</v>
      </c>
      <c r="BM22" s="125">
        <v>0.23</v>
      </c>
      <c r="BN22" s="125" t="s">
        <v>148</v>
      </c>
      <c r="BO22" s="125">
        <v>7.0000000000000007E-2</v>
      </c>
      <c r="BP22" s="125">
        <v>0.04</v>
      </c>
      <c r="BQ22" s="33">
        <v>85.898609821864298</v>
      </c>
      <c r="BR22" s="124">
        <v>3255.6666666666665</v>
      </c>
      <c r="BS22" s="124">
        <v>42.96926934400323</v>
      </c>
      <c r="BT22" s="124">
        <v>16.446124763705104</v>
      </c>
      <c r="BU22" s="124">
        <v>25.319148936170212</v>
      </c>
      <c r="BV22" s="124">
        <v>88.8</v>
      </c>
      <c r="BW22" s="124">
        <v>281.67236173202355</v>
      </c>
      <c r="BX22" s="124">
        <v>103</v>
      </c>
      <c r="BY22" s="124">
        <v>287.31616637219992</v>
      </c>
      <c r="BZ22" s="89">
        <v>1349</v>
      </c>
      <c r="CA22" s="126">
        <v>3.7149230303197203</v>
      </c>
      <c r="CB22" s="89">
        <v>421.75</v>
      </c>
      <c r="CC22" s="89">
        <v>160.75</v>
      </c>
      <c r="CD22" s="126">
        <v>1.1606307446749957</v>
      </c>
      <c r="CE22" s="127">
        <v>42.194000000000003</v>
      </c>
      <c r="CF22" s="127">
        <v>274.74200000000002</v>
      </c>
      <c r="CG22" s="127">
        <v>152.05799999999999</v>
      </c>
      <c r="CH22" s="127">
        <v>75.023700000000005</v>
      </c>
      <c r="CI22" s="127">
        <v>66</v>
      </c>
      <c r="CJ22" s="127" t="s">
        <v>594</v>
      </c>
      <c r="CK22" s="35">
        <v>9065</v>
      </c>
      <c r="CL22" s="33">
        <v>6.5526751241036951</v>
      </c>
      <c r="CM22" s="35">
        <v>200</v>
      </c>
      <c r="CN22" s="35">
        <v>1375</v>
      </c>
      <c r="CO22" s="35">
        <v>1456</v>
      </c>
      <c r="CP22" s="35">
        <v>184</v>
      </c>
      <c r="CQ22" s="35">
        <v>182</v>
      </c>
      <c r="CR22" s="126">
        <v>45.8</v>
      </c>
      <c r="CS22" s="126">
        <v>42.8</v>
      </c>
      <c r="CT22" s="126">
        <v>9.1</v>
      </c>
      <c r="CU22" s="126">
        <v>2.2999999999999998</v>
      </c>
      <c r="CV22" s="128">
        <v>6720</v>
      </c>
      <c r="CW22" s="128">
        <v>4619</v>
      </c>
      <c r="CX22" s="128">
        <v>1994</v>
      </c>
      <c r="CY22" s="128">
        <v>107</v>
      </c>
      <c r="CZ22" s="128">
        <v>13975</v>
      </c>
      <c r="DA22" s="128">
        <v>7064</v>
      </c>
      <c r="DB22" s="128">
        <v>6307</v>
      </c>
      <c r="DC22" s="128">
        <v>604</v>
      </c>
      <c r="DD22" s="35">
        <v>34311</v>
      </c>
      <c r="DE22" s="35">
        <v>18753.248190442246</v>
      </c>
      <c r="DF22" s="35">
        <v>16669</v>
      </c>
      <c r="DG22" s="35">
        <v>24501.145559435492</v>
      </c>
      <c r="DH22" s="35">
        <v>17642</v>
      </c>
      <c r="DI22" s="35">
        <v>13322.361599140322</v>
      </c>
      <c r="DJ22" s="35">
        <v>29055</v>
      </c>
      <c r="DK22" s="35">
        <v>18959.210492773389</v>
      </c>
      <c r="DL22" s="35">
        <v>2855</v>
      </c>
      <c r="DM22" s="35">
        <v>14652.028633975488</v>
      </c>
      <c r="DN22" s="35">
        <v>2401</v>
      </c>
      <c r="DO22" s="35">
        <v>21137.566032791779</v>
      </c>
      <c r="DP22" s="35">
        <v>7946</v>
      </c>
      <c r="DQ22" s="128">
        <v>3332</v>
      </c>
      <c r="DR22" s="128">
        <v>985</v>
      </c>
      <c r="DS22" s="128">
        <v>1082</v>
      </c>
      <c r="DT22" s="128">
        <v>1099</v>
      </c>
      <c r="DU22" s="128">
        <v>166</v>
      </c>
      <c r="DV22" s="35">
        <v>29</v>
      </c>
      <c r="DW22" s="35">
        <v>17</v>
      </c>
      <c r="DX22" s="35">
        <v>15</v>
      </c>
      <c r="DY22" s="35">
        <v>7</v>
      </c>
      <c r="DZ22" s="35">
        <v>8</v>
      </c>
      <c r="EA22" s="35">
        <v>464</v>
      </c>
      <c r="EB22" s="35">
        <v>252</v>
      </c>
      <c r="EC22" s="35">
        <v>212</v>
      </c>
      <c r="ED22" s="35">
        <v>91</v>
      </c>
      <c r="EE22" s="35">
        <v>121</v>
      </c>
      <c r="EF22" s="35">
        <v>12837</v>
      </c>
      <c r="EG22" s="35">
        <v>6786</v>
      </c>
      <c r="EH22" s="35">
        <v>6051</v>
      </c>
      <c r="EI22" s="35">
        <v>2949</v>
      </c>
      <c r="EJ22" s="35">
        <v>3102</v>
      </c>
      <c r="EK22" s="35">
        <v>28.094827586206897</v>
      </c>
      <c r="EL22" s="36">
        <v>1.2017710309930425</v>
      </c>
      <c r="EM22" s="36">
        <v>0.9923175416133162</v>
      </c>
      <c r="EN22" s="36">
        <v>1.40625</v>
      </c>
      <c r="EO22" s="82">
        <v>89.025641025641022</v>
      </c>
      <c r="EP22" s="82">
        <v>83.589743589743591</v>
      </c>
      <c r="EQ22" s="33">
        <v>57.76</v>
      </c>
      <c r="ER22" s="33">
        <v>56.7</v>
      </c>
      <c r="ES22" s="33">
        <v>16.399999999999999</v>
      </c>
      <c r="ET22" s="33">
        <v>3.3</v>
      </c>
      <c r="EU22" s="89">
        <v>1328</v>
      </c>
      <c r="EV22" s="33">
        <v>30.8</v>
      </c>
      <c r="EW22" s="33">
        <v>6.85</v>
      </c>
      <c r="EX22" s="33">
        <v>3.9</v>
      </c>
      <c r="EY22" s="33">
        <v>16.28</v>
      </c>
      <c r="EZ22" s="33">
        <v>48.64</v>
      </c>
      <c r="FA22" s="33">
        <v>79.2</v>
      </c>
      <c r="FB22" s="33">
        <v>11.1401</v>
      </c>
      <c r="FC22" s="33">
        <v>2.8050899999999999</v>
      </c>
      <c r="FD22" s="35">
        <v>6200.4629999999997</v>
      </c>
      <c r="FE22" s="35">
        <v>284.27199999999999</v>
      </c>
      <c r="FF22" s="35" t="s">
        <v>478</v>
      </c>
      <c r="FG22" s="35">
        <v>5916.1909999999998</v>
      </c>
      <c r="FH22" s="35">
        <v>5494.9129999999996</v>
      </c>
      <c r="FI22" s="35">
        <v>421.27800000000002</v>
      </c>
      <c r="FJ22" s="33">
        <v>129.38583726559483</v>
      </c>
      <c r="FK22" s="33">
        <v>9.9196123308185697</v>
      </c>
      <c r="FL22" s="35">
        <v>4115.0349999999999</v>
      </c>
      <c r="FM22" s="35">
        <v>272.49700000000001</v>
      </c>
      <c r="FN22" s="35">
        <v>575.04300000000001</v>
      </c>
      <c r="FO22" s="35">
        <v>202.10499999999999</v>
      </c>
      <c r="FP22" s="35">
        <v>87.947999999999993</v>
      </c>
      <c r="FQ22" s="33">
        <v>74.888082850447304</v>
      </c>
      <c r="FR22" s="123">
        <v>0.48</v>
      </c>
      <c r="FS22" s="33">
        <v>4263.2458343172766</v>
      </c>
      <c r="FT22" s="33">
        <v>99.903504039882336</v>
      </c>
      <c r="FU22" s="33">
        <v>203.8</v>
      </c>
      <c r="FV22" s="33">
        <v>164.9</v>
      </c>
      <c r="FW22" s="129">
        <v>685</v>
      </c>
      <c r="FX22" s="33">
        <v>124</v>
      </c>
      <c r="FY22" s="33">
        <v>60.8</v>
      </c>
      <c r="FZ22" s="37">
        <v>245</v>
      </c>
      <c r="GA22" s="37">
        <v>20916</v>
      </c>
      <c r="GB22" s="33">
        <v>26.913985238072264</v>
      </c>
      <c r="GC22" s="33">
        <v>1.06</v>
      </c>
      <c r="GD22" s="33">
        <v>6.36</v>
      </c>
      <c r="GE22" s="35">
        <v>31753</v>
      </c>
      <c r="GF22" s="35">
        <v>28633</v>
      </c>
      <c r="GG22" s="33">
        <v>6.8441308979149929</v>
      </c>
      <c r="GH22" s="35">
        <v>44</v>
      </c>
      <c r="GI22" s="35" t="s">
        <v>148</v>
      </c>
      <c r="GJ22" s="35">
        <v>6</v>
      </c>
      <c r="GK22" s="35">
        <v>38</v>
      </c>
      <c r="GL22" s="38">
        <v>0.67187215278168155</v>
      </c>
      <c r="GM22" s="38">
        <v>1.385695839763172</v>
      </c>
      <c r="GN22" s="35" t="s">
        <v>148</v>
      </c>
      <c r="GO22" s="39">
        <v>57</v>
      </c>
      <c r="GP22" s="38">
        <v>1.2491494278566897</v>
      </c>
      <c r="GQ22" s="80">
        <v>24.6</v>
      </c>
      <c r="GR22" s="80">
        <v>24.6</v>
      </c>
      <c r="GS22" s="80">
        <v>14</v>
      </c>
      <c r="GT22" s="80">
        <v>14</v>
      </c>
      <c r="GU22" s="80">
        <v>14</v>
      </c>
      <c r="GV22" s="79" t="s">
        <v>149</v>
      </c>
      <c r="GW22" s="79" t="s">
        <v>149</v>
      </c>
      <c r="GX22" s="32">
        <v>9</v>
      </c>
      <c r="GY22" s="130">
        <v>1.5529052868364901</v>
      </c>
      <c r="GZ22" s="32">
        <v>245</v>
      </c>
      <c r="HA22" s="40">
        <v>7</v>
      </c>
      <c r="HB22" s="41">
        <v>0.5904878691292329</v>
      </c>
      <c r="HC22" s="40">
        <v>145</v>
      </c>
      <c r="HD22" s="32">
        <v>8</v>
      </c>
      <c r="HE22" s="131">
        <v>2.1282579698598298</v>
      </c>
      <c r="HF22" s="32">
        <v>236</v>
      </c>
      <c r="HG22" s="32">
        <v>236</v>
      </c>
      <c r="HH22" s="32">
        <v>233</v>
      </c>
      <c r="HI22" s="42">
        <v>19.34</v>
      </c>
      <c r="HJ22" s="43">
        <v>35.299999999999997</v>
      </c>
      <c r="HK22" s="43">
        <v>2.2000000000000002</v>
      </c>
      <c r="HL22" s="43">
        <v>0.1</v>
      </c>
      <c r="HM22" s="43">
        <v>0.4</v>
      </c>
      <c r="HN22" s="43">
        <v>0.8</v>
      </c>
      <c r="HO22" s="43">
        <v>1.1000000000000001</v>
      </c>
      <c r="HP22" s="43">
        <v>1.5</v>
      </c>
      <c r="HQ22" s="43">
        <v>1.3</v>
      </c>
      <c r="HR22" s="89">
        <v>65363</v>
      </c>
      <c r="HS22" s="44">
        <v>9584</v>
      </c>
      <c r="HT22" s="101" t="s">
        <v>148</v>
      </c>
      <c r="HU22" s="101" t="s">
        <v>148</v>
      </c>
      <c r="HV22" s="101" t="s">
        <v>148</v>
      </c>
      <c r="HW22" s="101" t="s">
        <v>148</v>
      </c>
      <c r="HX22" s="101" t="s">
        <v>148</v>
      </c>
      <c r="HY22" s="101" t="s">
        <v>148</v>
      </c>
      <c r="HZ22" s="101" t="s">
        <v>148</v>
      </c>
      <c r="IA22" s="33">
        <v>75.587433467480196</v>
      </c>
      <c r="IB22" s="33">
        <v>74.430922504571541</v>
      </c>
      <c r="IC22" s="33">
        <v>74.357079818566191</v>
      </c>
      <c r="ID22" s="33">
        <v>1.7475663643310408</v>
      </c>
      <c r="IE22" s="33">
        <v>0.13953951958536828</v>
      </c>
      <c r="IF22" s="33">
        <v>5.45865311139905</v>
      </c>
      <c r="IG22" s="33">
        <v>4.8240805342370177</v>
      </c>
      <c r="IH22" s="33">
        <v>13.688162397421841</v>
      </c>
      <c r="II22" s="33">
        <v>14.578557427157049</v>
      </c>
      <c r="IJ22" s="33">
        <v>5.0333898136150701</v>
      </c>
      <c r="IK22" s="33">
        <v>32.502740954848996</v>
      </c>
      <c r="IL22" s="33">
        <v>20.64852652912057</v>
      </c>
      <c r="IM22" s="33">
        <v>1.3787833482839962</v>
      </c>
      <c r="IN22" s="33">
        <v>26.185047662475842</v>
      </c>
      <c r="IO22" s="33">
        <v>58.517360432545104</v>
      </c>
      <c r="IP22" s="33">
        <v>10.705057216685123</v>
      </c>
      <c r="IQ22" s="33">
        <v>4.5903632770937834</v>
      </c>
    </row>
    <row r="23" spans="1:251">
      <c r="A23" s="31" t="s">
        <v>181</v>
      </c>
      <c r="B23" s="121">
        <v>6400</v>
      </c>
      <c r="C23" s="32" t="s">
        <v>153</v>
      </c>
      <c r="D23" s="32" t="s">
        <v>146</v>
      </c>
      <c r="E23" s="33">
        <v>0</v>
      </c>
      <c r="F23" s="32">
        <v>1960</v>
      </c>
      <c r="G23" s="34">
        <v>1</v>
      </c>
      <c r="H23" s="32">
        <v>21</v>
      </c>
      <c r="I23" s="32">
        <v>504</v>
      </c>
      <c r="J23" s="32" t="s">
        <v>181</v>
      </c>
      <c r="K23" s="122">
        <v>24.069694060213401</v>
      </c>
      <c r="L23" s="57">
        <v>4917.8</v>
      </c>
      <c r="M23" s="89">
        <v>106740.70079003133</v>
      </c>
      <c r="N23" s="33">
        <v>99.8</v>
      </c>
      <c r="O23" s="33">
        <v>94.8</v>
      </c>
      <c r="P23" s="33" t="s">
        <v>148</v>
      </c>
      <c r="Q23" s="33" t="s">
        <v>148</v>
      </c>
      <c r="R23" s="33" t="s">
        <v>148</v>
      </c>
      <c r="S23" s="33" t="s">
        <v>148</v>
      </c>
      <c r="T23" s="89">
        <v>52110</v>
      </c>
      <c r="U23" s="89">
        <v>54631</v>
      </c>
      <c r="V23" s="33">
        <v>7.3</v>
      </c>
      <c r="W23" s="33">
        <v>7.3</v>
      </c>
      <c r="X23" s="33">
        <v>6.7</v>
      </c>
      <c r="Y23" s="33">
        <v>5.8</v>
      </c>
      <c r="Z23" s="33">
        <v>11.130680806812752</v>
      </c>
      <c r="AA23" s="33">
        <v>20.90012272697464</v>
      </c>
      <c r="AB23" s="33">
        <v>16.982228009855632</v>
      </c>
      <c r="AC23" s="33">
        <v>4.5999999999999996</v>
      </c>
      <c r="AD23" s="33">
        <v>19.3</v>
      </c>
      <c r="AE23" s="33">
        <v>24.9</v>
      </c>
      <c r="AF23" s="33">
        <v>8.8000000000000007</v>
      </c>
      <c r="AG23" s="89">
        <v>1406</v>
      </c>
      <c r="AH23" s="123">
        <v>2.0699999999999998</v>
      </c>
      <c r="AI23" s="124">
        <v>2.2000000000000002</v>
      </c>
      <c r="AJ23" s="124" t="s">
        <v>603</v>
      </c>
      <c r="AK23" s="89">
        <v>730</v>
      </c>
      <c r="AL23" s="123">
        <v>4.1100000000000003</v>
      </c>
      <c r="AM23" s="89">
        <v>676</v>
      </c>
      <c r="AN23" s="124">
        <v>6.4362866252823627</v>
      </c>
      <c r="AO23" s="124">
        <v>3.3124729370417896</v>
      </c>
      <c r="AP23" s="124">
        <v>13.100000000000001</v>
      </c>
      <c r="AQ23" s="89">
        <v>989</v>
      </c>
      <c r="AR23" s="124">
        <v>23.761375126390295</v>
      </c>
      <c r="AS23" s="124">
        <v>42.062689585439841</v>
      </c>
      <c r="AT23" s="124">
        <v>21.132457027300301</v>
      </c>
      <c r="AU23" s="124">
        <v>13.043478260869565</v>
      </c>
      <c r="AV23" s="89">
        <v>2722</v>
      </c>
      <c r="AW23" s="89">
        <v>1756</v>
      </c>
      <c r="AX23" s="89">
        <v>5583</v>
      </c>
      <c r="AY23" s="89">
        <v>2757</v>
      </c>
      <c r="AZ23" s="89">
        <v>2826</v>
      </c>
      <c r="BA23" s="89">
        <v>1275</v>
      </c>
      <c r="BB23" s="89">
        <v>1322</v>
      </c>
      <c r="BC23" s="89">
        <v>2558</v>
      </c>
      <c r="BD23" s="89">
        <v>428</v>
      </c>
      <c r="BE23" s="89">
        <v>5001</v>
      </c>
      <c r="BF23" s="35">
        <v>794</v>
      </c>
      <c r="BG23" s="125">
        <v>20.9</v>
      </c>
      <c r="BH23" s="35">
        <v>340</v>
      </c>
      <c r="BI23" s="125">
        <v>8.1</v>
      </c>
      <c r="BJ23" s="35">
        <v>18</v>
      </c>
      <c r="BK23" s="35">
        <v>1289</v>
      </c>
      <c r="BL23" s="125">
        <v>0.63</v>
      </c>
      <c r="BM23" s="125">
        <v>0.18</v>
      </c>
      <c r="BN23" s="125" t="s">
        <v>148</v>
      </c>
      <c r="BO23" s="125">
        <v>0.39</v>
      </c>
      <c r="BP23" s="125">
        <v>0.04</v>
      </c>
      <c r="BQ23" s="33">
        <v>84.890480597370299</v>
      </c>
      <c r="BR23" s="124">
        <v>6401</v>
      </c>
      <c r="BS23" s="124">
        <v>42.737023898925756</v>
      </c>
      <c r="BT23" s="124">
        <v>17.162162162162161</v>
      </c>
      <c r="BU23" s="124">
        <v>25.70056044835869</v>
      </c>
      <c r="BV23" s="124">
        <v>213.6</v>
      </c>
      <c r="BW23" s="124">
        <v>327.60924161979182</v>
      </c>
      <c r="BX23" s="124">
        <v>238.8</v>
      </c>
      <c r="BY23" s="124">
        <v>330.32459842300545</v>
      </c>
      <c r="BZ23" s="89">
        <v>2025</v>
      </c>
      <c r="CA23" s="126">
        <v>3.3559271473790626</v>
      </c>
      <c r="CB23" s="89">
        <v>612.33000000000004</v>
      </c>
      <c r="CC23" s="89">
        <v>233.08</v>
      </c>
      <c r="CD23" s="126">
        <v>1.0297317749936938</v>
      </c>
      <c r="CE23" s="127">
        <v>41.1539</v>
      </c>
      <c r="CF23" s="127">
        <v>270.09399999999999</v>
      </c>
      <c r="CG23" s="127">
        <v>148.43100000000001</v>
      </c>
      <c r="CH23" s="127">
        <v>71.505200000000002</v>
      </c>
      <c r="CI23" s="127">
        <v>61</v>
      </c>
      <c r="CJ23" s="127" t="s">
        <v>594</v>
      </c>
      <c r="CK23" s="35">
        <v>19081</v>
      </c>
      <c r="CL23" s="33">
        <v>6.6034274933179606</v>
      </c>
      <c r="CM23" s="35">
        <v>438</v>
      </c>
      <c r="CN23" s="35">
        <v>3104</v>
      </c>
      <c r="CO23" s="35">
        <v>2542</v>
      </c>
      <c r="CP23" s="35">
        <v>355</v>
      </c>
      <c r="CQ23" s="35">
        <v>357</v>
      </c>
      <c r="CR23" s="126">
        <v>37.299999999999997</v>
      </c>
      <c r="CS23" s="126">
        <v>48.1</v>
      </c>
      <c r="CT23" s="126">
        <v>11.2</v>
      </c>
      <c r="CU23" s="126">
        <v>3.3</v>
      </c>
      <c r="CV23" s="128">
        <v>12079</v>
      </c>
      <c r="CW23" s="128">
        <v>8562</v>
      </c>
      <c r="CX23" s="128">
        <v>3304</v>
      </c>
      <c r="CY23" s="128">
        <v>213</v>
      </c>
      <c r="CZ23" s="128">
        <v>24643</v>
      </c>
      <c r="DA23" s="128">
        <v>12983</v>
      </c>
      <c r="DB23" s="128">
        <v>10466</v>
      </c>
      <c r="DC23" s="128">
        <v>1194</v>
      </c>
      <c r="DD23" s="35">
        <v>50688</v>
      </c>
      <c r="DE23" s="35">
        <v>16657.559857220327</v>
      </c>
      <c r="DF23" s="35">
        <v>25190</v>
      </c>
      <c r="DG23" s="35">
        <v>20700.287794214131</v>
      </c>
      <c r="DH23" s="35">
        <v>25498</v>
      </c>
      <c r="DI23" s="35">
        <v>12663.66556226096</v>
      </c>
      <c r="DJ23" s="35">
        <v>43139</v>
      </c>
      <c r="DK23" s="35">
        <v>16622.755391375187</v>
      </c>
      <c r="DL23" s="35">
        <v>4245</v>
      </c>
      <c r="DM23" s="35">
        <v>13287.639870435814</v>
      </c>
      <c r="DN23" s="35">
        <v>3304</v>
      </c>
      <c r="DO23" s="35">
        <v>21441.682192569508</v>
      </c>
      <c r="DP23" s="35">
        <v>12052</v>
      </c>
      <c r="DQ23" s="128">
        <v>4420</v>
      </c>
      <c r="DR23" s="128">
        <v>1400</v>
      </c>
      <c r="DS23" s="128">
        <v>1396</v>
      </c>
      <c r="DT23" s="128">
        <v>1509</v>
      </c>
      <c r="DU23" s="128">
        <v>115</v>
      </c>
      <c r="DV23" s="35">
        <v>35</v>
      </c>
      <c r="DW23" s="35">
        <v>19</v>
      </c>
      <c r="DX23" s="35">
        <v>22</v>
      </c>
      <c r="DY23" s="35">
        <v>12</v>
      </c>
      <c r="DZ23" s="35">
        <v>10</v>
      </c>
      <c r="EA23" s="35">
        <v>612</v>
      </c>
      <c r="EB23" s="35">
        <v>325</v>
      </c>
      <c r="EC23" s="35">
        <v>287</v>
      </c>
      <c r="ED23" s="35">
        <v>137</v>
      </c>
      <c r="EE23" s="35">
        <v>150</v>
      </c>
      <c r="EF23" s="35">
        <v>15983</v>
      </c>
      <c r="EG23" s="35">
        <v>8345</v>
      </c>
      <c r="EH23" s="35">
        <v>7638</v>
      </c>
      <c r="EI23" s="35">
        <v>3986</v>
      </c>
      <c r="EJ23" s="35">
        <v>3652</v>
      </c>
      <c r="EK23" s="35">
        <v>27.785467128027683</v>
      </c>
      <c r="EL23" s="36">
        <v>1.0553745928338762</v>
      </c>
      <c r="EM23" s="36">
        <v>1.1573504063038662</v>
      </c>
      <c r="EN23" s="36">
        <v>0.94078583287216389</v>
      </c>
      <c r="EO23" s="82">
        <v>88.990066225165563</v>
      </c>
      <c r="EP23" s="82">
        <v>82.201986754966882</v>
      </c>
      <c r="EQ23" s="33">
        <v>50.59</v>
      </c>
      <c r="ER23" s="33">
        <v>52.9</v>
      </c>
      <c r="ES23" s="33">
        <v>18.600000000000001</v>
      </c>
      <c r="ET23" s="33">
        <v>3.3</v>
      </c>
      <c r="EU23" s="89">
        <v>1695</v>
      </c>
      <c r="EV23" s="33">
        <v>30.94</v>
      </c>
      <c r="EW23" s="33">
        <v>7.32</v>
      </c>
      <c r="EX23" s="33">
        <v>4.0999999999999996</v>
      </c>
      <c r="EY23" s="33">
        <v>15.59</v>
      </c>
      <c r="EZ23" s="33">
        <v>44.84</v>
      </c>
      <c r="FA23" s="33">
        <v>75.8</v>
      </c>
      <c r="FB23" s="33">
        <v>11.0083</v>
      </c>
      <c r="FC23" s="33">
        <v>2.8446799999999999</v>
      </c>
      <c r="FD23" s="35">
        <v>12208.877</v>
      </c>
      <c r="FE23" s="35">
        <v>517.44100000000003</v>
      </c>
      <c r="FF23" s="35" t="s">
        <v>469</v>
      </c>
      <c r="FG23" s="35">
        <v>11691.439</v>
      </c>
      <c r="FH23" s="35">
        <v>11613.242</v>
      </c>
      <c r="FI23" s="35">
        <v>78.197000000000003</v>
      </c>
      <c r="FJ23" s="33">
        <v>273.4509244346491</v>
      </c>
      <c r="FK23" s="33">
        <v>1.8412637864617183</v>
      </c>
      <c r="FL23" s="35">
        <v>8460.2309999999998</v>
      </c>
      <c r="FM23" s="35">
        <v>462.21199999999999</v>
      </c>
      <c r="FN23" s="35">
        <v>963.65599999999995</v>
      </c>
      <c r="FO23" s="35">
        <v>1122.434</v>
      </c>
      <c r="FP23" s="35">
        <v>151.142</v>
      </c>
      <c r="FQ23" s="33">
        <v>72.849863974246006</v>
      </c>
      <c r="FR23" s="123">
        <v>0.14771048744460857</v>
      </c>
      <c r="FS23" s="33">
        <v>7849.8740500994882</v>
      </c>
      <c r="FT23" s="33">
        <v>99.199999903193302</v>
      </c>
      <c r="FU23" s="33">
        <v>289.3</v>
      </c>
      <c r="FV23" s="33">
        <v>163.30000000000001</v>
      </c>
      <c r="FW23" s="129">
        <v>618</v>
      </c>
      <c r="FX23" s="33">
        <v>237.4</v>
      </c>
      <c r="FY23" s="33">
        <v>192.3</v>
      </c>
      <c r="FZ23" s="37">
        <v>941</v>
      </c>
      <c r="GA23" s="37">
        <v>40811</v>
      </c>
      <c r="GB23" s="33">
        <v>33.010983461684127</v>
      </c>
      <c r="GC23" s="33">
        <v>0.32500000000000001</v>
      </c>
      <c r="GD23" s="33">
        <v>0.32500000000000001</v>
      </c>
      <c r="GE23" s="35">
        <v>52174</v>
      </c>
      <c r="GF23" s="35">
        <v>46642</v>
      </c>
      <c r="GG23" s="33">
        <v>6.9523605334248106</v>
      </c>
      <c r="GH23" s="35">
        <v>100</v>
      </c>
      <c r="GI23" s="35" t="s">
        <v>148</v>
      </c>
      <c r="GJ23" s="35">
        <v>16</v>
      </c>
      <c r="GK23" s="35">
        <v>84</v>
      </c>
      <c r="GL23" s="38">
        <v>0.95211340610685846</v>
      </c>
      <c r="GM23" s="38">
        <v>1.9166634722275462</v>
      </c>
      <c r="GN23" s="35" t="s">
        <v>148</v>
      </c>
      <c r="GO23" s="39">
        <v>97</v>
      </c>
      <c r="GP23" s="38">
        <v>1.2730205088853552</v>
      </c>
      <c r="GQ23" s="79">
        <v>26.8</v>
      </c>
      <c r="GR23" s="80">
        <v>16.5</v>
      </c>
      <c r="GS23" s="79">
        <v>25.8</v>
      </c>
      <c r="GT23" s="80">
        <v>12.4</v>
      </c>
      <c r="GU23" s="79" t="s">
        <v>149</v>
      </c>
      <c r="GV23" s="80">
        <v>11.3</v>
      </c>
      <c r="GW23" s="80">
        <v>5.2</v>
      </c>
      <c r="GX23" s="32">
        <v>8</v>
      </c>
      <c r="GY23" s="130">
        <v>1.2469367713378501</v>
      </c>
      <c r="GZ23" s="32">
        <v>225</v>
      </c>
      <c r="HA23" s="40">
        <v>8</v>
      </c>
      <c r="HB23" s="41">
        <v>0.94408385165294739</v>
      </c>
      <c r="HC23" s="40">
        <v>164</v>
      </c>
      <c r="HD23" s="32">
        <v>8</v>
      </c>
      <c r="HE23" s="131">
        <v>2.1274916816227001</v>
      </c>
      <c r="HF23" s="32">
        <v>235</v>
      </c>
      <c r="HG23" s="32">
        <v>235</v>
      </c>
      <c r="HH23" s="32">
        <v>249.5</v>
      </c>
      <c r="HI23" s="42">
        <v>21.669999999999998</v>
      </c>
      <c r="HJ23" s="43">
        <v>49.1</v>
      </c>
      <c r="HK23" s="43">
        <v>2.4</v>
      </c>
      <c r="HL23" s="43">
        <v>0</v>
      </c>
      <c r="HM23" s="43">
        <v>0.6</v>
      </c>
      <c r="HN23" s="43">
        <v>1.9</v>
      </c>
      <c r="HO23" s="43">
        <v>1.7</v>
      </c>
      <c r="HP23" s="43">
        <v>2.4</v>
      </c>
      <c r="HQ23" s="43">
        <v>0</v>
      </c>
      <c r="HR23" s="89">
        <v>103318</v>
      </c>
      <c r="HS23" s="44">
        <v>9719</v>
      </c>
      <c r="HT23" s="101" t="s">
        <v>148</v>
      </c>
      <c r="HU23" s="101" t="s">
        <v>148</v>
      </c>
      <c r="HV23" s="101" t="s">
        <v>148</v>
      </c>
      <c r="HW23" s="101" t="s">
        <v>148</v>
      </c>
      <c r="HX23" s="101" t="s">
        <v>148</v>
      </c>
      <c r="HY23" s="101" t="s">
        <v>148</v>
      </c>
      <c r="HZ23" s="101" t="s">
        <v>148</v>
      </c>
      <c r="IA23" s="33">
        <v>66.352254360359936</v>
      </c>
      <c r="IB23" s="33">
        <v>65.322102968701884</v>
      </c>
      <c r="IC23" s="33">
        <v>65.638915126163809</v>
      </c>
      <c r="ID23" s="33">
        <v>3.4408365437534396</v>
      </c>
      <c r="IE23" s="33">
        <v>0.26637314254265271</v>
      </c>
      <c r="IF23" s="33">
        <v>7.1040176114474409</v>
      </c>
      <c r="IG23" s="33">
        <v>5.404512933406715</v>
      </c>
      <c r="IH23" s="33">
        <v>14.47660979636764</v>
      </c>
      <c r="II23" s="33">
        <v>15.594936708860759</v>
      </c>
      <c r="IJ23" s="33">
        <v>4.3037974683544302</v>
      </c>
      <c r="IK23" s="33">
        <v>30.205833791964775</v>
      </c>
      <c r="IL23" s="33">
        <v>17.976884975233904</v>
      </c>
      <c r="IM23" s="33">
        <v>1.2261970280682444</v>
      </c>
      <c r="IN23" s="33">
        <v>28.001751155633958</v>
      </c>
      <c r="IO23" s="33">
        <v>54.648931923824726</v>
      </c>
      <c r="IP23" s="33">
        <v>11.741756048568815</v>
      </c>
      <c r="IQ23" s="33">
        <v>5.6075608719724963</v>
      </c>
    </row>
    <row r="24" spans="1:251">
      <c r="A24" s="31" t="s">
        <v>182</v>
      </c>
      <c r="B24" s="121">
        <v>6500</v>
      </c>
      <c r="C24" s="32" t="s">
        <v>145</v>
      </c>
      <c r="D24" s="32" t="s">
        <v>146</v>
      </c>
      <c r="E24" s="33">
        <v>32.909416236580597</v>
      </c>
      <c r="F24" s="32">
        <v>1952</v>
      </c>
      <c r="G24" s="34">
        <v>1</v>
      </c>
      <c r="H24" s="32">
        <v>21</v>
      </c>
      <c r="I24" s="32">
        <v>302</v>
      </c>
      <c r="J24" s="32" t="s">
        <v>182</v>
      </c>
      <c r="K24" s="122">
        <v>56.275294214324397</v>
      </c>
      <c r="L24" s="57">
        <v>2019.3</v>
      </c>
      <c r="M24" s="89">
        <v>103041.18670617031</v>
      </c>
      <c r="N24" s="33">
        <v>99</v>
      </c>
      <c r="O24" s="33">
        <v>91.9</v>
      </c>
      <c r="P24" s="33" t="s">
        <v>148</v>
      </c>
      <c r="Q24" s="33" t="s">
        <v>148</v>
      </c>
      <c r="R24" s="33" t="s">
        <v>148</v>
      </c>
      <c r="S24" s="33" t="s">
        <v>148</v>
      </c>
      <c r="T24" s="89">
        <v>50567</v>
      </c>
      <c r="U24" s="89">
        <v>52475</v>
      </c>
      <c r="V24" s="33">
        <v>8</v>
      </c>
      <c r="W24" s="33">
        <v>8.1999999999999993</v>
      </c>
      <c r="X24" s="33">
        <v>7.4</v>
      </c>
      <c r="Y24" s="33">
        <v>6.5</v>
      </c>
      <c r="Z24" s="33">
        <v>11.874884754612241</v>
      </c>
      <c r="AA24" s="33">
        <v>19.86490814336041</v>
      </c>
      <c r="AB24" s="33">
        <v>16.623479973990936</v>
      </c>
      <c r="AC24" s="33">
        <v>5.0999999999999996</v>
      </c>
      <c r="AD24" s="33">
        <v>16.5</v>
      </c>
      <c r="AE24" s="33">
        <v>27.5</v>
      </c>
      <c r="AF24" s="33">
        <v>6.8</v>
      </c>
      <c r="AG24" s="89">
        <v>1632</v>
      </c>
      <c r="AH24" s="123">
        <v>2.5099999999999998</v>
      </c>
      <c r="AI24" s="124">
        <v>4.2</v>
      </c>
      <c r="AJ24" s="124" t="s">
        <v>599</v>
      </c>
      <c r="AK24" s="89">
        <v>745</v>
      </c>
      <c r="AL24" s="123">
        <v>5.49</v>
      </c>
      <c r="AM24" s="89">
        <v>887</v>
      </c>
      <c r="AN24" s="124">
        <v>8.7100916901157568</v>
      </c>
      <c r="AO24" s="124">
        <v>2.3954734327459306</v>
      </c>
      <c r="AP24" s="124">
        <v>23.7</v>
      </c>
      <c r="AQ24" s="89">
        <v>803</v>
      </c>
      <c r="AR24" s="124">
        <v>24.283935242839352</v>
      </c>
      <c r="AS24" s="124">
        <v>41.469489414694891</v>
      </c>
      <c r="AT24" s="124">
        <v>22.291407222914074</v>
      </c>
      <c r="AU24" s="124">
        <v>11.955168119551681</v>
      </c>
      <c r="AV24" s="89">
        <v>1522</v>
      </c>
      <c r="AW24" s="89">
        <v>638</v>
      </c>
      <c r="AX24" s="89">
        <v>3712</v>
      </c>
      <c r="AY24" s="89">
        <v>1848</v>
      </c>
      <c r="AZ24" s="89">
        <v>1864</v>
      </c>
      <c r="BA24" s="89">
        <v>926</v>
      </c>
      <c r="BB24" s="89">
        <v>785</v>
      </c>
      <c r="BC24" s="89">
        <v>1644</v>
      </c>
      <c r="BD24" s="89">
        <v>357</v>
      </c>
      <c r="BE24" s="89">
        <v>5595</v>
      </c>
      <c r="BF24" s="35">
        <v>945</v>
      </c>
      <c r="BG24" s="125">
        <v>25.6</v>
      </c>
      <c r="BH24" s="35">
        <v>419</v>
      </c>
      <c r="BI24" s="125">
        <v>10.7</v>
      </c>
      <c r="BJ24" s="35">
        <v>22</v>
      </c>
      <c r="BK24" s="35">
        <v>1680</v>
      </c>
      <c r="BL24" s="125">
        <v>0.44</v>
      </c>
      <c r="BM24" s="125" t="s">
        <v>148</v>
      </c>
      <c r="BN24" s="125">
        <v>0.59</v>
      </c>
      <c r="BO24" s="125">
        <v>0.56000000000000005</v>
      </c>
      <c r="BP24" s="125">
        <v>0.09</v>
      </c>
      <c r="BQ24" s="33">
        <v>81.589361552328995</v>
      </c>
      <c r="BR24" s="124">
        <v>7844.333333333333</v>
      </c>
      <c r="BS24" s="124">
        <v>61.857789834564684</v>
      </c>
      <c r="BT24" s="124">
        <v>20.850561134081513</v>
      </c>
      <c r="BU24" s="124">
        <v>34.279312920089623</v>
      </c>
      <c r="BV24" s="124">
        <v>178.6</v>
      </c>
      <c r="BW24" s="124">
        <v>331.31099725825658</v>
      </c>
      <c r="BX24" s="124">
        <v>201.2</v>
      </c>
      <c r="BY24" s="124">
        <v>322.19863256174756</v>
      </c>
      <c r="BZ24" s="89">
        <v>2806</v>
      </c>
      <c r="CA24" s="126">
        <v>4.8194012675403197</v>
      </c>
      <c r="CB24" s="89">
        <v>915.92</v>
      </c>
      <c r="CC24" s="89">
        <v>381.33</v>
      </c>
      <c r="CD24" s="126">
        <v>1.5868329868329867</v>
      </c>
      <c r="CE24" s="127">
        <v>41.158799999999999</v>
      </c>
      <c r="CF24" s="127">
        <v>216.03800000000001</v>
      </c>
      <c r="CG24" s="127">
        <v>148.00200000000001</v>
      </c>
      <c r="CH24" s="127">
        <v>78.802599999999998</v>
      </c>
      <c r="CI24" s="127">
        <v>70</v>
      </c>
      <c r="CJ24" s="127" t="s">
        <v>594</v>
      </c>
      <c r="CK24" s="35">
        <v>16566</v>
      </c>
      <c r="CL24" s="33">
        <v>21.592418205964023</v>
      </c>
      <c r="CM24" s="35">
        <v>2022</v>
      </c>
      <c r="CN24" s="35">
        <v>4975</v>
      </c>
      <c r="CO24" s="35">
        <v>3453</v>
      </c>
      <c r="CP24" s="35">
        <v>398</v>
      </c>
      <c r="CQ24" s="35">
        <v>382</v>
      </c>
      <c r="CR24" s="126">
        <v>53</v>
      </c>
      <c r="CS24" s="126">
        <v>15.9</v>
      </c>
      <c r="CT24" s="126">
        <v>21.4</v>
      </c>
      <c r="CU24" s="126">
        <v>9.8000000000000007</v>
      </c>
      <c r="CV24" s="128">
        <v>11373</v>
      </c>
      <c r="CW24" s="128">
        <v>7517</v>
      </c>
      <c r="CX24" s="128">
        <v>3365</v>
      </c>
      <c r="CY24" s="128">
        <v>491</v>
      </c>
      <c r="CZ24" s="128">
        <v>25054</v>
      </c>
      <c r="DA24" s="128">
        <v>11232</v>
      </c>
      <c r="DB24" s="128">
        <v>10929</v>
      </c>
      <c r="DC24" s="128">
        <v>2893</v>
      </c>
      <c r="DD24" s="35">
        <v>52306</v>
      </c>
      <c r="DE24" s="35">
        <v>10697.251136887116</v>
      </c>
      <c r="DF24" s="35">
        <v>25457</v>
      </c>
      <c r="DG24" s="35">
        <v>12904.820484291757</v>
      </c>
      <c r="DH24" s="35">
        <v>26849</v>
      </c>
      <c r="DI24" s="35">
        <v>8604.1343401021331</v>
      </c>
      <c r="DJ24" s="35">
        <v>46543</v>
      </c>
      <c r="DK24" s="35">
        <v>10596.858239962061</v>
      </c>
      <c r="DL24" s="35">
        <v>3246</v>
      </c>
      <c r="DM24" s="35">
        <v>10068.529112754175</v>
      </c>
      <c r="DN24" s="35">
        <v>2517</v>
      </c>
      <c r="DO24" s="35">
        <v>13364.481288622646</v>
      </c>
      <c r="DP24" s="35">
        <v>14525</v>
      </c>
      <c r="DQ24" s="128">
        <v>5310</v>
      </c>
      <c r="DR24" s="128">
        <v>1620</v>
      </c>
      <c r="DS24" s="128">
        <v>1699</v>
      </c>
      <c r="DT24" s="128">
        <v>1758</v>
      </c>
      <c r="DU24" s="128">
        <v>233</v>
      </c>
      <c r="DV24" s="35">
        <v>50</v>
      </c>
      <c r="DW24" s="35">
        <v>35</v>
      </c>
      <c r="DX24" s="35">
        <v>27</v>
      </c>
      <c r="DY24" s="35">
        <v>8</v>
      </c>
      <c r="DZ24" s="35">
        <v>19</v>
      </c>
      <c r="EA24" s="35">
        <v>753</v>
      </c>
      <c r="EB24" s="35">
        <v>442</v>
      </c>
      <c r="EC24" s="35">
        <v>311</v>
      </c>
      <c r="ED24" s="35">
        <v>141</v>
      </c>
      <c r="EE24" s="35">
        <v>170</v>
      </c>
      <c r="EF24" s="35">
        <v>18083</v>
      </c>
      <c r="EG24" s="35">
        <v>10373</v>
      </c>
      <c r="EH24" s="35">
        <v>7710</v>
      </c>
      <c r="EI24" s="35">
        <v>3596</v>
      </c>
      <c r="EJ24" s="35">
        <v>4114</v>
      </c>
      <c r="EK24" s="35">
        <v>26.794797687861273</v>
      </c>
      <c r="EL24" s="36">
        <v>1.0764662212323683</v>
      </c>
      <c r="EM24" s="36">
        <v>1.2009803921568629</v>
      </c>
      <c r="EN24" s="36">
        <v>0.94952523738130945</v>
      </c>
      <c r="EO24" s="82">
        <v>71.686274509803923</v>
      </c>
      <c r="EP24" s="82">
        <v>58.039215686274517</v>
      </c>
      <c r="EQ24" s="33">
        <v>25.06</v>
      </c>
      <c r="ER24" s="33">
        <v>32</v>
      </c>
      <c r="ES24" s="33">
        <v>9.4</v>
      </c>
      <c r="ET24" s="33">
        <v>2.1</v>
      </c>
      <c r="EU24" s="89">
        <v>1842</v>
      </c>
      <c r="EV24" s="33">
        <v>31.41</v>
      </c>
      <c r="EW24" s="33">
        <v>4.5599999999999996</v>
      </c>
      <c r="EX24" s="33">
        <v>3.7</v>
      </c>
      <c r="EY24" s="33">
        <v>16.989999999999998</v>
      </c>
      <c r="EZ24" s="33">
        <v>38.6</v>
      </c>
      <c r="FA24" s="33">
        <v>75.099999999999994</v>
      </c>
      <c r="FB24" s="33">
        <v>11.221500000000001</v>
      </c>
      <c r="FC24" s="33">
        <v>2.82687</v>
      </c>
      <c r="FD24" s="35">
        <v>12305.316999999999</v>
      </c>
      <c r="FE24" s="35">
        <v>711.673</v>
      </c>
      <c r="FF24" s="35" t="s">
        <v>479</v>
      </c>
      <c r="FG24" s="35">
        <v>11593.641</v>
      </c>
      <c r="FH24" s="35">
        <v>11397.983</v>
      </c>
      <c r="FI24" s="35">
        <v>195.66</v>
      </c>
      <c r="FJ24" s="33">
        <v>268.38233354996095</v>
      </c>
      <c r="FK24" s="33">
        <v>4.607103500890056</v>
      </c>
      <c r="FL24" s="35">
        <v>6196.7150000000001</v>
      </c>
      <c r="FM24" s="35">
        <v>247.27</v>
      </c>
      <c r="FN24" s="35">
        <v>543.43899999999996</v>
      </c>
      <c r="FO24" s="35">
        <v>1096.26</v>
      </c>
      <c r="FP24" s="35">
        <v>76.34</v>
      </c>
      <c r="FQ24" s="33">
        <v>54.3667682255711</v>
      </c>
      <c r="FR24" s="123">
        <v>0.13175230566534915</v>
      </c>
      <c r="FS24" s="33">
        <v>6903.9527022136099</v>
      </c>
      <c r="FT24" s="33">
        <v>100</v>
      </c>
      <c r="FU24" s="33">
        <v>84</v>
      </c>
      <c r="FV24" s="33">
        <v>79.3</v>
      </c>
      <c r="FW24" s="129">
        <v>395</v>
      </c>
      <c r="FX24" s="33">
        <v>49.6</v>
      </c>
      <c r="FY24" s="33">
        <v>44.3</v>
      </c>
      <c r="FZ24" s="37">
        <v>220</v>
      </c>
      <c r="GA24" s="37">
        <v>36368</v>
      </c>
      <c r="GB24" s="33">
        <v>28.753619959901982</v>
      </c>
      <c r="GC24" s="33">
        <v>1.7549999999999999</v>
      </c>
      <c r="GD24" s="33">
        <v>18.184999999999999</v>
      </c>
      <c r="GE24" s="35">
        <v>42268</v>
      </c>
      <c r="GF24" s="35">
        <v>37542</v>
      </c>
      <c r="GG24" s="33">
        <v>7.771189600980235</v>
      </c>
      <c r="GH24" s="35">
        <v>105</v>
      </c>
      <c r="GI24" s="35">
        <v>3</v>
      </c>
      <c r="GJ24" s="35">
        <v>16</v>
      </c>
      <c r="GK24" s="35">
        <v>86</v>
      </c>
      <c r="GL24" s="38">
        <v>1.0310706059325305</v>
      </c>
      <c r="GM24" s="38">
        <v>2.484148765023185</v>
      </c>
      <c r="GN24" s="35">
        <v>3</v>
      </c>
      <c r="GO24" s="39">
        <v>276</v>
      </c>
      <c r="GP24" s="38">
        <v>3.8180093286694601</v>
      </c>
      <c r="GQ24" s="79">
        <v>24.3</v>
      </c>
      <c r="GR24" s="79">
        <v>12.3</v>
      </c>
      <c r="GS24" s="79">
        <v>38</v>
      </c>
      <c r="GT24" s="79">
        <v>12.7</v>
      </c>
      <c r="GU24" s="80">
        <v>2.9</v>
      </c>
      <c r="GV24" s="80">
        <v>6.5</v>
      </c>
      <c r="GW24" s="80">
        <v>3.3</v>
      </c>
      <c r="GX24" s="32">
        <v>6</v>
      </c>
      <c r="GY24" s="130">
        <v>0.23991544046744701</v>
      </c>
      <c r="GZ24" s="32">
        <v>150</v>
      </c>
      <c r="HA24" s="40">
        <v>8</v>
      </c>
      <c r="HB24" s="41">
        <v>1.0704510700253074</v>
      </c>
      <c r="HC24" s="40">
        <v>169</v>
      </c>
      <c r="HD24" s="32">
        <v>6</v>
      </c>
      <c r="HE24" s="131">
        <v>0.78025705783728805</v>
      </c>
      <c r="HF24" s="32">
        <v>189</v>
      </c>
      <c r="HG24" s="32">
        <v>188</v>
      </c>
      <c r="HH24" s="32">
        <v>184</v>
      </c>
      <c r="HI24" s="42">
        <v>50.949999999999996</v>
      </c>
      <c r="HJ24" s="43">
        <v>18.8</v>
      </c>
      <c r="HK24" s="43">
        <v>1.3</v>
      </c>
      <c r="HL24" s="43">
        <v>0.4</v>
      </c>
      <c r="HM24" s="43">
        <v>0.4</v>
      </c>
      <c r="HN24" s="43">
        <v>0.5</v>
      </c>
      <c r="HO24" s="43">
        <v>1.9</v>
      </c>
      <c r="HP24" s="43">
        <v>0.6</v>
      </c>
      <c r="HQ24" s="43">
        <v>3.4</v>
      </c>
      <c r="HR24" s="89">
        <v>100631</v>
      </c>
      <c r="HS24" s="44">
        <v>10515</v>
      </c>
      <c r="HT24" s="101" t="s">
        <v>148</v>
      </c>
      <c r="HU24" s="101" t="s">
        <v>148</v>
      </c>
      <c r="HV24" s="101" t="s">
        <v>148</v>
      </c>
      <c r="HW24" s="101" t="s">
        <v>148</v>
      </c>
      <c r="HX24" s="101" t="s">
        <v>148</v>
      </c>
      <c r="HY24" s="101" t="s">
        <v>148</v>
      </c>
      <c r="HZ24" s="101" t="s">
        <v>148</v>
      </c>
      <c r="IA24" s="33">
        <v>63.025418636850496</v>
      </c>
      <c r="IB24" s="33">
        <v>59.077227824655274</v>
      </c>
      <c r="IC24" s="33">
        <v>62.748156374390142</v>
      </c>
      <c r="ID24" s="33">
        <v>2.7363965889328892</v>
      </c>
      <c r="IE24" s="33">
        <v>1.16914953799736</v>
      </c>
      <c r="IF24" s="33">
        <v>11.905210886919354</v>
      </c>
      <c r="IG24" s="33">
        <v>5.041171663838079</v>
      </c>
      <c r="IH24" s="33">
        <v>24.5332830473317</v>
      </c>
      <c r="II24" s="33">
        <v>17.28790831185702</v>
      </c>
      <c r="IJ24" s="33">
        <v>9.3741488046598356</v>
      </c>
      <c r="IK24" s="33">
        <v>18.425629098832946</v>
      </c>
      <c r="IL24" s="33">
        <v>9.1331950468288383</v>
      </c>
      <c r="IM24" s="33">
        <v>0.39390701280197793</v>
      </c>
      <c r="IN24" s="33">
        <v>26.782017357445465</v>
      </c>
      <c r="IO24" s="33">
        <v>54.15495564665396</v>
      </c>
      <c r="IP24" s="33">
        <v>13.022197238712863</v>
      </c>
      <c r="IQ24" s="33">
        <v>6.0408297571877103</v>
      </c>
    </row>
    <row r="25" spans="1:251">
      <c r="A25" s="31" t="s">
        <v>183</v>
      </c>
      <c r="B25" s="121">
        <v>6600</v>
      </c>
      <c r="C25" s="32" t="s">
        <v>153</v>
      </c>
      <c r="D25" s="32" t="s">
        <v>146</v>
      </c>
      <c r="E25" s="33">
        <v>0</v>
      </c>
      <c r="F25" s="32">
        <v>1950</v>
      </c>
      <c r="G25" s="34">
        <v>0</v>
      </c>
      <c r="H25" s="32">
        <v>27</v>
      </c>
      <c r="I25" s="32">
        <v>505</v>
      </c>
      <c r="J25" s="32" t="s">
        <v>183</v>
      </c>
      <c r="K25" s="122">
        <v>19.041690403487198</v>
      </c>
      <c r="L25" s="57">
        <v>10395.5</v>
      </c>
      <c r="M25" s="89">
        <v>197956.67614135618</v>
      </c>
      <c r="N25" s="33">
        <v>99.8</v>
      </c>
      <c r="O25" s="33">
        <v>90.9</v>
      </c>
      <c r="P25" s="33" t="s">
        <v>148</v>
      </c>
      <c r="Q25" s="33" t="s">
        <v>148</v>
      </c>
      <c r="R25" s="33" t="s">
        <v>148</v>
      </c>
      <c r="S25" s="33" t="s">
        <v>148</v>
      </c>
      <c r="T25" s="89">
        <v>95672</v>
      </c>
      <c r="U25" s="89">
        <v>102285</v>
      </c>
      <c r="V25" s="33">
        <v>6.8</v>
      </c>
      <c r="W25" s="33">
        <v>7.5</v>
      </c>
      <c r="X25" s="33">
        <v>7.5</v>
      </c>
      <c r="Y25" s="33">
        <v>6.5</v>
      </c>
      <c r="Z25" s="33">
        <v>11.390352450279606</v>
      </c>
      <c r="AA25" s="33">
        <v>19.415832731350751</v>
      </c>
      <c r="AB25" s="33">
        <v>17.776082684623429</v>
      </c>
      <c r="AC25" s="33">
        <v>4.8</v>
      </c>
      <c r="AD25" s="33">
        <v>18.3</v>
      </c>
      <c r="AE25" s="33">
        <v>25.7</v>
      </c>
      <c r="AF25" s="33">
        <v>8.3000000000000007</v>
      </c>
      <c r="AG25" s="89">
        <v>2474</v>
      </c>
      <c r="AH25" s="123">
        <v>2.12</v>
      </c>
      <c r="AI25" s="124">
        <v>3.6</v>
      </c>
      <c r="AJ25" s="124" t="s">
        <v>604</v>
      </c>
      <c r="AK25" s="89">
        <v>1659</v>
      </c>
      <c r="AL25" s="123">
        <v>5.01</v>
      </c>
      <c r="AM25" s="89">
        <v>815</v>
      </c>
      <c r="AN25" s="124">
        <v>4.1221883483592636</v>
      </c>
      <c r="AO25" s="124">
        <v>0.24931749373136824</v>
      </c>
      <c r="AP25" s="124">
        <v>17.899999999999999</v>
      </c>
      <c r="AQ25" s="89">
        <v>1030</v>
      </c>
      <c r="AR25" s="124">
        <v>28.640776699029125</v>
      </c>
      <c r="AS25" s="124">
        <v>40.679611650485434</v>
      </c>
      <c r="AT25" s="124">
        <v>20.485436893203886</v>
      </c>
      <c r="AU25" s="124">
        <v>10.194174757281553</v>
      </c>
      <c r="AV25" s="89">
        <v>-92</v>
      </c>
      <c r="AW25" s="89">
        <v>-1298</v>
      </c>
      <c r="AX25" s="89">
        <v>5673</v>
      </c>
      <c r="AY25" s="89">
        <v>2823</v>
      </c>
      <c r="AZ25" s="89">
        <v>2850</v>
      </c>
      <c r="BA25" s="89">
        <v>1315</v>
      </c>
      <c r="BB25" s="89">
        <v>1323</v>
      </c>
      <c r="BC25" s="89">
        <v>2534</v>
      </c>
      <c r="BD25" s="89">
        <v>501</v>
      </c>
      <c r="BE25" s="89">
        <v>10003</v>
      </c>
      <c r="BF25" s="35">
        <v>1580</v>
      </c>
      <c r="BG25" s="125">
        <v>22.1</v>
      </c>
      <c r="BH25" s="35">
        <v>698</v>
      </c>
      <c r="BI25" s="125">
        <v>8.5</v>
      </c>
      <c r="BJ25" s="35">
        <v>10</v>
      </c>
      <c r="BK25" s="35">
        <v>978</v>
      </c>
      <c r="BL25" s="125">
        <v>0.34</v>
      </c>
      <c r="BM25" s="125" t="s">
        <v>148</v>
      </c>
      <c r="BN25" s="125" t="s">
        <v>148</v>
      </c>
      <c r="BO25" s="125">
        <v>0.13</v>
      </c>
      <c r="BP25" s="125">
        <v>0.03</v>
      </c>
      <c r="BQ25" s="33">
        <v>82.743885935616703</v>
      </c>
      <c r="BR25" s="124">
        <v>16074.666666666666</v>
      </c>
      <c r="BS25" s="124">
        <v>57.057490660900726</v>
      </c>
      <c r="BT25" s="124">
        <v>18.401266323703997</v>
      </c>
      <c r="BU25" s="124">
        <v>32.852774137177811</v>
      </c>
      <c r="BV25" s="124">
        <v>428.2</v>
      </c>
      <c r="BW25" s="124">
        <v>350.90783651216077</v>
      </c>
      <c r="BX25" s="124">
        <v>469.2</v>
      </c>
      <c r="BY25" s="124">
        <v>326.93618411060316</v>
      </c>
      <c r="BZ25" s="89">
        <v>4202</v>
      </c>
      <c r="CA25" s="126">
        <v>3.7658403685182193</v>
      </c>
      <c r="CB25" s="89">
        <v>1325.83</v>
      </c>
      <c r="CC25" s="89">
        <v>548.41999999999996</v>
      </c>
      <c r="CD25" s="126">
        <v>1.1887333793585755</v>
      </c>
      <c r="CE25" s="127">
        <v>41.453800000000001</v>
      </c>
      <c r="CF25" s="127">
        <v>226.999</v>
      </c>
      <c r="CG25" s="127">
        <v>150.97300000000001</v>
      </c>
      <c r="CH25" s="127">
        <v>76.035200000000003</v>
      </c>
      <c r="CI25" s="127">
        <v>64.5</v>
      </c>
      <c r="CJ25" s="127" t="s">
        <v>594</v>
      </c>
      <c r="CK25" s="35">
        <v>36244</v>
      </c>
      <c r="CL25" s="33">
        <v>16.744840525328332</v>
      </c>
      <c r="CM25" s="35">
        <v>2473</v>
      </c>
      <c r="CN25" s="35">
        <v>12089</v>
      </c>
      <c r="CO25" s="35">
        <v>6740</v>
      </c>
      <c r="CP25" s="35">
        <v>914</v>
      </c>
      <c r="CQ25" s="35">
        <v>776</v>
      </c>
      <c r="CR25" s="126">
        <v>37.6</v>
      </c>
      <c r="CS25" s="126">
        <v>51.9</v>
      </c>
      <c r="CT25" s="126">
        <v>5.4</v>
      </c>
      <c r="CU25" s="126">
        <v>5.0999999999999996</v>
      </c>
      <c r="CV25" s="128">
        <v>25890</v>
      </c>
      <c r="CW25" s="128">
        <v>17616</v>
      </c>
      <c r="CX25" s="128">
        <v>7527</v>
      </c>
      <c r="CY25" s="128">
        <v>747</v>
      </c>
      <c r="CZ25" s="128">
        <v>54938</v>
      </c>
      <c r="DA25" s="128">
        <v>26513</v>
      </c>
      <c r="DB25" s="128">
        <v>24204</v>
      </c>
      <c r="DC25" s="128">
        <v>4221</v>
      </c>
      <c r="DD25" s="35">
        <v>101058</v>
      </c>
      <c r="DE25" s="35">
        <v>11241.23938241058</v>
      </c>
      <c r="DF25" s="35">
        <v>49126</v>
      </c>
      <c r="DG25" s="35">
        <v>13272.657059186808</v>
      </c>
      <c r="DH25" s="35">
        <v>51932</v>
      </c>
      <c r="DI25" s="35">
        <v>9319.5836635992746</v>
      </c>
      <c r="DJ25" s="35">
        <v>89533</v>
      </c>
      <c r="DK25" s="35">
        <v>11092.078890911014</v>
      </c>
      <c r="DL25" s="35">
        <v>7215</v>
      </c>
      <c r="DM25" s="35">
        <v>10734.31416031415</v>
      </c>
      <c r="DN25" s="35">
        <v>4310</v>
      </c>
      <c r="DO25" s="35">
        <v>15188.397564047829</v>
      </c>
      <c r="DP25" s="35">
        <v>26709</v>
      </c>
      <c r="DQ25" s="128">
        <v>8599</v>
      </c>
      <c r="DR25" s="128">
        <v>2696</v>
      </c>
      <c r="DS25" s="128">
        <v>2790</v>
      </c>
      <c r="DT25" s="128">
        <v>2853</v>
      </c>
      <c r="DU25" s="128">
        <v>260</v>
      </c>
      <c r="DV25" s="35">
        <v>59</v>
      </c>
      <c r="DW25" s="35">
        <v>38</v>
      </c>
      <c r="DX25" s="35">
        <v>40</v>
      </c>
      <c r="DY25" s="35">
        <v>17</v>
      </c>
      <c r="DZ25" s="35">
        <v>23</v>
      </c>
      <c r="EA25" s="35">
        <v>1163</v>
      </c>
      <c r="EB25" s="35">
        <v>646</v>
      </c>
      <c r="EC25" s="35">
        <v>517</v>
      </c>
      <c r="ED25" s="35">
        <v>226</v>
      </c>
      <c r="EE25" s="35">
        <v>291</v>
      </c>
      <c r="EF25" s="35">
        <v>29601</v>
      </c>
      <c r="EG25" s="35">
        <v>16198</v>
      </c>
      <c r="EH25" s="35">
        <v>13403</v>
      </c>
      <c r="EI25" s="35">
        <v>6525</v>
      </c>
      <c r="EJ25" s="35">
        <v>6878</v>
      </c>
      <c r="EK25" s="35">
        <v>27.322522522522522</v>
      </c>
      <c r="EL25" s="36">
        <v>0.96500257334019546</v>
      </c>
      <c r="EM25" s="36">
        <v>1.2273820068328483</v>
      </c>
      <c r="EN25" s="36">
        <v>0.69362648867949228</v>
      </c>
      <c r="EO25" s="82">
        <v>79.640718562874241</v>
      </c>
      <c r="EP25" s="82">
        <v>67.792985457656115</v>
      </c>
      <c r="EQ25" s="33">
        <v>24.44</v>
      </c>
      <c r="ER25" s="33">
        <v>40.1</v>
      </c>
      <c r="ES25" s="33">
        <v>14.3</v>
      </c>
      <c r="ET25" s="33">
        <v>2.4</v>
      </c>
      <c r="EU25" s="89">
        <v>3059</v>
      </c>
      <c r="EV25" s="33">
        <v>32.51</v>
      </c>
      <c r="EW25" s="33">
        <v>5.95</v>
      </c>
      <c r="EX25" s="33">
        <v>4.4000000000000004</v>
      </c>
      <c r="EY25" s="33">
        <v>16.25</v>
      </c>
      <c r="EZ25" s="33">
        <v>44.33</v>
      </c>
      <c r="FA25" s="33">
        <v>75.8</v>
      </c>
      <c r="FB25" s="33">
        <v>11.177899999999999</v>
      </c>
      <c r="FC25" s="33">
        <v>2.9644499999999998</v>
      </c>
      <c r="FD25" s="35">
        <v>14740.458000000001</v>
      </c>
      <c r="FE25" s="35">
        <v>662.12400000000002</v>
      </c>
      <c r="FF25" s="35" t="s">
        <v>480</v>
      </c>
      <c r="FG25" s="35">
        <v>14078.334000000001</v>
      </c>
      <c r="FH25" s="35">
        <v>14078.334000000001</v>
      </c>
      <c r="FI25" s="35" t="s">
        <v>148</v>
      </c>
      <c r="FJ25" s="33">
        <v>331.49515413523216</v>
      </c>
      <c r="FK25" s="33" t="s">
        <v>148</v>
      </c>
      <c r="FL25" s="35">
        <v>10968.67</v>
      </c>
      <c r="FM25" s="35">
        <v>525.71699999999998</v>
      </c>
      <c r="FN25" s="35">
        <v>755.35</v>
      </c>
      <c r="FO25" s="35">
        <v>1237.355</v>
      </c>
      <c r="FP25" s="35">
        <v>110.738</v>
      </c>
      <c r="FQ25" s="33">
        <v>77.911704609366396</v>
      </c>
      <c r="FR25" s="123">
        <v>0.61813186813186816</v>
      </c>
      <c r="FS25" s="33">
        <v>11675.862669296579</v>
      </c>
      <c r="FT25" s="33">
        <v>99.900060380977422</v>
      </c>
      <c r="FU25" s="33">
        <v>104.7</v>
      </c>
      <c r="FV25" s="33">
        <v>96.2</v>
      </c>
      <c r="FW25" s="129">
        <v>554</v>
      </c>
      <c r="FX25" s="33">
        <v>244.6</v>
      </c>
      <c r="FY25" s="33">
        <v>151.9</v>
      </c>
      <c r="FZ25" s="37">
        <v>1100</v>
      </c>
      <c r="GA25" s="37">
        <v>68440</v>
      </c>
      <c r="GB25" s="33">
        <v>30.680141957909189</v>
      </c>
      <c r="GC25" s="33">
        <v>0.62</v>
      </c>
      <c r="GD25" s="33">
        <v>5.1449999999999996</v>
      </c>
      <c r="GE25" s="35">
        <v>109599</v>
      </c>
      <c r="GF25" s="35">
        <v>94109</v>
      </c>
      <c r="GG25" s="33">
        <v>5.8023993454398619</v>
      </c>
      <c r="GH25" s="35">
        <v>256</v>
      </c>
      <c r="GI25" s="35">
        <v>4</v>
      </c>
      <c r="GJ25" s="35">
        <v>46</v>
      </c>
      <c r="GK25" s="35">
        <v>206</v>
      </c>
      <c r="GL25" s="38">
        <v>1.2948223523680633</v>
      </c>
      <c r="GM25" s="38">
        <v>2.3357877352895557</v>
      </c>
      <c r="GN25" s="35">
        <v>4</v>
      </c>
      <c r="GO25" s="39">
        <v>392</v>
      </c>
      <c r="GP25" s="38">
        <v>2.6860077496805226</v>
      </c>
      <c r="GQ25" s="79">
        <v>25.8</v>
      </c>
      <c r="GR25" s="79">
        <v>14.5</v>
      </c>
      <c r="GS25" s="79">
        <v>24</v>
      </c>
      <c r="GT25" s="79">
        <v>16.8</v>
      </c>
      <c r="GU25" s="79">
        <v>6.1</v>
      </c>
      <c r="GV25" s="79">
        <v>8.6999999999999993</v>
      </c>
      <c r="GW25" s="80">
        <v>4.0999999999999996</v>
      </c>
      <c r="GX25" s="32">
        <v>7</v>
      </c>
      <c r="GY25" s="130">
        <v>0.44584222429297599</v>
      </c>
      <c r="GZ25" s="32">
        <v>166</v>
      </c>
      <c r="HA25" s="40">
        <v>5</v>
      </c>
      <c r="HB25" s="41">
        <v>-0.16027694469773598</v>
      </c>
      <c r="HC25" s="40">
        <v>100</v>
      </c>
      <c r="HD25" s="32">
        <v>9</v>
      </c>
      <c r="HE25" s="131">
        <v>3.04956408875465</v>
      </c>
      <c r="HF25" s="32">
        <v>247</v>
      </c>
      <c r="HG25" s="32">
        <v>247</v>
      </c>
      <c r="HH25" s="32">
        <v>249.5</v>
      </c>
      <c r="HI25" s="42">
        <v>19.050000000000004</v>
      </c>
      <c r="HJ25" s="43">
        <v>43.1</v>
      </c>
      <c r="HK25" s="43">
        <v>3.1</v>
      </c>
      <c r="HL25" s="43">
        <v>0.7</v>
      </c>
      <c r="HM25" s="43">
        <v>0.3</v>
      </c>
      <c r="HN25" s="43">
        <v>2.8</v>
      </c>
      <c r="HO25" s="43">
        <v>8.6999999999999993</v>
      </c>
      <c r="HP25" s="43">
        <v>1.2</v>
      </c>
      <c r="HQ25" s="43">
        <v>0</v>
      </c>
      <c r="HR25" s="89">
        <v>197464</v>
      </c>
      <c r="HS25" s="44">
        <v>24022</v>
      </c>
      <c r="HT25" s="101" t="s">
        <v>148</v>
      </c>
      <c r="HU25" s="101" t="s">
        <v>148</v>
      </c>
      <c r="HV25" s="101" t="s">
        <v>148</v>
      </c>
      <c r="HW25" s="101" t="s">
        <v>148</v>
      </c>
      <c r="HX25" s="101" t="s">
        <v>148</v>
      </c>
      <c r="HY25" s="101" t="s">
        <v>148</v>
      </c>
      <c r="HZ25" s="101" t="s">
        <v>148</v>
      </c>
      <c r="IA25" s="33">
        <v>63.933136552731121</v>
      </c>
      <c r="IB25" s="33">
        <v>61.040167752790651</v>
      </c>
      <c r="IC25" s="33">
        <v>64.082687338501287</v>
      </c>
      <c r="ID25" s="33">
        <v>3.4396020258054376</v>
      </c>
      <c r="IE25" s="33">
        <v>0.52441859159358117</v>
      </c>
      <c r="IF25" s="33">
        <v>12.581554390180907</v>
      </c>
      <c r="IG25" s="33">
        <v>7.3721799867491669</v>
      </c>
      <c r="IH25" s="33">
        <v>22.480376413515852</v>
      </c>
      <c r="II25" s="33">
        <v>18.332191665450136</v>
      </c>
      <c r="IJ25" s="33">
        <v>6.5513020628628542</v>
      </c>
      <c r="IK25" s="33">
        <v>19.056495715938055</v>
      </c>
      <c r="IL25" s="33">
        <v>9.2991656466519181</v>
      </c>
      <c r="IM25" s="33">
        <v>0.36271350125209151</v>
      </c>
      <c r="IN25" s="33">
        <v>25.522268646101875</v>
      </c>
      <c r="IO25" s="33">
        <v>55.872316855515358</v>
      </c>
      <c r="IP25" s="33">
        <v>12.170654485526919</v>
      </c>
      <c r="IQ25" s="33">
        <v>6.4347600128558433</v>
      </c>
    </row>
    <row r="26" spans="1:251">
      <c r="A26" s="31" t="s">
        <v>145</v>
      </c>
      <c r="B26" s="121">
        <v>4000</v>
      </c>
      <c r="C26" s="32" t="s">
        <v>145</v>
      </c>
      <c r="D26" s="32" t="s">
        <v>146</v>
      </c>
      <c r="E26" s="33">
        <v>79.647755976194802</v>
      </c>
      <c r="F26" s="32">
        <v>1877</v>
      </c>
      <c r="G26" s="34">
        <v>1</v>
      </c>
      <c r="H26" s="32">
        <v>31</v>
      </c>
      <c r="I26" s="32">
        <v>304</v>
      </c>
      <c r="J26" s="32" t="s">
        <v>145</v>
      </c>
      <c r="K26" s="122">
        <v>72.930087751600297</v>
      </c>
      <c r="L26" s="57">
        <v>4417.7</v>
      </c>
      <c r="M26" s="89">
        <v>290306.31322591665</v>
      </c>
      <c r="N26" s="33">
        <v>87.9</v>
      </c>
      <c r="O26" s="33">
        <v>83.2</v>
      </c>
      <c r="P26" s="33">
        <v>12.1</v>
      </c>
      <c r="Q26" s="33">
        <v>50.5</v>
      </c>
      <c r="R26" s="33">
        <v>47.8</v>
      </c>
      <c r="S26" s="33">
        <v>1.5</v>
      </c>
      <c r="T26" s="89">
        <v>140320</v>
      </c>
      <c r="U26" s="89">
        <v>149987</v>
      </c>
      <c r="V26" s="33">
        <v>6.4</v>
      </c>
      <c r="W26" s="33">
        <v>6.8</v>
      </c>
      <c r="X26" s="33">
        <v>6.4</v>
      </c>
      <c r="Y26" s="33">
        <v>5.8</v>
      </c>
      <c r="Z26" s="33">
        <v>13.124771792522372</v>
      </c>
      <c r="AA26" s="33">
        <v>19.091923694308761</v>
      </c>
      <c r="AB26" s="33">
        <v>16.521532451964479</v>
      </c>
      <c r="AC26" s="33">
        <v>5.0999999999999996</v>
      </c>
      <c r="AD26" s="33">
        <v>20.8</v>
      </c>
      <c r="AE26" s="33">
        <v>23</v>
      </c>
      <c r="AF26" s="33">
        <v>10.1</v>
      </c>
      <c r="AG26" s="89">
        <v>3576</v>
      </c>
      <c r="AH26" s="123">
        <v>1.96</v>
      </c>
      <c r="AI26" s="124">
        <v>6.2</v>
      </c>
      <c r="AJ26" s="124" t="s">
        <v>605</v>
      </c>
      <c r="AK26" s="89">
        <v>2795</v>
      </c>
      <c r="AL26" s="123">
        <v>5.01</v>
      </c>
      <c r="AM26" s="89">
        <v>781</v>
      </c>
      <c r="AN26" s="124">
        <v>2.7253472709621001</v>
      </c>
      <c r="AO26" s="124">
        <v>2.642793755875303</v>
      </c>
      <c r="AP26" s="124">
        <v>26.1</v>
      </c>
      <c r="AQ26" s="89">
        <v>7854</v>
      </c>
      <c r="AR26" s="124">
        <v>24.738986503692388</v>
      </c>
      <c r="AS26" s="124">
        <v>43.837535014005603</v>
      </c>
      <c r="AT26" s="124">
        <v>21.454036159918513</v>
      </c>
      <c r="AU26" s="124">
        <v>9.9694423223834985</v>
      </c>
      <c r="AV26" s="89">
        <v>6352</v>
      </c>
      <c r="AW26" s="89">
        <v>-1854</v>
      </c>
      <c r="AX26" s="89">
        <v>10606</v>
      </c>
      <c r="AY26" s="89">
        <v>5340</v>
      </c>
      <c r="AZ26" s="89">
        <v>5266</v>
      </c>
      <c r="BA26" s="89">
        <v>2084</v>
      </c>
      <c r="BB26" s="89">
        <v>3145</v>
      </c>
      <c r="BC26" s="89">
        <v>4626</v>
      </c>
      <c r="BD26" s="89">
        <v>751</v>
      </c>
      <c r="BE26" s="89">
        <v>19031</v>
      </c>
      <c r="BF26" s="35">
        <v>2027</v>
      </c>
      <c r="BG26" s="125">
        <v>17.7</v>
      </c>
      <c r="BH26" s="35">
        <v>1036</v>
      </c>
      <c r="BI26" s="125">
        <v>9.1999999999999993</v>
      </c>
      <c r="BJ26" s="35">
        <v>70</v>
      </c>
      <c r="BK26" s="35">
        <v>10007</v>
      </c>
      <c r="BL26" s="125">
        <v>0.9</v>
      </c>
      <c r="BM26" s="125">
        <v>1.68</v>
      </c>
      <c r="BN26" s="125">
        <v>0.31</v>
      </c>
      <c r="BO26" s="125">
        <v>0.55000000000000004</v>
      </c>
      <c r="BP26" s="125">
        <v>0.11</v>
      </c>
      <c r="BQ26" s="33">
        <v>83.089986161657606</v>
      </c>
      <c r="BR26" s="124">
        <v>21987</v>
      </c>
      <c r="BS26" s="124">
        <v>47.96689937821516</v>
      </c>
      <c r="BT26" s="124">
        <v>19.569263493751663</v>
      </c>
      <c r="BU26" s="124">
        <v>31.520141134960305</v>
      </c>
      <c r="BV26" s="124">
        <v>677.6</v>
      </c>
      <c r="BW26" s="124">
        <v>340.73420144198496</v>
      </c>
      <c r="BX26" s="124">
        <v>831.8</v>
      </c>
      <c r="BY26" s="124">
        <v>353.25672720693052</v>
      </c>
      <c r="BZ26" s="89">
        <v>5093</v>
      </c>
      <c r="CA26" s="126">
        <v>3.0768394280087237</v>
      </c>
      <c r="CB26" s="89">
        <v>1570</v>
      </c>
      <c r="CC26" s="89">
        <v>692.67</v>
      </c>
      <c r="CD26" s="126">
        <v>0.96347390642643227</v>
      </c>
      <c r="CE26" s="127">
        <v>41.1282</v>
      </c>
      <c r="CF26" s="127">
        <v>214.22499999999999</v>
      </c>
      <c r="CG26" s="127">
        <v>147.32400000000001</v>
      </c>
      <c r="CH26" s="127">
        <v>73.772400000000005</v>
      </c>
      <c r="CI26" s="127">
        <v>62</v>
      </c>
      <c r="CJ26" s="127" t="s">
        <v>594</v>
      </c>
      <c r="CK26" s="35">
        <v>56921</v>
      </c>
      <c r="CL26" s="33">
        <v>22.631366279580469</v>
      </c>
      <c r="CM26" s="35">
        <v>6815</v>
      </c>
      <c r="CN26" s="35">
        <v>12824</v>
      </c>
      <c r="CO26" s="35">
        <v>11735</v>
      </c>
      <c r="CP26" s="35">
        <v>1275</v>
      </c>
      <c r="CQ26" s="35">
        <v>1269</v>
      </c>
      <c r="CR26" s="126">
        <v>48.1</v>
      </c>
      <c r="CS26" s="126">
        <v>39</v>
      </c>
      <c r="CT26" s="126">
        <v>9.3000000000000007</v>
      </c>
      <c r="CU26" s="126">
        <v>3.6</v>
      </c>
      <c r="CV26" s="128">
        <v>35777</v>
      </c>
      <c r="CW26" s="128">
        <v>25537</v>
      </c>
      <c r="CX26" s="128">
        <v>8716</v>
      </c>
      <c r="CY26" s="128">
        <v>1524</v>
      </c>
      <c r="CZ26" s="128">
        <v>75386</v>
      </c>
      <c r="DA26" s="128">
        <v>38299</v>
      </c>
      <c r="DB26" s="128">
        <v>27929</v>
      </c>
      <c r="DC26" s="128">
        <v>9158</v>
      </c>
      <c r="DD26" s="35">
        <v>138035</v>
      </c>
      <c r="DE26" s="35">
        <v>12367.736582697409</v>
      </c>
      <c r="DF26" s="35">
        <v>67402</v>
      </c>
      <c r="DG26" s="35">
        <v>15228.520524143494</v>
      </c>
      <c r="DH26" s="35">
        <v>70633</v>
      </c>
      <c r="DI26" s="35">
        <v>9637.814885737791</v>
      </c>
      <c r="DJ26" s="35">
        <v>121687</v>
      </c>
      <c r="DK26" s="35">
        <v>12142.134507987552</v>
      </c>
      <c r="DL26" s="35">
        <v>8474</v>
      </c>
      <c r="DM26" s="35">
        <v>10621.839391078589</v>
      </c>
      <c r="DN26" s="35">
        <v>7874</v>
      </c>
      <c r="DO26" s="35">
        <v>17733.189016910837</v>
      </c>
      <c r="DP26" s="35">
        <v>40589</v>
      </c>
      <c r="DQ26" s="128">
        <v>11459</v>
      </c>
      <c r="DR26" s="128">
        <v>3643</v>
      </c>
      <c r="DS26" s="128">
        <v>3666</v>
      </c>
      <c r="DT26" s="128">
        <v>3639</v>
      </c>
      <c r="DU26" s="128">
        <v>511</v>
      </c>
      <c r="DV26" s="35">
        <v>127</v>
      </c>
      <c r="DW26" s="35">
        <v>79</v>
      </c>
      <c r="DX26" s="35">
        <v>73</v>
      </c>
      <c r="DY26" s="35">
        <v>23</v>
      </c>
      <c r="DZ26" s="35">
        <v>50</v>
      </c>
      <c r="EA26" s="35">
        <v>1890</v>
      </c>
      <c r="EB26" s="35">
        <v>1108</v>
      </c>
      <c r="EC26" s="35">
        <v>782</v>
      </c>
      <c r="ED26" s="35">
        <v>251</v>
      </c>
      <c r="EE26" s="35">
        <v>531</v>
      </c>
      <c r="EF26" s="35">
        <v>44754</v>
      </c>
      <c r="EG26" s="35">
        <v>26199</v>
      </c>
      <c r="EH26" s="35">
        <v>18555</v>
      </c>
      <c r="EI26" s="35">
        <v>6259</v>
      </c>
      <c r="EJ26" s="35">
        <v>12296</v>
      </c>
      <c r="EK26" s="35">
        <v>26.747836835599507</v>
      </c>
      <c r="EL26" s="36">
        <v>1.0076848694590055</v>
      </c>
      <c r="EM26" s="36">
        <v>1.3627772804138067</v>
      </c>
      <c r="EN26" s="36">
        <v>0.6356815339724885</v>
      </c>
      <c r="EO26" s="82">
        <v>77.695046940757521</v>
      </c>
      <c r="EP26" s="82">
        <v>67.011977986403366</v>
      </c>
      <c r="EQ26" s="33">
        <v>36.14</v>
      </c>
      <c r="ER26" s="33">
        <v>46.7</v>
      </c>
      <c r="ES26" s="33">
        <v>24.1</v>
      </c>
      <c r="ET26" s="33">
        <v>4.4000000000000004</v>
      </c>
      <c r="EU26" s="89">
        <v>4945</v>
      </c>
      <c r="EV26" s="33">
        <v>30.46</v>
      </c>
      <c r="EW26" s="33">
        <v>6.31</v>
      </c>
      <c r="EX26" s="33">
        <v>4</v>
      </c>
      <c r="EY26" s="33">
        <v>17.04</v>
      </c>
      <c r="EZ26" s="33">
        <v>46.75</v>
      </c>
      <c r="FA26" s="33">
        <v>76.900000000000006</v>
      </c>
      <c r="FB26" s="33">
        <v>9.7842000000000002</v>
      </c>
      <c r="FC26" s="33">
        <v>3.1362700000000001</v>
      </c>
      <c r="FD26" s="35">
        <v>27321.784</v>
      </c>
      <c r="FE26" s="35">
        <v>1740.212</v>
      </c>
      <c r="FF26" s="35" t="s">
        <v>472</v>
      </c>
      <c r="FG26" s="35">
        <v>25581.572</v>
      </c>
      <c r="FH26" s="35">
        <v>25581.572</v>
      </c>
      <c r="FI26" s="35" t="s">
        <v>148</v>
      </c>
      <c r="FJ26" s="33">
        <v>602.35587202019349</v>
      </c>
      <c r="FK26" s="33" t="s">
        <v>148</v>
      </c>
      <c r="FL26" s="35">
        <v>13457.9</v>
      </c>
      <c r="FM26" s="35">
        <v>784.64800000000002</v>
      </c>
      <c r="FN26" s="35">
        <v>963.85900000000004</v>
      </c>
      <c r="FO26" s="35">
        <v>2174.34</v>
      </c>
      <c r="FP26" s="35">
        <v>243.05500000000001</v>
      </c>
      <c r="FQ26" s="33">
        <v>52.607791264743199</v>
      </c>
      <c r="FR26" s="123">
        <v>0.26974951830443161</v>
      </c>
      <c r="FS26" s="33">
        <v>22400.874736167294</v>
      </c>
      <c r="FT26" s="33">
        <v>99.990128510488802</v>
      </c>
      <c r="FU26" s="33">
        <v>367.5</v>
      </c>
      <c r="FV26" s="33">
        <v>94.5</v>
      </c>
      <c r="FW26" s="129">
        <v>742</v>
      </c>
      <c r="FX26" s="33">
        <v>78.099999999999994</v>
      </c>
      <c r="FY26" s="33">
        <v>47.9</v>
      </c>
      <c r="FZ26" s="37">
        <v>370</v>
      </c>
      <c r="GA26" s="37">
        <v>125265</v>
      </c>
      <c r="GB26" s="33">
        <v>34.081949875008007</v>
      </c>
      <c r="GC26" s="33">
        <v>8.1720000000000006</v>
      </c>
      <c r="GD26" s="33">
        <v>73.914500000000004</v>
      </c>
      <c r="GE26" s="35">
        <v>136097</v>
      </c>
      <c r="GF26" s="35">
        <v>121427</v>
      </c>
      <c r="GG26" s="33">
        <v>6.3333525492682847</v>
      </c>
      <c r="GH26" s="35">
        <v>485</v>
      </c>
      <c r="GI26" s="35">
        <v>4</v>
      </c>
      <c r="GJ26" s="35">
        <v>75</v>
      </c>
      <c r="GK26" s="35">
        <v>406</v>
      </c>
      <c r="GL26" s="38">
        <v>1.6924371657062973</v>
      </c>
      <c r="GM26" s="38">
        <v>3.5636347605017011</v>
      </c>
      <c r="GN26" s="35">
        <v>4</v>
      </c>
      <c r="GO26" s="39">
        <v>487</v>
      </c>
      <c r="GP26" s="38">
        <v>2.2388663520913865</v>
      </c>
      <c r="GQ26" s="79">
        <v>17.899999999999999</v>
      </c>
      <c r="GR26" s="79">
        <v>19.899999999999999</v>
      </c>
      <c r="GS26" s="79">
        <v>27.9</v>
      </c>
      <c r="GT26" s="79">
        <v>22.4</v>
      </c>
      <c r="GU26" s="79">
        <v>4.7</v>
      </c>
      <c r="GV26" s="80">
        <v>3.1</v>
      </c>
      <c r="GW26" s="79">
        <v>4.0999999999999996</v>
      </c>
      <c r="GX26" s="32">
        <v>7</v>
      </c>
      <c r="GY26" s="130">
        <v>0.43715788936632899</v>
      </c>
      <c r="GZ26" s="32">
        <v>165</v>
      </c>
      <c r="HA26" s="40">
        <v>9</v>
      </c>
      <c r="HB26" s="41">
        <v>1.8893681648599678</v>
      </c>
      <c r="HC26" s="40">
        <v>196</v>
      </c>
      <c r="HD26" s="32">
        <v>6</v>
      </c>
      <c r="HE26" s="131">
        <v>0.90784806470450696</v>
      </c>
      <c r="HF26" s="32">
        <v>198</v>
      </c>
      <c r="HG26" s="32">
        <v>217</v>
      </c>
      <c r="HH26" s="32">
        <v>125</v>
      </c>
      <c r="HI26" s="42">
        <v>65.56</v>
      </c>
      <c r="HJ26" s="43">
        <v>31</v>
      </c>
      <c r="HK26" s="43">
        <v>3.4</v>
      </c>
      <c r="HL26" s="43">
        <v>0.5</v>
      </c>
      <c r="HM26" s="43">
        <v>1.6</v>
      </c>
      <c r="HN26" s="43">
        <v>1.5</v>
      </c>
      <c r="HO26" s="43">
        <v>5.8</v>
      </c>
      <c r="HP26" s="43">
        <v>1.6</v>
      </c>
      <c r="HQ26" s="43">
        <v>16.3</v>
      </c>
      <c r="HR26" s="89">
        <v>282832</v>
      </c>
      <c r="HS26" s="44">
        <v>13926</v>
      </c>
      <c r="HT26" s="101" t="s">
        <v>148</v>
      </c>
      <c r="HU26" s="101" t="s">
        <v>148</v>
      </c>
      <c r="HV26" s="101" t="s">
        <v>148</v>
      </c>
      <c r="HW26" s="101" t="s">
        <v>148</v>
      </c>
      <c r="HX26" s="101" t="s">
        <v>148</v>
      </c>
      <c r="HY26" s="101" t="s">
        <v>148</v>
      </c>
      <c r="HZ26" s="101" t="s">
        <v>148</v>
      </c>
      <c r="IA26" s="33">
        <v>58.282156978211496</v>
      </c>
      <c r="IB26" s="33">
        <v>55.111057750030014</v>
      </c>
      <c r="IC26" s="33">
        <v>55.528796803689019</v>
      </c>
      <c r="ID26" s="33">
        <v>3.8232199228340931</v>
      </c>
      <c r="IE26" s="33">
        <v>1.0698000701508243</v>
      </c>
      <c r="IF26" s="33">
        <v>9.1836579079804199</v>
      </c>
      <c r="IG26" s="33">
        <v>4.2570875207783692</v>
      </c>
      <c r="IH26" s="33">
        <v>14.902475104082475</v>
      </c>
      <c r="II26" s="33">
        <v>15.378280694798164</v>
      </c>
      <c r="IJ26" s="33">
        <v>8.528662711786863</v>
      </c>
      <c r="IK26" s="33">
        <v>24.16467143488936</v>
      </c>
      <c r="IL26" s="33">
        <v>16.781297180241868</v>
      </c>
      <c r="IM26" s="33">
        <v>1.9108474524575665</v>
      </c>
      <c r="IN26" s="33">
        <v>28.432085581189813</v>
      </c>
      <c r="IO26" s="33">
        <v>51.387380088748138</v>
      </c>
      <c r="IP26" s="33">
        <v>12.850527517445819</v>
      </c>
      <c r="IQ26" s="33">
        <v>7.3300068126162286</v>
      </c>
    </row>
    <row r="27" spans="1:251">
      <c r="A27" s="31" t="s">
        <v>316</v>
      </c>
      <c r="B27" s="121">
        <v>1247</v>
      </c>
      <c r="C27" s="32" t="s">
        <v>145</v>
      </c>
      <c r="D27" s="32" t="s">
        <v>146</v>
      </c>
      <c r="E27" s="33">
        <v>48.727053485002997</v>
      </c>
      <c r="F27" s="32">
        <v>1996</v>
      </c>
      <c r="G27" s="34">
        <v>0</v>
      </c>
      <c r="H27" s="32">
        <v>9</v>
      </c>
      <c r="I27" s="32">
        <v>307</v>
      </c>
      <c r="J27" s="32" t="s">
        <v>316</v>
      </c>
      <c r="K27" s="122">
        <v>8.9951682334556704</v>
      </c>
      <c r="L27" s="57">
        <v>3736.3</v>
      </c>
      <c r="M27" s="89">
        <v>33380.12661251791</v>
      </c>
      <c r="N27" s="33">
        <v>98.6</v>
      </c>
      <c r="O27" s="33">
        <v>91.1</v>
      </c>
      <c r="P27" s="33" t="s">
        <v>148</v>
      </c>
      <c r="Q27" s="33" t="s">
        <v>148</v>
      </c>
      <c r="R27" s="33" t="s">
        <v>148</v>
      </c>
      <c r="S27" s="33" t="s">
        <v>148</v>
      </c>
      <c r="T27" s="89">
        <v>16543</v>
      </c>
      <c r="U27" s="89">
        <v>16837</v>
      </c>
      <c r="V27" s="33">
        <v>19.3</v>
      </c>
      <c r="W27" s="33">
        <v>15.2</v>
      </c>
      <c r="X27" s="33">
        <v>8.9</v>
      </c>
      <c r="Y27" s="33">
        <v>3.6</v>
      </c>
      <c r="Z27" s="33">
        <v>10.629119233073697</v>
      </c>
      <c r="AA27" s="33">
        <v>26.908328340323546</v>
      </c>
      <c r="AB27" s="33">
        <v>9.1851408028759742</v>
      </c>
      <c r="AC27" s="33">
        <v>1.9</v>
      </c>
      <c r="AD27" s="33">
        <v>4.3</v>
      </c>
      <c r="AE27" s="33">
        <v>45.8</v>
      </c>
      <c r="AF27" s="33">
        <v>1.1000000000000001</v>
      </c>
      <c r="AG27" s="89">
        <v>1072</v>
      </c>
      <c r="AH27" s="123">
        <v>4.3600000000000003</v>
      </c>
      <c r="AI27" s="124">
        <v>1.6</v>
      </c>
      <c r="AJ27" s="124" t="s">
        <v>606</v>
      </c>
      <c r="AK27" s="89">
        <v>47</v>
      </c>
      <c r="AL27" s="123">
        <v>4.47</v>
      </c>
      <c r="AM27" s="89">
        <v>1025</v>
      </c>
      <c r="AN27" s="124">
        <v>33.948171516340281</v>
      </c>
      <c r="AO27" s="124">
        <v>23.602440335826643</v>
      </c>
      <c r="AP27" s="124">
        <v>17.399999999999999</v>
      </c>
      <c r="AQ27" s="89">
        <v>313</v>
      </c>
      <c r="AR27" s="124">
        <v>31.948881789137378</v>
      </c>
      <c r="AS27" s="124">
        <v>35.143769968051117</v>
      </c>
      <c r="AT27" s="124">
        <v>18.530351437699679</v>
      </c>
      <c r="AU27" s="124">
        <v>14.376996805111823</v>
      </c>
      <c r="AV27" s="89">
        <v>5452</v>
      </c>
      <c r="AW27" s="89">
        <v>5080</v>
      </c>
      <c r="AX27" s="89">
        <v>6853</v>
      </c>
      <c r="AY27" s="89">
        <v>3368</v>
      </c>
      <c r="AZ27" s="89">
        <v>3485</v>
      </c>
      <c r="BA27" s="89">
        <v>2410</v>
      </c>
      <c r="BB27" s="89">
        <v>1498</v>
      </c>
      <c r="BC27" s="89">
        <v>2564</v>
      </c>
      <c r="BD27" s="89">
        <v>381</v>
      </c>
      <c r="BE27" s="89">
        <v>2972</v>
      </c>
      <c r="BF27" s="35">
        <v>223</v>
      </c>
      <c r="BG27" s="125">
        <v>58.8</v>
      </c>
      <c r="BH27" s="35">
        <v>125</v>
      </c>
      <c r="BI27" s="125">
        <v>13.7</v>
      </c>
      <c r="BJ27" s="35" t="s">
        <v>148</v>
      </c>
      <c r="BK27" s="35" t="s">
        <v>148</v>
      </c>
      <c r="BL27" s="125" t="s">
        <v>148</v>
      </c>
      <c r="BM27" s="125" t="s">
        <v>148</v>
      </c>
      <c r="BN27" s="125" t="s">
        <v>148</v>
      </c>
      <c r="BO27" s="125" t="s">
        <v>148</v>
      </c>
      <c r="BP27" s="125" t="s">
        <v>148</v>
      </c>
      <c r="BQ27" s="33" t="s">
        <v>149</v>
      </c>
      <c r="BR27" s="124">
        <v>346</v>
      </c>
      <c r="BS27" s="124">
        <v>138.04818005450136</v>
      </c>
      <c r="BT27" s="124">
        <v>22.103004291845494</v>
      </c>
      <c r="BU27" s="124">
        <v>30.484330484330485</v>
      </c>
      <c r="BV27" s="124" t="s">
        <v>149</v>
      </c>
      <c r="BW27" s="124" t="s">
        <v>149</v>
      </c>
      <c r="BX27" s="124" t="s">
        <v>149</v>
      </c>
      <c r="BY27" s="124" t="s">
        <v>149</v>
      </c>
      <c r="BZ27" s="89">
        <v>1145</v>
      </c>
      <c r="CA27" s="126">
        <v>6.9017480409885481</v>
      </c>
      <c r="CB27" s="89">
        <v>367</v>
      </c>
      <c r="CC27" s="89">
        <v>140.66999999999999</v>
      </c>
      <c r="CD27" s="126">
        <v>2.4429208546894765</v>
      </c>
      <c r="CE27" s="127">
        <v>37.906100000000002</v>
      </c>
      <c r="CF27" s="127">
        <v>217.42699999999999</v>
      </c>
      <c r="CG27" s="127">
        <v>146.167</v>
      </c>
      <c r="CH27" s="127">
        <v>77.142399999999995</v>
      </c>
      <c r="CI27" s="127">
        <v>68</v>
      </c>
      <c r="CJ27" s="127" t="s">
        <v>594</v>
      </c>
      <c r="CK27" s="35">
        <v>1494</v>
      </c>
      <c r="CL27" s="33">
        <v>25.502008032128515</v>
      </c>
      <c r="CM27" s="35">
        <v>760</v>
      </c>
      <c r="CN27" s="35">
        <v>318</v>
      </c>
      <c r="CO27" s="35">
        <v>589</v>
      </c>
      <c r="CP27" s="35">
        <v>13</v>
      </c>
      <c r="CQ27" s="35">
        <v>14</v>
      </c>
      <c r="CR27" s="126">
        <v>49</v>
      </c>
      <c r="CS27" s="126">
        <v>28.6</v>
      </c>
      <c r="CT27" s="126">
        <v>14.1</v>
      </c>
      <c r="CU27" s="126">
        <v>8.3000000000000007</v>
      </c>
      <c r="CV27" s="128">
        <v>459</v>
      </c>
      <c r="CW27" s="128">
        <v>267</v>
      </c>
      <c r="CX27" s="128">
        <v>131</v>
      </c>
      <c r="CY27" s="128">
        <v>61</v>
      </c>
      <c r="CZ27" s="128">
        <v>1172</v>
      </c>
      <c r="DA27" s="128">
        <v>375</v>
      </c>
      <c r="DB27" s="128">
        <v>446</v>
      </c>
      <c r="DC27" s="128">
        <v>351</v>
      </c>
      <c r="DD27" s="35">
        <v>9216</v>
      </c>
      <c r="DE27" s="35">
        <v>10398.317217370715</v>
      </c>
      <c r="DF27" s="35">
        <v>4447</v>
      </c>
      <c r="DG27" s="35">
        <v>12911.301826433551</v>
      </c>
      <c r="DH27" s="35">
        <v>4769</v>
      </c>
      <c r="DI27" s="35">
        <v>8055.0078115199194</v>
      </c>
      <c r="DJ27" s="35">
        <v>7880</v>
      </c>
      <c r="DK27" s="35">
        <v>10350.66825751623</v>
      </c>
      <c r="DL27" s="35">
        <v>667</v>
      </c>
      <c r="DM27" s="35">
        <v>8524.5196151924065</v>
      </c>
      <c r="DN27" s="35">
        <v>669</v>
      </c>
      <c r="DO27" s="35">
        <v>12827.759376273945</v>
      </c>
      <c r="DP27" s="35">
        <v>2141</v>
      </c>
      <c r="DQ27" s="128">
        <v>3329</v>
      </c>
      <c r="DR27" s="128">
        <v>1147</v>
      </c>
      <c r="DS27" s="128">
        <v>1156</v>
      </c>
      <c r="DT27" s="128">
        <v>933</v>
      </c>
      <c r="DU27" s="128">
        <v>93</v>
      </c>
      <c r="DV27" s="35">
        <v>19</v>
      </c>
      <c r="DW27" s="35">
        <v>13</v>
      </c>
      <c r="DX27" s="35">
        <v>8</v>
      </c>
      <c r="DY27" s="35">
        <v>5</v>
      </c>
      <c r="DZ27" s="35">
        <v>3</v>
      </c>
      <c r="EA27" s="35">
        <v>217</v>
      </c>
      <c r="EB27" s="35">
        <v>170</v>
      </c>
      <c r="EC27" s="35">
        <v>47</v>
      </c>
      <c r="ED27" s="35">
        <v>36</v>
      </c>
      <c r="EE27" s="35">
        <v>11</v>
      </c>
      <c r="EF27" s="35">
        <v>5292</v>
      </c>
      <c r="EG27" s="35">
        <v>4230</v>
      </c>
      <c r="EH27" s="35">
        <v>1062</v>
      </c>
      <c r="EI27" s="35">
        <v>841</v>
      </c>
      <c r="EJ27" s="35">
        <v>221</v>
      </c>
      <c r="EK27" s="35">
        <v>27.408450704225352</v>
      </c>
      <c r="EL27" s="36">
        <v>1.4575741801145237</v>
      </c>
      <c r="EM27" s="36">
        <v>1.8274111675126905</v>
      </c>
      <c r="EN27" s="36">
        <v>1.0683760683760684</v>
      </c>
      <c r="EO27" s="82">
        <v>66.666666666666657</v>
      </c>
      <c r="EP27" s="82">
        <v>48.888888888888886</v>
      </c>
      <c r="EQ27" s="33">
        <v>27</v>
      </c>
      <c r="ER27" s="33" t="s">
        <v>148</v>
      </c>
      <c r="ES27" s="33">
        <v>5.6</v>
      </c>
      <c r="ET27" s="33">
        <v>1.6</v>
      </c>
      <c r="EU27" s="89">
        <v>675</v>
      </c>
      <c r="EV27" s="33">
        <v>30.37</v>
      </c>
      <c r="EW27" s="33">
        <v>13.78</v>
      </c>
      <c r="EX27" s="33">
        <v>5.6</v>
      </c>
      <c r="EY27" s="33">
        <v>9.19</v>
      </c>
      <c r="EZ27" s="33">
        <v>26.81</v>
      </c>
      <c r="FA27" s="33">
        <v>81.599999999999994</v>
      </c>
      <c r="FB27" s="33" t="s">
        <v>148</v>
      </c>
      <c r="FC27" s="33" t="s">
        <v>148</v>
      </c>
      <c r="FD27" s="35">
        <v>2075.6979999999999</v>
      </c>
      <c r="FE27" s="35">
        <v>187.29300000000001</v>
      </c>
      <c r="FF27" s="35">
        <v>9.0231334230702096</v>
      </c>
      <c r="FG27" s="35">
        <v>1888.405</v>
      </c>
      <c r="FH27" s="35">
        <v>1888.405</v>
      </c>
      <c r="FI27" s="35" t="s">
        <v>148</v>
      </c>
      <c r="FJ27" s="33">
        <v>44.465283075734888</v>
      </c>
      <c r="FK27" s="33" t="s">
        <v>148</v>
      </c>
      <c r="FL27" s="35">
        <v>1578.423</v>
      </c>
      <c r="FM27" s="35">
        <v>97.63</v>
      </c>
      <c r="FN27" s="35">
        <v>78.41</v>
      </c>
      <c r="FO27" s="35">
        <v>27.248999999999999</v>
      </c>
      <c r="FP27" s="35">
        <v>62.886000000000003</v>
      </c>
      <c r="FQ27" s="33">
        <v>83.584983094198606</v>
      </c>
      <c r="FR27" s="123">
        <v>0.45871559633027525</v>
      </c>
      <c r="FS27" s="33">
        <v>1024.346526498</v>
      </c>
      <c r="FT27" s="33">
        <v>100</v>
      </c>
      <c r="FU27" s="33">
        <v>57.5</v>
      </c>
      <c r="FV27" s="33">
        <v>39.4</v>
      </c>
      <c r="FW27" s="129">
        <v>243</v>
      </c>
      <c r="FX27" s="33">
        <v>113.9</v>
      </c>
      <c r="FY27" s="33">
        <v>110.9</v>
      </c>
      <c r="FZ27" s="37">
        <v>795</v>
      </c>
      <c r="GA27" s="37">
        <v>11354</v>
      </c>
      <c r="GB27" s="33">
        <v>45.384755986108573</v>
      </c>
      <c r="GC27" s="33" t="s">
        <v>148</v>
      </c>
      <c r="GD27" s="33" t="s">
        <v>148</v>
      </c>
      <c r="GE27" s="35">
        <v>10043</v>
      </c>
      <c r="GF27" s="35">
        <v>9293</v>
      </c>
      <c r="GG27" s="33">
        <v>8.385666630797374</v>
      </c>
      <c r="GH27" s="35">
        <v>15</v>
      </c>
      <c r="GI27" s="35" t="s">
        <v>148</v>
      </c>
      <c r="GJ27" s="35">
        <v>4</v>
      </c>
      <c r="GK27" s="35">
        <v>11</v>
      </c>
      <c r="GL27" s="38">
        <v>0.49680250999522363</v>
      </c>
      <c r="GM27" s="38">
        <v>1.4935776162501246</v>
      </c>
      <c r="GN27" s="35" t="s">
        <v>148</v>
      </c>
      <c r="GO27" s="39" t="s">
        <v>149</v>
      </c>
      <c r="GP27" s="38" t="s">
        <v>149</v>
      </c>
      <c r="GQ27" s="81" t="s">
        <v>149</v>
      </c>
      <c r="GR27" s="81" t="s">
        <v>149</v>
      </c>
      <c r="GS27" s="81" t="s">
        <v>149</v>
      </c>
      <c r="GT27" s="81" t="s">
        <v>149</v>
      </c>
      <c r="GU27" s="81" t="s">
        <v>149</v>
      </c>
      <c r="GV27" s="81" t="s">
        <v>149</v>
      </c>
      <c r="GW27" s="81" t="s">
        <v>149</v>
      </c>
      <c r="GX27" s="32">
        <v>5</v>
      </c>
      <c r="GY27" s="130">
        <v>-3.82310146785353E-3</v>
      </c>
      <c r="GZ27" s="32">
        <v>129</v>
      </c>
      <c r="HA27" s="40">
        <v>5</v>
      </c>
      <c r="HB27" s="41">
        <v>-0.14749306224343511</v>
      </c>
      <c r="HC27" s="40">
        <v>102</v>
      </c>
      <c r="HD27" s="32">
        <v>5</v>
      </c>
      <c r="HE27" s="131">
        <v>0.20645463025404301</v>
      </c>
      <c r="HF27" s="32">
        <v>150</v>
      </c>
      <c r="HG27" s="32">
        <v>133</v>
      </c>
      <c r="HH27" s="32">
        <v>158</v>
      </c>
      <c r="HI27" s="42">
        <v>6.9499999999999993</v>
      </c>
      <c r="HJ27" s="43">
        <v>27.5</v>
      </c>
      <c r="HK27" s="43">
        <v>2</v>
      </c>
      <c r="HL27" s="43">
        <v>0.3</v>
      </c>
      <c r="HM27" s="43">
        <v>0.6</v>
      </c>
      <c r="HN27" s="43">
        <v>0.3</v>
      </c>
      <c r="HO27" s="43">
        <v>0</v>
      </c>
      <c r="HP27" s="43">
        <v>0.4</v>
      </c>
      <c r="HQ27" s="43">
        <v>45</v>
      </c>
      <c r="HR27" s="89">
        <v>27006</v>
      </c>
      <c r="HS27" s="44">
        <v>14139</v>
      </c>
      <c r="HT27" s="101" t="s">
        <v>148</v>
      </c>
      <c r="HU27" s="101" t="s">
        <v>148</v>
      </c>
      <c r="HV27" s="101" t="s">
        <v>148</v>
      </c>
      <c r="HW27" s="101" t="s">
        <v>148</v>
      </c>
      <c r="HX27" s="101" t="s">
        <v>148</v>
      </c>
      <c r="HY27" s="101" t="s">
        <v>148</v>
      </c>
      <c r="HZ27" s="101" t="s">
        <v>148</v>
      </c>
      <c r="IA27" s="33">
        <v>72.584048389365591</v>
      </c>
      <c r="IB27" s="33">
        <v>67.895798935975051</v>
      </c>
      <c r="IC27" s="33">
        <v>71.399617812264751</v>
      </c>
      <c r="ID27" s="33">
        <v>2.7066416822819073</v>
      </c>
      <c r="IE27" s="33">
        <v>0.30189464917759734</v>
      </c>
      <c r="IF27" s="33">
        <v>10.597543202165314</v>
      </c>
      <c r="IG27" s="33">
        <v>2.134082864876119</v>
      </c>
      <c r="IH27" s="33">
        <v>25.244638767437017</v>
      </c>
      <c r="II27" s="33">
        <v>17.780553820528837</v>
      </c>
      <c r="IJ27" s="33">
        <v>7.9741828024151573</v>
      </c>
      <c r="IK27" s="33">
        <v>24.328544659587759</v>
      </c>
      <c r="IL27" s="33">
        <v>8.6508432229856336</v>
      </c>
      <c r="IM27" s="33">
        <v>0.28107432854465958</v>
      </c>
      <c r="IN27" s="33">
        <v>14.422745152163413</v>
      </c>
      <c r="IO27" s="33">
        <v>72.769305085915391</v>
      </c>
      <c r="IP27" s="33">
        <v>11.220757711683113</v>
      </c>
      <c r="IQ27" s="33">
        <v>1.5871920502380787</v>
      </c>
    </row>
    <row r="28" spans="1:251">
      <c r="A28" s="31" t="s">
        <v>184</v>
      </c>
      <c r="B28" s="121">
        <v>6700</v>
      </c>
      <c r="C28" s="32" t="s">
        <v>171</v>
      </c>
      <c r="D28" s="32" t="s">
        <v>146</v>
      </c>
      <c r="E28" s="33">
        <v>113.77774800412</v>
      </c>
      <c r="F28" s="32">
        <v>1877</v>
      </c>
      <c r="G28" s="34">
        <v>0</v>
      </c>
      <c r="H28" s="32">
        <v>15</v>
      </c>
      <c r="I28" s="32">
        <v>207</v>
      </c>
      <c r="J28" s="32" t="s">
        <v>184</v>
      </c>
      <c r="K28" s="122">
        <v>16.194608849814301</v>
      </c>
      <c r="L28" s="57">
        <v>2992.9</v>
      </c>
      <c r="M28" s="89">
        <v>48471.598229389449</v>
      </c>
      <c r="N28" s="33">
        <v>98.5</v>
      </c>
      <c r="O28" s="33">
        <v>93.3</v>
      </c>
      <c r="P28" s="33" t="s">
        <v>148</v>
      </c>
      <c r="Q28" s="33" t="s">
        <v>148</v>
      </c>
      <c r="R28" s="33" t="s">
        <v>148</v>
      </c>
      <c r="S28" s="33" t="s">
        <v>148</v>
      </c>
      <c r="T28" s="89">
        <v>24258</v>
      </c>
      <c r="U28" s="89">
        <v>24213</v>
      </c>
      <c r="V28" s="33">
        <v>11.4</v>
      </c>
      <c r="W28" s="33">
        <v>9.4</v>
      </c>
      <c r="X28" s="33">
        <v>7.5</v>
      </c>
      <c r="Y28" s="33">
        <v>6.8</v>
      </c>
      <c r="Z28" s="33">
        <v>15.035484403366892</v>
      </c>
      <c r="AA28" s="33">
        <v>16.735434890245916</v>
      </c>
      <c r="AB28" s="33">
        <v>14.286598448588874</v>
      </c>
      <c r="AC28" s="33">
        <v>5</v>
      </c>
      <c r="AD28" s="33">
        <v>13.9</v>
      </c>
      <c r="AE28" s="33">
        <v>32.4</v>
      </c>
      <c r="AF28" s="33">
        <v>5.4</v>
      </c>
      <c r="AG28" s="89">
        <v>1163</v>
      </c>
      <c r="AH28" s="123">
        <v>3.68</v>
      </c>
      <c r="AI28" s="124">
        <v>3.2</v>
      </c>
      <c r="AJ28" s="124" t="s">
        <v>607</v>
      </c>
      <c r="AK28" s="89">
        <v>324</v>
      </c>
      <c r="AL28" s="123">
        <v>5.89</v>
      </c>
      <c r="AM28" s="89">
        <v>839</v>
      </c>
      <c r="AN28" s="124">
        <v>17.631651802951684</v>
      </c>
      <c r="AO28" s="124">
        <v>3.7976668487940515</v>
      </c>
      <c r="AP28" s="124">
        <v>11.799999999999999</v>
      </c>
      <c r="AQ28" s="89">
        <v>817</v>
      </c>
      <c r="AR28" s="124">
        <v>27.172582619339046</v>
      </c>
      <c r="AS28" s="124">
        <v>34.516523867809056</v>
      </c>
      <c r="AT28" s="124">
        <v>19.094247246022032</v>
      </c>
      <c r="AU28" s="124">
        <v>19.216646266829866</v>
      </c>
      <c r="AV28" s="89">
        <v>966</v>
      </c>
      <c r="AW28" s="89">
        <v>-53</v>
      </c>
      <c r="AX28" s="89">
        <v>2014</v>
      </c>
      <c r="AY28" s="89">
        <v>1011</v>
      </c>
      <c r="AZ28" s="89">
        <v>1003</v>
      </c>
      <c r="BA28" s="89">
        <v>641</v>
      </c>
      <c r="BB28" s="89">
        <v>700</v>
      </c>
      <c r="BC28" s="89">
        <v>590</v>
      </c>
      <c r="BD28" s="89">
        <v>83</v>
      </c>
      <c r="BE28" s="89">
        <v>3460</v>
      </c>
      <c r="BF28" s="35">
        <v>615</v>
      </c>
      <c r="BG28" s="125">
        <v>37.1</v>
      </c>
      <c r="BH28" s="35">
        <v>215</v>
      </c>
      <c r="BI28" s="125">
        <v>12.6</v>
      </c>
      <c r="BJ28" s="35">
        <v>17</v>
      </c>
      <c r="BK28" s="35">
        <v>1103</v>
      </c>
      <c r="BL28" s="125">
        <v>0.17</v>
      </c>
      <c r="BM28" s="125">
        <v>0.14000000000000001</v>
      </c>
      <c r="BN28" s="125">
        <v>0.65</v>
      </c>
      <c r="BO28" s="125">
        <v>1.28</v>
      </c>
      <c r="BP28" s="125">
        <v>0.12</v>
      </c>
      <c r="BQ28" s="33" t="s">
        <v>149</v>
      </c>
      <c r="BR28" s="124">
        <v>2994</v>
      </c>
      <c r="BS28" s="124">
        <v>54.953311992077971</v>
      </c>
      <c r="BT28" s="124">
        <v>14.443084455324357</v>
      </c>
      <c r="BU28" s="124">
        <v>30.627306273062732</v>
      </c>
      <c r="BV28" s="124">
        <v>89</v>
      </c>
      <c r="BW28" s="124">
        <v>374.57961387201772</v>
      </c>
      <c r="BX28" s="124">
        <v>77.400000000000006</v>
      </c>
      <c r="BY28" s="124">
        <v>285.33687980281763</v>
      </c>
      <c r="BZ28" s="89">
        <v>1471</v>
      </c>
      <c r="CA28" s="126">
        <v>5.6230886850152908</v>
      </c>
      <c r="CB28" s="89">
        <v>452.17</v>
      </c>
      <c r="CC28" s="89">
        <v>203.75</v>
      </c>
      <c r="CD28" s="126">
        <v>1.7533444491837604</v>
      </c>
      <c r="CE28" s="127">
        <v>38.395000000000003</v>
      </c>
      <c r="CF28" s="127">
        <v>184.60900000000001</v>
      </c>
      <c r="CG28" s="127">
        <v>139.58500000000001</v>
      </c>
      <c r="CH28" s="127">
        <v>74.045500000000004</v>
      </c>
      <c r="CI28" s="127">
        <v>66</v>
      </c>
      <c r="CJ28" s="127" t="s">
        <v>594</v>
      </c>
      <c r="CK28" s="35">
        <v>6794</v>
      </c>
      <c r="CL28" s="33">
        <v>23.697380041212835</v>
      </c>
      <c r="CM28" s="35">
        <v>2119</v>
      </c>
      <c r="CN28" s="35">
        <v>1910</v>
      </c>
      <c r="CO28" s="35">
        <v>3372</v>
      </c>
      <c r="CP28" s="35">
        <v>243</v>
      </c>
      <c r="CQ28" s="35">
        <v>199</v>
      </c>
      <c r="CR28" s="126">
        <v>72.099999999999994</v>
      </c>
      <c r="CS28" s="126">
        <v>8.4</v>
      </c>
      <c r="CT28" s="126">
        <v>8.4</v>
      </c>
      <c r="CU28" s="126">
        <v>11.1</v>
      </c>
      <c r="CV28" s="128">
        <v>6756</v>
      </c>
      <c r="CW28" s="128">
        <v>4307</v>
      </c>
      <c r="CX28" s="128">
        <v>1922</v>
      </c>
      <c r="CY28" s="128">
        <v>527</v>
      </c>
      <c r="CZ28" s="128">
        <v>15800</v>
      </c>
      <c r="DA28" s="128">
        <v>6362</v>
      </c>
      <c r="DB28" s="128">
        <v>6263</v>
      </c>
      <c r="DC28" s="128">
        <v>3175</v>
      </c>
      <c r="DD28" s="35">
        <v>21936</v>
      </c>
      <c r="DE28" s="35">
        <v>8174.5641038918784</v>
      </c>
      <c r="DF28" s="35">
        <v>10680</v>
      </c>
      <c r="DG28" s="35">
        <v>9716.242807245786</v>
      </c>
      <c r="DH28" s="35">
        <v>11256</v>
      </c>
      <c r="DI28" s="35">
        <v>6711.7772744835856</v>
      </c>
      <c r="DJ28" s="35">
        <v>19574</v>
      </c>
      <c r="DK28" s="35">
        <v>7997.5806642635152</v>
      </c>
      <c r="DL28" s="35">
        <v>1432</v>
      </c>
      <c r="DM28" s="35">
        <v>8729.7757216014925</v>
      </c>
      <c r="DN28" s="35">
        <v>930</v>
      </c>
      <c r="DO28" s="35">
        <v>11044.683255209544</v>
      </c>
      <c r="DP28" s="35">
        <v>8048</v>
      </c>
      <c r="DQ28" s="128">
        <v>3132</v>
      </c>
      <c r="DR28" s="128">
        <v>1046</v>
      </c>
      <c r="DS28" s="128">
        <v>1029</v>
      </c>
      <c r="DT28" s="128">
        <v>918</v>
      </c>
      <c r="DU28" s="128">
        <v>139</v>
      </c>
      <c r="DV28" s="35">
        <v>38</v>
      </c>
      <c r="DW28" s="35">
        <v>23</v>
      </c>
      <c r="DX28" s="35">
        <v>21</v>
      </c>
      <c r="DY28" s="35">
        <v>5</v>
      </c>
      <c r="DZ28" s="35">
        <v>16</v>
      </c>
      <c r="EA28" s="35">
        <v>439</v>
      </c>
      <c r="EB28" s="35">
        <v>248</v>
      </c>
      <c r="EC28" s="35">
        <v>191</v>
      </c>
      <c r="ED28" s="35">
        <v>66</v>
      </c>
      <c r="EE28" s="35">
        <v>125</v>
      </c>
      <c r="EF28" s="35">
        <v>9191</v>
      </c>
      <c r="EG28" s="35">
        <v>5152</v>
      </c>
      <c r="EH28" s="35">
        <v>4039</v>
      </c>
      <c r="EI28" s="35">
        <v>1530</v>
      </c>
      <c r="EJ28" s="35">
        <v>2509</v>
      </c>
      <c r="EK28" s="35">
        <v>23.436170212765958</v>
      </c>
      <c r="EL28" s="36">
        <v>1.4530358069538143</v>
      </c>
      <c r="EM28" s="36">
        <v>2.1894093686354381</v>
      </c>
      <c r="EN28" s="36">
        <v>0.68783068783068779</v>
      </c>
      <c r="EO28" s="82">
        <v>72.972972972972968</v>
      </c>
      <c r="EP28" s="82">
        <v>49.155405405405403</v>
      </c>
      <c r="EQ28" s="33">
        <v>12.23</v>
      </c>
      <c r="ER28" s="33">
        <v>29.5</v>
      </c>
      <c r="ES28" s="33">
        <v>7.3</v>
      </c>
      <c r="ET28" s="33">
        <v>1.7</v>
      </c>
      <c r="EU28" s="89">
        <v>1067</v>
      </c>
      <c r="EV28" s="33">
        <v>32.1</v>
      </c>
      <c r="EW28" s="33">
        <v>6.75</v>
      </c>
      <c r="EX28" s="33">
        <v>4.3</v>
      </c>
      <c r="EY28" s="33">
        <v>15.92</v>
      </c>
      <c r="EZ28" s="33">
        <v>37.11</v>
      </c>
      <c r="FA28" s="33">
        <v>79.8</v>
      </c>
      <c r="FB28" s="33">
        <v>9.5040999999999993</v>
      </c>
      <c r="FC28" s="33">
        <v>3.4282400000000002</v>
      </c>
      <c r="FD28" s="35">
        <v>4914.8950000000004</v>
      </c>
      <c r="FE28" s="35">
        <v>567.30499999999995</v>
      </c>
      <c r="FF28" s="35" t="s">
        <v>481</v>
      </c>
      <c r="FG28" s="35">
        <v>4347.59</v>
      </c>
      <c r="FH28" s="35">
        <v>4347.59</v>
      </c>
      <c r="FI28" s="35" t="s">
        <v>148</v>
      </c>
      <c r="FJ28" s="33">
        <v>102.37042374238273</v>
      </c>
      <c r="FK28" s="33" t="s">
        <v>148</v>
      </c>
      <c r="FL28" s="35">
        <v>2649.7510000000002</v>
      </c>
      <c r="FM28" s="35">
        <v>160.72399999999999</v>
      </c>
      <c r="FN28" s="35">
        <v>229.13900000000001</v>
      </c>
      <c r="FO28" s="35">
        <v>207.107</v>
      </c>
      <c r="FP28" s="35">
        <v>163.64400000000001</v>
      </c>
      <c r="FQ28" s="33">
        <v>60.9475824537272</v>
      </c>
      <c r="FR28" s="123">
        <v>0.35587188612099641</v>
      </c>
      <c r="FS28" s="33">
        <v>3009.9947200250317</v>
      </c>
      <c r="FT28" s="33">
        <v>95.000011162851848</v>
      </c>
      <c r="FU28" s="33">
        <v>38.4</v>
      </c>
      <c r="FV28" s="33">
        <v>31.4</v>
      </c>
      <c r="FW28" s="129">
        <v>156</v>
      </c>
      <c r="FX28" s="33">
        <v>25.5</v>
      </c>
      <c r="FY28" s="33">
        <v>18.8</v>
      </c>
      <c r="FZ28" s="37">
        <v>115</v>
      </c>
      <c r="GA28" s="37">
        <v>17657</v>
      </c>
      <c r="GB28" s="33">
        <v>29.593412249099334</v>
      </c>
      <c r="GC28" s="33" t="s">
        <v>148</v>
      </c>
      <c r="GD28" s="33" t="s">
        <v>148</v>
      </c>
      <c r="GE28" s="35">
        <v>17021</v>
      </c>
      <c r="GF28" s="35">
        <v>14825</v>
      </c>
      <c r="GG28" s="33">
        <v>7.6083642495784147</v>
      </c>
      <c r="GH28" s="35">
        <v>33</v>
      </c>
      <c r="GI28" s="35">
        <v>1</v>
      </c>
      <c r="GJ28" s="35">
        <v>11</v>
      </c>
      <c r="GK28" s="35">
        <v>21</v>
      </c>
      <c r="GL28" s="38">
        <v>0.69349762752968469</v>
      </c>
      <c r="GM28" s="38">
        <v>1.9387815051994595</v>
      </c>
      <c r="GN28" s="35">
        <v>1</v>
      </c>
      <c r="GO28" s="39" t="s">
        <v>149</v>
      </c>
      <c r="GP28" s="38" t="s">
        <v>149</v>
      </c>
      <c r="GQ28" s="81" t="s">
        <v>149</v>
      </c>
      <c r="GR28" s="81" t="s">
        <v>149</v>
      </c>
      <c r="GS28" s="81" t="s">
        <v>149</v>
      </c>
      <c r="GT28" s="81" t="s">
        <v>149</v>
      </c>
      <c r="GU28" s="81" t="s">
        <v>149</v>
      </c>
      <c r="GV28" s="81" t="s">
        <v>149</v>
      </c>
      <c r="GW28" s="81" t="s">
        <v>149</v>
      </c>
      <c r="GX28" s="32">
        <v>4</v>
      </c>
      <c r="GY28" s="130">
        <v>-0.58163279539188595</v>
      </c>
      <c r="GZ28" s="32">
        <v>81</v>
      </c>
      <c r="HA28" s="40">
        <v>6</v>
      </c>
      <c r="HB28" s="41">
        <v>0.38764026040579208</v>
      </c>
      <c r="HC28" s="40">
        <v>138</v>
      </c>
      <c r="HD28" s="32">
        <v>3</v>
      </c>
      <c r="HE28" s="131">
        <v>-0.56194454190272103</v>
      </c>
      <c r="HF28" s="32">
        <v>54</v>
      </c>
      <c r="HG28" s="32">
        <v>67</v>
      </c>
      <c r="HH28" s="32">
        <v>47</v>
      </c>
      <c r="HI28" s="42">
        <v>16.220000000000002</v>
      </c>
      <c r="HJ28" s="43">
        <v>26.4</v>
      </c>
      <c r="HK28" s="43">
        <v>3</v>
      </c>
      <c r="HL28" s="43">
        <v>0</v>
      </c>
      <c r="HM28" s="43">
        <v>1.3</v>
      </c>
      <c r="HN28" s="43">
        <v>3</v>
      </c>
      <c r="HO28" s="43">
        <v>1.4</v>
      </c>
      <c r="HP28" s="43">
        <v>0.7</v>
      </c>
      <c r="HQ28" s="43">
        <v>23.6</v>
      </c>
      <c r="HR28" s="89">
        <v>46698</v>
      </c>
      <c r="HS28" s="44">
        <v>10885</v>
      </c>
      <c r="HT28" s="101" t="s">
        <v>148</v>
      </c>
      <c r="HU28" s="101" t="s">
        <v>148</v>
      </c>
      <c r="HV28" s="101" t="s">
        <v>148</v>
      </c>
      <c r="HW28" s="101" t="s">
        <v>148</v>
      </c>
      <c r="HX28" s="101" t="s">
        <v>148</v>
      </c>
      <c r="HY28" s="101" t="s">
        <v>148</v>
      </c>
      <c r="HZ28" s="101" t="s">
        <v>148</v>
      </c>
      <c r="IA28" s="33">
        <v>60.611505661561281</v>
      </c>
      <c r="IB28" s="33">
        <v>55.680825276924374</v>
      </c>
      <c r="IC28" s="33">
        <v>61.737779957495512</v>
      </c>
      <c r="ID28" s="33">
        <v>3.3971962616822426</v>
      </c>
      <c r="IE28" s="33">
        <v>0.48130841121495321</v>
      </c>
      <c r="IF28" s="33">
        <v>18.957943925233643</v>
      </c>
      <c r="IG28" s="33">
        <v>6.5327102803738324</v>
      </c>
      <c r="IH28" s="33">
        <v>33.682242990654203</v>
      </c>
      <c r="II28" s="33">
        <v>13.200934579439252</v>
      </c>
      <c r="IJ28" s="33">
        <v>8.1074766355140184</v>
      </c>
      <c r="IK28" s="33">
        <v>11.280373831775702</v>
      </c>
      <c r="IL28" s="33">
        <v>4.2990654205607477</v>
      </c>
      <c r="IM28" s="33">
        <v>6.0747663551401869E-2</v>
      </c>
      <c r="IN28" s="33">
        <v>27.705505279034693</v>
      </c>
      <c r="IO28" s="33">
        <v>53.993841126194063</v>
      </c>
      <c r="IP28" s="33">
        <v>12.701106083459024</v>
      </c>
      <c r="IQ28" s="33">
        <v>5.5995475113122177</v>
      </c>
    </row>
    <row r="29" spans="1:251">
      <c r="A29" s="31" t="s">
        <v>185</v>
      </c>
      <c r="B29" s="121">
        <v>2730</v>
      </c>
      <c r="C29" s="32" t="s">
        <v>160</v>
      </c>
      <c r="D29" s="32" t="s">
        <v>146</v>
      </c>
      <c r="E29" s="33">
        <v>20.610403797740101</v>
      </c>
      <c r="F29" s="32">
        <v>1990</v>
      </c>
      <c r="G29" s="34">
        <v>0</v>
      </c>
      <c r="H29" s="32">
        <v>15</v>
      </c>
      <c r="I29" s="32">
        <v>402</v>
      </c>
      <c r="J29" s="32" t="s">
        <v>185</v>
      </c>
      <c r="K29" s="122">
        <v>18.909047127950501</v>
      </c>
      <c r="L29" s="57">
        <v>2434.1</v>
      </c>
      <c r="M29" s="89">
        <v>46020.49041020091</v>
      </c>
      <c r="N29" s="33" t="s">
        <v>148</v>
      </c>
      <c r="O29" s="33" t="s">
        <v>148</v>
      </c>
      <c r="P29" s="33">
        <v>99.9</v>
      </c>
      <c r="Q29" s="33">
        <v>100</v>
      </c>
      <c r="R29" s="33" t="s">
        <v>148</v>
      </c>
      <c r="S29" s="33" t="s">
        <v>148</v>
      </c>
      <c r="T29" s="89">
        <v>23179</v>
      </c>
      <c r="U29" s="89">
        <v>22842</v>
      </c>
      <c r="V29" s="33">
        <v>9.1999999999999993</v>
      </c>
      <c r="W29" s="33">
        <v>9.4</v>
      </c>
      <c r="X29" s="33">
        <v>9.8000000000000007</v>
      </c>
      <c r="Y29" s="33">
        <v>10.4</v>
      </c>
      <c r="Z29" s="33">
        <v>17.705345501955673</v>
      </c>
      <c r="AA29" s="33">
        <v>18.04432855280313</v>
      </c>
      <c r="AB29" s="33">
        <v>15.732290308561495</v>
      </c>
      <c r="AC29" s="33">
        <v>3.6</v>
      </c>
      <c r="AD29" s="33">
        <v>6.1</v>
      </c>
      <c r="AE29" s="33">
        <v>34.6</v>
      </c>
      <c r="AF29" s="33">
        <v>2.2999999999999998</v>
      </c>
      <c r="AG29" s="89">
        <v>805</v>
      </c>
      <c r="AH29" s="123">
        <v>2.2999999999999998</v>
      </c>
      <c r="AI29" s="124">
        <v>2.8</v>
      </c>
      <c r="AJ29" s="124" t="s">
        <v>608</v>
      </c>
      <c r="AK29" s="89">
        <v>175</v>
      </c>
      <c r="AL29" s="123">
        <v>6.58</v>
      </c>
      <c r="AM29" s="89">
        <v>630</v>
      </c>
      <c r="AN29" s="124">
        <v>13.784303833499743</v>
      </c>
      <c r="AO29" s="124">
        <v>1.393908741344049</v>
      </c>
      <c r="AP29" s="124">
        <v>0.1</v>
      </c>
      <c r="AQ29" s="89" t="s">
        <v>149</v>
      </c>
      <c r="AR29" s="124" t="s">
        <v>148</v>
      </c>
      <c r="AS29" s="124" t="s">
        <v>148</v>
      </c>
      <c r="AT29" s="124" t="s">
        <v>148</v>
      </c>
      <c r="AU29" s="124" t="s">
        <v>148</v>
      </c>
      <c r="AV29" s="89">
        <v>22</v>
      </c>
      <c r="AW29" s="89">
        <v>-8</v>
      </c>
      <c r="AX29" s="89">
        <v>252</v>
      </c>
      <c r="AY29" s="89">
        <v>91</v>
      </c>
      <c r="AZ29" s="89">
        <v>161</v>
      </c>
      <c r="BA29" s="89">
        <v>100</v>
      </c>
      <c r="BB29" s="89">
        <v>78</v>
      </c>
      <c r="BC29" s="89">
        <v>73</v>
      </c>
      <c r="BD29" s="89" t="s">
        <v>149</v>
      </c>
      <c r="BE29" s="89" t="s">
        <v>149</v>
      </c>
      <c r="BF29" s="35">
        <v>629</v>
      </c>
      <c r="BG29" s="125">
        <v>45.5</v>
      </c>
      <c r="BH29" s="35">
        <v>156</v>
      </c>
      <c r="BI29" s="125">
        <v>8.6999999999999993</v>
      </c>
      <c r="BJ29" s="35">
        <v>2</v>
      </c>
      <c r="BK29" s="35">
        <v>70</v>
      </c>
      <c r="BL29" s="125" t="s">
        <v>148</v>
      </c>
      <c r="BM29" s="125">
        <v>0.11</v>
      </c>
      <c r="BN29" s="125" t="s">
        <v>148</v>
      </c>
      <c r="BO29" s="125" t="s">
        <v>148</v>
      </c>
      <c r="BP29" s="125">
        <v>0.04</v>
      </c>
      <c r="BQ29" s="33" t="s">
        <v>149</v>
      </c>
      <c r="BR29" s="124">
        <v>2927.6666666666665</v>
      </c>
      <c r="BS29" s="124">
        <v>94.564775480017943</v>
      </c>
      <c r="BT29" s="124">
        <v>30.440097799511001</v>
      </c>
      <c r="BU29" s="124">
        <v>52.424942263279448</v>
      </c>
      <c r="BV29" s="124">
        <v>34.200000000000003</v>
      </c>
      <c r="BW29" s="124">
        <v>280.49597617267835</v>
      </c>
      <c r="BX29" s="124">
        <v>37.200000000000003</v>
      </c>
      <c r="BY29" s="124">
        <v>235.1039579359373</v>
      </c>
      <c r="BZ29" s="89">
        <v>813</v>
      </c>
      <c r="CA29" s="126">
        <v>3.1224795483350616</v>
      </c>
      <c r="CB29" s="89">
        <v>248.17</v>
      </c>
      <c r="CC29" s="89">
        <v>117.75</v>
      </c>
      <c r="CD29" s="126">
        <v>0.96425379803395883</v>
      </c>
      <c r="CE29" s="127">
        <v>40.012300000000003</v>
      </c>
      <c r="CF29" s="127">
        <v>180.744</v>
      </c>
      <c r="CG29" s="127">
        <v>146.53399999999999</v>
      </c>
      <c r="CH29" s="127">
        <v>73.100899999999996</v>
      </c>
      <c r="CI29" s="127">
        <v>62</v>
      </c>
      <c r="CJ29" s="127" t="s">
        <v>148</v>
      </c>
      <c r="CK29" s="35">
        <v>2997</v>
      </c>
      <c r="CL29" s="33">
        <v>19.61961961961962</v>
      </c>
      <c r="CM29" s="35">
        <v>1460</v>
      </c>
      <c r="CN29" s="35">
        <v>1532</v>
      </c>
      <c r="CO29" s="35">
        <v>1668</v>
      </c>
      <c r="CP29" s="35">
        <v>151</v>
      </c>
      <c r="CQ29" s="35">
        <v>115</v>
      </c>
      <c r="CR29" s="126">
        <v>70.900000000000006</v>
      </c>
      <c r="CS29" s="126">
        <v>11.9</v>
      </c>
      <c r="CT29" s="126">
        <v>12.4</v>
      </c>
      <c r="CU29" s="126">
        <v>4.9000000000000004</v>
      </c>
      <c r="CV29" s="128">
        <v>6527</v>
      </c>
      <c r="CW29" s="128">
        <v>4094</v>
      </c>
      <c r="CX29" s="128">
        <v>2141</v>
      </c>
      <c r="CY29" s="128">
        <v>292</v>
      </c>
      <c r="CZ29" s="128">
        <v>14766</v>
      </c>
      <c r="DA29" s="128">
        <v>6172</v>
      </c>
      <c r="DB29" s="128">
        <v>7028</v>
      </c>
      <c r="DC29" s="128">
        <v>1566</v>
      </c>
      <c r="DD29" s="35">
        <v>21440</v>
      </c>
      <c r="DE29" s="35">
        <v>7740.4763286093084</v>
      </c>
      <c r="DF29" s="35">
        <v>11647</v>
      </c>
      <c r="DG29" s="35">
        <v>8862.5552144379872</v>
      </c>
      <c r="DH29" s="35">
        <v>9793</v>
      </c>
      <c r="DI29" s="35">
        <v>6406.0812806811173</v>
      </c>
      <c r="DJ29" s="35">
        <v>19392</v>
      </c>
      <c r="DK29" s="35">
        <v>7555.2889418619543</v>
      </c>
      <c r="DL29" s="35">
        <v>1495</v>
      </c>
      <c r="DM29" s="35">
        <v>7701.8741360089116</v>
      </c>
      <c r="DN29" s="35">
        <v>553</v>
      </c>
      <c r="DO29" s="35">
        <v>14338.449012796525</v>
      </c>
      <c r="DP29" s="35">
        <v>8493</v>
      </c>
      <c r="DQ29" s="128">
        <v>2434</v>
      </c>
      <c r="DR29" s="128">
        <v>743</v>
      </c>
      <c r="DS29" s="128">
        <v>831</v>
      </c>
      <c r="DT29" s="128">
        <v>819</v>
      </c>
      <c r="DU29" s="128">
        <v>41</v>
      </c>
      <c r="DV29" s="35">
        <v>16</v>
      </c>
      <c r="DW29" s="35">
        <v>12</v>
      </c>
      <c r="DX29" s="35">
        <v>8</v>
      </c>
      <c r="DY29" s="35">
        <v>4</v>
      </c>
      <c r="DZ29" s="35">
        <v>4</v>
      </c>
      <c r="EA29" s="35">
        <v>384</v>
      </c>
      <c r="EB29" s="35">
        <v>204</v>
      </c>
      <c r="EC29" s="35">
        <v>180</v>
      </c>
      <c r="ED29" s="35">
        <v>94</v>
      </c>
      <c r="EE29" s="35">
        <v>86</v>
      </c>
      <c r="EF29" s="35">
        <v>10310</v>
      </c>
      <c r="EG29" s="35">
        <v>4992</v>
      </c>
      <c r="EH29" s="35">
        <v>5318</v>
      </c>
      <c r="EI29" s="35">
        <v>2726</v>
      </c>
      <c r="EJ29" s="35">
        <v>2592</v>
      </c>
      <c r="EK29" s="35">
        <v>27.745562130177515</v>
      </c>
      <c r="EL29" s="36">
        <v>1.8747656542932134</v>
      </c>
      <c r="EM29" s="36">
        <v>3.095507738769347</v>
      </c>
      <c r="EN29" s="36">
        <v>0.67039106145251393</v>
      </c>
      <c r="EO29" s="82">
        <v>84.412470023980816</v>
      </c>
      <c r="EP29" s="82">
        <v>62.230215827338128</v>
      </c>
      <c r="EQ29" s="33">
        <v>16.010000000000002</v>
      </c>
      <c r="ER29" s="33">
        <v>37.4</v>
      </c>
      <c r="ES29" s="33">
        <v>19.2</v>
      </c>
      <c r="ET29" s="33">
        <v>3.3</v>
      </c>
      <c r="EU29" s="89">
        <v>946</v>
      </c>
      <c r="EV29" s="33">
        <v>32.17</v>
      </c>
      <c r="EW29" s="33">
        <v>2.75</v>
      </c>
      <c r="EX29" s="33">
        <v>3.4</v>
      </c>
      <c r="EY29" s="33">
        <v>19.3</v>
      </c>
      <c r="EZ29" s="33">
        <v>52.01</v>
      </c>
      <c r="FA29" s="33">
        <v>71.7</v>
      </c>
      <c r="FB29" s="33">
        <v>11.7125</v>
      </c>
      <c r="FC29" s="33">
        <v>2.7747199999999999</v>
      </c>
      <c r="FD29" s="35">
        <v>5813.73</v>
      </c>
      <c r="FE29" s="35">
        <v>1645.9760000000001</v>
      </c>
      <c r="FF29" s="35" t="s">
        <v>482</v>
      </c>
      <c r="FG29" s="35">
        <v>4167.7539999999999</v>
      </c>
      <c r="FH29" s="35">
        <v>4127.2889999999998</v>
      </c>
      <c r="FI29" s="35">
        <v>40.465000000000003</v>
      </c>
      <c r="FJ29" s="33">
        <v>97.183111525529085</v>
      </c>
      <c r="FK29" s="33">
        <v>0.95280815273186215</v>
      </c>
      <c r="FL29" s="35">
        <v>3670.8359999999998</v>
      </c>
      <c r="FM29" s="35">
        <v>163.41800000000001</v>
      </c>
      <c r="FN29" s="35">
        <v>22.164999999999999</v>
      </c>
      <c r="FO29" s="35">
        <v>156.447</v>
      </c>
      <c r="FP29" s="35">
        <v>42.892000000000003</v>
      </c>
      <c r="FQ29" s="33">
        <v>88.940609683499304</v>
      </c>
      <c r="FR29" s="123">
        <v>0.94786729857819907</v>
      </c>
      <c r="FS29" s="33">
        <v>2516.2672499999999</v>
      </c>
      <c r="FT29" s="33">
        <v>68</v>
      </c>
      <c r="FU29" s="33">
        <v>22</v>
      </c>
      <c r="FV29" s="33">
        <v>14.7</v>
      </c>
      <c r="FW29" s="129">
        <v>80</v>
      </c>
      <c r="FX29" s="33">
        <v>19.8</v>
      </c>
      <c r="FY29" s="33">
        <v>13.2</v>
      </c>
      <c r="FZ29" s="37">
        <v>66</v>
      </c>
      <c r="GA29" s="37">
        <v>10586</v>
      </c>
      <c r="GB29" s="33">
        <v>3.818112049117421</v>
      </c>
      <c r="GC29" s="33">
        <v>0.42499999999999999</v>
      </c>
      <c r="GD29" s="33">
        <v>2.125</v>
      </c>
      <c r="GE29" s="35">
        <v>20865</v>
      </c>
      <c r="GF29" s="35">
        <v>17107</v>
      </c>
      <c r="GG29" s="33">
        <v>8.9735780674577654</v>
      </c>
      <c r="GH29" s="35">
        <v>15</v>
      </c>
      <c r="GI29" s="35" t="s">
        <v>148</v>
      </c>
      <c r="GJ29" s="35">
        <v>6</v>
      </c>
      <c r="GK29" s="35">
        <v>9</v>
      </c>
      <c r="GL29" s="38">
        <v>0.32819771032142248</v>
      </c>
      <c r="GM29" s="38">
        <v>0.71890726096333579</v>
      </c>
      <c r="GN29" s="35" t="s">
        <v>148</v>
      </c>
      <c r="GO29" s="39" t="s">
        <v>149</v>
      </c>
      <c r="GP29" s="38" t="s">
        <v>149</v>
      </c>
      <c r="GQ29" s="81" t="s">
        <v>149</v>
      </c>
      <c r="GR29" s="81" t="s">
        <v>149</v>
      </c>
      <c r="GS29" s="81" t="s">
        <v>149</v>
      </c>
      <c r="GT29" s="81" t="s">
        <v>149</v>
      </c>
      <c r="GU29" s="81" t="s">
        <v>149</v>
      </c>
      <c r="GV29" s="81" t="s">
        <v>149</v>
      </c>
      <c r="GW29" s="81" t="s">
        <v>149</v>
      </c>
      <c r="GX29" s="32">
        <v>3</v>
      </c>
      <c r="GY29" s="130">
        <v>-0.73828725938631801</v>
      </c>
      <c r="GZ29" s="32">
        <v>63</v>
      </c>
      <c r="HA29" s="40">
        <v>4</v>
      </c>
      <c r="HB29" s="41">
        <v>-0.27988968022662919</v>
      </c>
      <c r="HC29" s="40">
        <v>92</v>
      </c>
      <c r="HD29" s="32">
        <v>6</v>
      </c>
      <c r="HE29" s="131">
        <v>0.923731000460152</v>
      </c>
      <c r="HF29" s="32">
        <v>199</v>
      </c>
      <c r="HG29" s="32">
        <v>195</v>
      </c>
      <c r="HH29" s="32">
        <v>200</v>
      </c>
      <c r="HI29" s="42">
        <v>18.89</v>
      </c>
      <c r="HJ29" s="43">
        <v>32.200000000000003</v>
      </c>
      <c r="HK29" s="43">
        <v>0.7</v>
      </c>
      <c r="HL29" s="43">
        <v>0.1</v>
      </c>
      <c r="HM29" s="43">
        <v>0.2</v>
      </c>
      <c r="HN29" s="43">
        <v>0.4</v>
      </c>
      <c r="HO29" s="43">
        <v>5.3</v>
      </c>
      <c r="HP29" s="43">
        <v>0</v>
      </c>
      <c r="HQ29" s="43">
        <v>0</v>
      </c>
      <c r="HR29" s="89">
        <v>45388</v>
      </c>
      <c r="HS29" s="44">
        <v>7465</v>
      </c>
      <c r="HT29" s="101" t="s">
        <v>148</v>
      </c>
      <c r="HU29" s="101" t="s">
        <v>148</v>
      </c>
      <c r="HV29" s="101" t="s">
        <v>148</v>
      </c>
      <c r="HW29" s="101" t="s">
        <v>148</v>
      </c>
      <c r="HX29" s="101" t="s">
        <v>148</v>
      </c>
      <c r="HY29" s="101" t="s">
        <v>148</v>
      </c>
      <c r="HZ29" s="101" t="s">
        <v>148</v>
      </c>
      <c r="IA29" s="33">
        <v>70.941919102867018</v>
      </c>
      <c r="IB29" s="33">
        <v>43.401588823448847</v>
      </c>
      <c r="IC29" s="33">
        <v>57.713141393913524</v>
      </c>
      <c r="ID29" s="33">
        <v>3.7689791534443198</v>
      </c>
      <c r="IE29" s="33">
        <v>2.2311184885026609</v>
      </c>
      <c r="IF29" s="33">
        <v>21.930381291802959</v>
      </c>
      <c r="IG29" s="33">
        <v>6.0245081286920863</v>
      </c>
      <c r="IH29" s="33">
        <v>30.727920714739053</v>
      </c>
      <c r="II29" s="33">
        <v>11.419225699360446</v>
      </c>
      <c r="IJ29" s="33">
        <v>4.7942195967387589</v>
      </c>
      <c r="IK29" s="33">
        <v>12.971732656349166</v>
      </c>
      <c r="IL29" s="33">
        <v>5.9317482790606846</v>
      </c>
      <c r="IM29" s="33">
        <v>0.20016599130986673</v>
      </c>
      <c r="IN29" s="33">
        <v>29.406358499557495</v>
      </c>
      <c r="IO29" s="33">
        <v>61.784328409013547</v>
      </c>
      <c r="IP29" s="33">
        <v>4.4386956225747154</v>
      </c>
      <c r="IQ29" s="33">
        <v>4.3740213765402682</v>
      </c>
    </row>
    <row r="30" spans="1:251">
      <c r="A30" s="31" t="s">
        <v>186</v>
      </c>
      <c r="B30" s="121">
        <v>2720</v>
      </c>
      <c r="C30" s="32" t="s">
        <v>160</v>
      </c>
      <c r="D30" s="32" t="s">
        <v>146</v>
      </c>
      <c r="E30" s="33">
        <v>13.182365896897901</v>
      </c>
      <c r="F30" s="32">
        <v>1991</v>
      </c>
      <c r="G30" s="34">
        <v>0</v>
      </c>
      <c r="H30" s="32">
        <v>15</v>
      </c>
      <c r="I30" s="32">
        <v>403</v>
      </c>
      <c r="J30" s="32" t="s">
        <v>186</v>
      </c>
      <c r="K30" s="122">
        <v>11.8508997687902</v>
      </c>
      <c r="L30" s="57">
        <v>2340.4</v>
      </c>
      <c r="M30" s="89">
        <v>27802.423143876887</v>
      </c>
      <c r="N30" s="33" t="s">
        <v>148</v>
      </c>
      <c r="O30" s="33" t="s">
        <v>148</v>
      </c>
      <c r="P30" s="33">
        <v>99.7</v>
      </c>
      <c r="Q30" s="33">
        <v>99.9</v>
      </c>
      <c r="R30" s="33">
        <v>0.1</v>
      </c>
      <c r="S30" s="33" t="s">
        <v>148</v>
      </c>
      <c r="T30" s="89">
        <v>13976</v>
      </c>
      <c r="U30" s="89">
        <v>13826</v>
      </c>
      <c r="V30" s="33">
        <v>8.6</v>
      </c>
      <c r="W30" s="33">
        <v>8.9</v>
      </c>
      <c r="X30" s="33">
        <v>8.4</v>
      </c>
      <c r="Y30" s="33">
        <v>8.6999999999999993</v>
      </c>
      <c r="Z30" s="33">
        <v>17.549097187252716</v>
      </c>
      <c r="AA30" s="33">
        <v>20.074095388820947</v>
      </c>
      <c r="AB30" s="33">
        <v>15.937702323573843</v>
      </c>
      <c r="AC30" s="33">
        <v>4.3</v>
      </c>
      <c r="AD30" s="33">
        <v>7.6</v>
      </c>
      <c r="AE30" s="33">
        <v>30.8</v>
      </c>
      <c r="AF30" s="33">
        <v>2.8</v>
      </c>
      <c r="AG30" s="89">
        <v>466</v>
      </c>
      <c r="AH30" s="123">
        <v>2.13</v>
      </c>
      <c r="AI30" s="124">
        <v>0.8</v>
      </c>
      <c r="AJ30" s="124" t="s">
        <v>154</v>
      </c>
      <c r="AK30" s="89">
        <v>119</v>
      </c>
      <c r="AL30" s="123">
        <v>5.84</v>
      </c>
      <c r="AM30" s="89">
        <v>347</v>
      </c>
      <c r="AN30" s="124">
        <v>12.573625879960336</v>
      </c>
      <c r="AO30" s="124">
        <v>1.4965720446284791</v>
      </c>
      <c r="AP30" s="124">
        <v>0.1</v>
      </c>
      <c r="AQ30" s="89" t="s">
        <v>149</v>
      </c>
      <c r="AR30" s="89" t="s">
        <v>149</v>
      </c>
      <c r="AS30" s="89" t="s">
        <v>149</v>
      </c>
      <c r="AT30" s="89" t="s">
        <v>149</v>
      </c>
      <c r="AU30" s="89" t="s">
        <v>149</v>
      </c>
      <c r="AV30" s="89">
        <v>60</v>
      </c>
      <c r="AW30" s="89">
        <v>28</v>
      </c>
      <c r="AX30" s="89">
        <v>163</v>
      </c>
      <c r="AY30" s="89">
        <v>46</v>
      </c>
      <c r="AZ30" s="89">
        <v>117</v>
      </c>
      <c r="BA30" s="89">
        <v>52</v>
      </c>
      <c r="BB30" s="89">
        <v>47</v>
      </c>
      <c r="BC30" s="89">
        <v>62</v>
      </c>
      <c r="BD30" s="89" t="s">
        <v>149</v>
      </c>
      <c r="BE30" s="89" t="s">
        <v>149</v>
      </c>
      <c r="BF30" s="35">
        <v>435</v>
      </c>
      <c r="BG30" s="125">
        <v>49.5</v>
      </c>
      <c r="BH30" s="35">
        <v>121</v>
      </c>
      <c r="BI30" s="125">
        <v>10.7</v>
      </c>
      <c r="BJ30" s="35">
        <v>3</v>
      </c>
      <c r="BK30" s="35">
        <v>103</v>
      </c>
      <c r="BL30" s="125" t="s">
        <v>148</v>
      </c>
      <c r="BM30" s="125" t="s">
        <v>148</v>
      </c>
      <c r="BN30" s="125" t="s">
        <v>148</v>
      </c>
      <c r="BO30" s="125">
        <v>0.1</v>
      </c>
      <c r="BP30" s="125">
        <v>0.27</v>
      </c>
      <c r="BQ30" s="33" t="s">
        <v>149</v>
      </c>
      <c r="BR30" s="124">
        <v>1854</v>
      </c>
      <c r="BS30" s="124">
        <v>87.253845284836402</v>
      </c>
      <c r="BT30" s="124">
        <v>36.304347826086961</v>
      </c>
      <c r="BU30" s="124">
        <v>52.392947103274558</v>
      </c>
      <c r="BV30" s="124">
        <v>22.6</v>
      </c>
      <c r="BW30" s="124">
        <v>276.63484102151114</v>
      </c>
      <c r="BX30" s="124">
        <v>27</v>
      </c>
      <c r="BY30" s="124">
        <v>264.20767612589344</v>
      </c>
      <c r="BZ30" s="89">
        <v>309</v>
      </c>
      <c r="CA30" s="126">
        <v>1.8612215395735452</v>
      </c>
      <c r="CB30" s="89">
        <v>96.75</v>
      </c>
      <c r="CC30" s="89">
        <v>45.75</v>
      </c>
      <c r="CD30" s="126">
        <v>0.58889768093006267</v>
      </c>
      <c r="CE30" s="127">
        <v>42.038800000000002</v>
      </c>
      <c r="CF30" s="127">
        <v>203.77699999999999</v>
      </c>
      <c r="CG30" s="127">
        <v>147.70500000000001</v>
      </c>
      <c r="CH30" s="127">
        <v>74.983800000000002</v>
      </c>
      <c r="CI30" s="127">
        <v>67</v>
      </c>
      <c r="CJ30" s="127" t="s">
        <v>148</v>
      </c>
      <c r="CK30" s="35">
        <v>2155</v>
      </c>
      <c r="CL30" s="33">
        <v>29.327146171693734</v>
      </c>
      <c r="CM30" s="35">
        <v>343</v>
      </c>
      <c r="CN30" s="35">
        <v>1071</v>
      </c>
      <c r="CO30" s="35">
        <v>1159</v>
      </c>
      <c r="CP30" s="35">
        <v>91</v>
      </c>
      <c r="CQ30" s="35">
        <v>66</v>
      </c>
      <c r="CR30" s="126">
        <v>73.599999999999994</v>
      </c>
      <c r="CS30" s="126">
        <v>17.5</v>
      </c>
      <c r="CT30" s="126">
        <v>0.7</v>
      </c>
      <c r="CU30" s="126">
        <v>8.1</v>
      </c>
      <c r="CV30" s="128">
        <v>3721</v>
      </c>
      <c r="CW30" s="128">
        <v>2642</v>
      </c>
      <c r="CX30" s="128">
        <v>999</v>
      </c>
      <c r="CY30" s="128">
        <v>80</v>
      </c>
      <c r="CZ30" s="128">
        <v>7628</v>
      </c>
      <c r="DA30" s="128">
        <v>3954</v>
      </c>
      <c r="DB30" s="128">
        <v>3237</v>
      </c>
      <c r="DC30" s="128">
        <v>437</v>
      </c>
      <c r="DD30" s="35">
        <v>13778</v>
      </c>
      <c r="DE30" s="35">
        <v>8488.2465614740813</v>
      </c>
      <c r="DF30" s="35">
        <v>7337</v>
      </c>
      <c r="DG30" s="35">
        <v>9728.7986371778661</v>
      </c>
      <c r="DH30" s="35">
        <v>6441</v>
      </c>
      <c r="DI30" s="35">
        <v>7075.1227329631847</v>
      </c>
      <c r="DJ30" s="35">
        <v>12259</v>
      </c>
      <c r="DK30" s="35">
        <v>8215.1151839323611</v>
      </c>
      <c r="DL30" s="35">
        <v>1045</v>
      </c>
      <c r="DM30" s="35">
        <v>8520.6172248803832</v>
      </c>
      <c r="DN30" s="35">
        <v>474</v>
      </c>
      <c r="DO30" s="35">
        <v>15480.841949711097</v>
      </c>
      <c r="DP30" s="35">
        <v>4779</v>
      </c>
      <c r="DQ30" s="128">
        <v>1384</v>
      </c>
      <c r="DR30" s="128">
        <v>421</v>
      </c>
      <c r="DS30" s="128">
        <v>463</v>
      </c>
      <c r="DT30" s="128">
        <v>483</v>
      </c>
      <c r="DU30" s="128">
        <v>17</v>
      </c>
      <c r="DV30" s="35">
        <v>16</v>
      </c>
      <c r="DW30" s="35">
        <v>9</v>
      </c>
      <c r="DX30" s="35">
        <v>11</v>
      </c>
      <c r="DY30" s="35">
        <v>4</v>
      </c>
      <c r="DZ30" s="35">
        <v>7</v>
      </c>
      <c r="EA30" s="35">
        <v>249</v>
      </c>
      <c r="EB30" s="35">
        <v>131</v>
      </c>
      <c r="EC30" s="35">
        <v>118</v>
      </c>
      <c r="ED30" s="35">
        <v>53</v>
      </c>
      <c r="EE30" s="35">
        <v>65</v>
      </c>
      <c r="EF30" s="35">
        <v>5468</v>
      </c>
      <c r="EG30" s="35">
        <v>2732</v>
      </c>
      <c r="EH30" s="35">
        <v>2736</v>
      </c>
      <c r="EI30" s="35">
        <v>1293</v>
      </c>
      <c r="EJ30" s="35">
        <v>1443</v>
      </c>
      <c r="EK30" s="35">
        <v>25.75257731958763</v>
      </c>
      <c r="EL30" s="36">
        <v>0.79079798705966931</v>
      </c>
      <c r="EM30" s="36">
        <v>0.9103641456582634</v>
      </c>
      <c r="EN30" s="36">
        <v>0.66469719350073853</v>
      </c>
      <c r="EO30" s="82">
        <v>68.453608247422679</v>
      </c>
      <c r="EP30" s="82">
        <v>51.752577319587637</v>
      </c>
      <c r="EQ30" s="33">
        <v>18.760000000000002</v>
      </c>
      <c r="ER30" s="33">
        <v>34.4</v>
      </c>
      <c r="ES30" s="33">
        <v>21.8</v>
      </c>
      <c r="ET30" s="33">
        <v>3.5</v>
      </c>
      <c r="EU30" s="89">
        <v>588</v>
      </c>
      <c r="EV30" s="33">
        <v>32.33</v>
      </c>
      <c r="EW30" s="33">
        <v>2.04</v>
      </c>
      <c r="EX30" s="33">
        <v>3.3</v>
      </c>
      <c r="EY30" s="33">
        <v>20.78</v>
      </c>
      <c r="EZ30" s="33">
        <v>48.98</v>
      </c>
      <c r="FA30" s="33">
        <v>73.099999999999994</v>
      </c>
      <c r="FB30" s="33">
        <v>9.9152000000000005</v>
      </c>
      <c r="FC30" s="33">
        <v>3.2843599999999999</v>
      </c>
      <c r="FD30" s="35">
        <v>2825.5740000000001</v>
      </c>
      <c r="FE30" s="35">
        <v>658.87400000000002</v>
      </c>
      <c r="FF30" s="35" t="s">
        <v>483</v>
      </c>
      <c r="FG30" s="35">
        <v>2166.6999999999998</v>
      </c>
      <c r="FH30" s="35">
        <v>1741.018</v>
      </c>
      <c r="FI30" s="35">
        <v>425.68200000000002</v>
      </c>
      <c r="FJ30" s="33">
        <v>40.994838612453258</v>
      </c>
      <c r="FK30" s="33">
        <v>10.023311011274053</v>
      </c>
      <c r="FL30" s="35">
        <v>1489.7860000000001</v>
      </c>
      <c r="FM30" s="35">
        <v>51.536000000000001</v>
      </c>
      <c r="FN30" s="35" t="s">
        <v>148</v>
      </c>
      <c r="FO30" s="35">
        <v>173.35599999999999</v>
      </c>
      <c r="FP30" s="35">
        <v>11.34</v>
      </c>
      <c r="FQ30" s="33">
        <v>85.569821793916006</v>
      </c>
      <c r="FR30" s="123">
        <v>0</v>
      </c>
      <c r="FS30" s="33">
        <v>1358.5545</v>
      </c>
      <c r="FT30" s="33">
        <v>90</v>
      </c>
      <c r="FU30" s="33">
        <v>20.8</v>
      </c>
      <c r="FV30" s="33">
        <v>19.5</v>
      </c>
      <c r="FW30" s="129">
        <v>100</v>
      </c>
      <c r="FX30" s="33">
        <v>14.7</v>
      </c>
      <c r="FY30" s="33">
        <v>11.9</v>
      </c>
      <c r="FZ30" s="37">
        <v>70</v>
      </c>
      <c r="GA30" s="37">
        <v>6943</v>
      </c>
      <c r="GB30" s="33">
        <v>6.4121247449723109</v>
      </c>
      <c r="GC30" s="33">
        <v>8.75</v>
      </c>
      <c r="GD30" s="33">
        <v>81.099999999999994</v>
      </c>
      <c r="GE30" s="35">
        <v>14212</v>
      </c>
      <c r="GF30" s="35">
        <v>11621</v>
      </c>
      <c r="GG30" s="33">
        <v>8.3978143016952078</v>
      </c>
      <c r="GH30" s="35">
        <v>17</v>
      </c>
      <c r="GI30" s="35">
        <v>1</v>
      </c>
      <c r="GJ30" s="35">
        <v>7</v>
      </c>
      <c r="GK30" s="35">
        <v>9</v>
      </c>
      <c r="GL30" s="38">
        <v>0.61599896241880614</v>
      </c>
      <c r="GM30" s="38">
        <v>1.1961722488038278</v>
      </c>
      <c r="GN30" s="35">
        <v>1</v>
      </c>
      <c r="GO30" s="39" t="s">
        <v>149</v>
      </c>
      <c r="GP30" s="38" t="s">
        <v>149</v>
      </c>
      <c r="GQ30" s="81" t="s">
        <v>149</v>
      </c>
      <c r="GR30" s="81" t="s">
        <v>149</v>
      </c>
      <c r="GS30" s="81" t="s">
        <v>149</v>
      </c>
      <c r="GT30" s="81" t="s">
        <v>149</v>
      </c>
      <c r="GU30" s="81" t="s">
        <v>149</v>
      </c>
      <c r="GV30" s="81" t="s">
        <v>149</v>
      </c>
      <c r="GW30" s="81" t="s">
        <v>149</v>
      </c>
      <c r="GX30" s="32">
        <v>5</v>
      </c>
      <c r="GY30" s="130">
        <v>-0.34857835831770101</v>
      </c>
      <c r="GZ30" s="32">
        <v>96</v>
      </c>
      <c r="HA30" s="40">
        <v>5</v>
      </c>
      <c r="HB30" s="41">
        <v>6.5465682770634845E-2</v>
      </c>
      <c r="HC30" s="40">
        <v>120</v>
      </c>
      <c r="HD30" s="32">
        <v>6</v>
      </c>
      <c r="HE30" s="131">
        <v>1.1124041551702799</v>
      </c>
      <c r="HF30" s="32">
        <v>209</v>
      </c>
      <c r="HG30" s="32">
        <v>204</v>
      </c>
      <c r="HH30" s="32">
        <v>218</v>
      </c>
      <c r="HI30" s="42">
        <v>11.88</v>
      </c>
      <c r="HJ30" s="43">
        <v>55.9</v>
      </c>
      <c r="HK30" s="43">
        <v>0.9</v>
      </c>
      <c r="HL30" s="43">
        <v>0</v>
      </c>
      <c r="HM30" s="43">
        <v>0.3</v>
      </c>
      <c r="HN30" s="43">
        <v>0.3</v>
      </c>
      <c r="HO30" s="43">
        <v>2.1</v>
      </c>
      <c r="HP30" s="43">
        <v>0.2</v>
      </c>
      <c r="HQ30" s="43">
        <v>0</v>
      </c>
      <c r="HR30" s="89">
        <v>27392</v>
      </c>
      <c r="HS30" s="44">
        <v>4125</v>
      </c>
      <c r="HT30" s="101" t="s">
        <v>148</v>
      </c>
      <c r="HU30" s="101" t="s">
        <v>148</v>
      </c>
      <c r="HV30" s="101" t="s">
        <v>148</v>
      </c>
      <c r="HW30" s="101" t="s">
        <v>148</v>
      </c>
      <c r="HX30" s="101" t="s">
        <v>148</v>
      </c>
      <c r="HY30" s="101" t="s">
        <v>148</v>
      </c>
      <c r="HZ30" s="101" t="s">
        <v>148</v>
      </c>
      <c r="IA30" s="33">
        <v>72.475052089044851</v>
      </c>
      <c r="IB30" s="33">
        <v>47.098464994384123</v>
      </c>
      <c r="IC30" s="33">
        <v>62.270303845954757</v>
      </c>
      <c r="ID30" s="33">
        <v>3.8314463522531303</v>
      </c>
      <c r="IE30" s="33">
        <v>1.747019569618355</v>
      </c>
      <c r="IF30" s="33">
        <v>23.198620379395667</v>
      </c>
      <c r="IG30" s="33">
        <v>6.5307040563844936</v>
      </c>
      <c r="IH30" s="33">
        <v>24.180850266176801</v>
      </c>
      <c r="II30" s="33">
        <v>14.575991602309365</v>
      </c>
      <c r="IJ30" s="33">
        <v>3.4265576966334255</v>
      </c>
      <c r="IK30" s="33">
        <v>15.243308090275173</v>
      </c>
      <c r="IL30" s="33">
        <v>7.0405638449426409</v>
      </c>
      <c r="IM30" s="33">
        <v>0.22493814201094697</v>
      </c>
      <c r="IN30" s="33">
        <v>29.82726547967048</v>
      </c>
      <c r="IO30" s="33">
        <v>60.478341748604834</v>
      </c>
      <c r="IP30" s="33">
        <v>4.9747541854903004</v>
      </c>
      <c r="IQ30" s="33">
        <v>4.714323677916556</v>
      </c>
    </row>
    <row r="31" spans="1:251">
      <c r="A31" s="31" t="s">
        <v>188</v>
      </c>
      <c r="B31" s="121">
        <v>2100</v>
      </c>
      <c r="C31" s="32" t="s">
        <v>145</v>
      </c>
      <c r="D31" s="32" t="s">
        <v>146</v>
      </c>
      <c r="E31" s="33">
        <v>69.6584891755694</v>
      </c>
      <c r="F31" s="32">
        <v>1992</v>
      </c>
      <c r="G31" s="34">
        <v>1</v>
      </c>
      <c r="H31" s="32">
        <v>13</v>
      </c>
      <c r="I31" s="32">
        <v>355</v>
      </c>
      <c r="J31" s="32" t="s">
        <v>189</v>
      </c>
      <c r="K31" s="122">
        <v>6.7107872504372299</v>
      </c>
      <c r="L31" s="57">
        <v>4852.2</v>
      </c>
      <c r="M31" s="89">
        <v>28752.661415046536</v>
      </c>
      <c r="N31" s="33">
        <v>99.2</v>
      </c>
      <c r="O31" s="33">
        <v>92.2</v>
      </c>
      <c r="P31" s="33" t="s">
        <v>148</v>
      </c>
      <c r="Q31" s="33" t="s">
        <v>148</v>
      </c>
      <c r="R31" s="33" t="s">
        <v>148</v>
      </c>
      <c r="S31" s="33" t="s">
        <v>148</v>
      </c>
      <c r="T31" s="89">
        <v>14158</v>
      </c>
      <c r="U31" s="89">
        <v>14595</v>
      </c>
      <c r="V31" s="33">
        <v>10.1</v>
      </c>
      <c r="W31" s="33">
        <v>8.9</v>
      </c>
      <c r="X31" s="33">
        <v>6.2</v>
      </c>
      <c r="Y31" s="33">
        <v>5.3</v>
      </c>
      <c r="Z31" s="33">
        <v>10.896254303898724</v>
      </c>
      <c r="AA31" s="33">
        <v>23.955761137968214</v>
      </c>
      <c r="AB31" s="33">
        <v>15.045386568358085</v>
      </c>
      <c r="AC31" s="33">
        <v>5.0999999999999996</v>
      </c>
      <c r="AD31" s="33">
        <v>14.5</v>
      </c>
      <c r="AE31" s="33">
        <v>28.3</v>
      </c>
      <c r="AF31" s="33">
        <v>5.2</v>
      </c>
      <c r="AG31" s="89">
        <v>501</v>
      </c>
      <c r="AH31" s="123">
        <v>2.48</v>
      </c>
      <c r="AI31" s="124" t="s">
        <v>148</v>
      </c>
      <c r="AJ31" s="124" t="s">
        <v>168</v>
      </c>
      <c r="AK31" s="89">
        <v>230</v>
      </c>
      <c r="AL31" s="123">
        <v>6.1</v>
      </c>
      <c r="AM31" s="89">
        <v>271</v>
      </c>
      <c r="AN31" s="124">
        <v>9.7554876478689039</v>
      </c>
      <c r="AO31" s="124">
        <v>7.2627889050125276</v>
      </c>
      <c r="AP31" s="124">
        <v>19.100000000000001</v>
      </c>
      <c r="AQ31" s="89">
        <v>174</v>
      </c>
      <c r="AR31" s="124">
        <v>27.586206896551722</v>
      </c>
      <c r="AS31" s="124">
        <v>35.632183908045981</v>
      </c>
      <c r="AT31" s="124">
        <v>25.862068965517242</v>
      </c>
      <c r="AU31" s="124">
        <v>10.919540229885058</v>
      </c>
      <c r="AV31" s="89">
        <v>1651</v>
      </c>
      <c r="AW31" s="89">
        <v>1461</v>
      </c>
      <c r="AX31" s="89">
        <v>2228</v>
      </c>
      <c r="AY31" s="89">
        <v>1099</v>
      </c>
      <c r="AZ31" s="89">
        <v>1129</v>
      </c>
      <c r="BA31" s="89">
        <v>598</v>
      </c>
      <c r="BB31" s="89">
        <v>374</v>
      </c>
      <c r="BC31" s="89">
        <v>1066</v>
      </c>
      <c r="BD31" s="89">
        <v>190</v>
      </c>
      <c r="BE31" s="89">
        <v>1662</v>
      </c>
      <c r="BF31" s="35">
        <v>262</v>
      </c>
      <c r="BG31" s="125">
        <v>29.2</v>
      </c>
      <c r="BH31" s="35">
        <v>105</v>
      </c>
      <c r="BI31" s="125">
        <v>10.1</v>
      </c>
      <c r="BJ31" s="35">
        <v>3</v>
      </c>
      <c r="BK31" s="35">
        <v>115</v>
      </c>
      <c r="BL31" s="125" t="s">
        <v>148</v>
      </c>
      <c r="BM31" s="125" t="s">
        <v>148</v>
      </c>
      <c r="BN31" s="125">
        <v>0.04</v>
      </c>
      <c r="BO31" s="125">
        <v>0.3</v>
      </c>
      <c r="BP31" s="125">
        <v>0.09</v>
      </c>
      <c r="BQ31" s="33" t="s">
        <v>149</v>
      </c>
      <c r="BR31" s="124">
        <v>1862.6666666666667</v>
      </c>
      <c r="BS31" s="124">
        <v>65.187571445387761</v>
      </c>
      <c r="BT31" s="124">
        <v>24.354243542435423</v>
      </c>
      <c r="BU31" s="124">
        <v>37.301587301587304</v>
      </c>
      <c r="BV31" s="124" t="s">
        <v>149</v>
      </c>
      <c r="BW31" s="124" t="s">
        <v>149</v>
      </c>
      <c r="BX31" s="124" t="s">
        <v>149</v>
      </c>
      <c r="BY31" s="124" t="s">
        <v>149</v>
      </c>
      <c r="BZ31" s="89">
        <v>784</v>
      </c>
      <c r="CA31" s="126">
        <v>4.6792002387347065</v>
      </c>
      <c r="CB31" s="89">
        <v>252.83</v>
      </c>
      <c r="CC31" s="89">
        <v>110.17</v>
      </c>
      <c r="CD31" s="126">
        <v>1.554442053489087</v>
      </c>
      <c r="CE31" s="127">
        <v>40.346400000000003</v>
      </c>
      <c r="CF31" s="127">
        <v>203.41800000000001</v>
      </c>
      <c r="CG31" s="127">
        <v>147.09100000000001</v>
      </c>
      <c r="CH31" s="127">
        <v>77.982100000000003</v>
      </c>
      <c r="CI31" s="127">
        <v>67</v>
      </c>
      <c r="CJ31" s="127" t="s">
        <v>594</v>
      </c>
      <c r="CK31" s="35">
        <v>4245</v>
      </c>
      <c r="CL31" s="33">
        <v>22.520612485276796</v>
      </c>
      <c r="CM31" s="35">
        <v>925</v>
      </c>
      <c r="CN31" s="35">
        <v>1053</v>
      </c>
      <c r="CO31" s="35">
        <v>1323</v>
      </c>
      <c r="CP31" s="35">
        <v>108</v>
      </c>
      <c r="CQ31" s="35">
        <v>113</v>
      </c>
      <c r="CR31" s="126">
        <v>64.400000000000006</v>
      </c>
      <c r="CS31" s="126">
        <v>23.5</v>
      </c>
      <c r="CT31" s="126">
        <v>3.2</v>
      </c>
      <c r="CU31" s="126">
        <v>8.8000000000000007</v>
      </c>
      <c r="CV31" s="128">
        <v>2828</v>
      </c>
      <c r="CW31" s="128">
        <v>1917</v>
      </c>
      <c r="CX31" s="128">
        <v>845</v>
      </c>
      <c r="CY31" s="128">
        <v>66</v>
      </c>
      <c r="CZ31" s="128">
        <v>5942</v>
      </c>
      <c r="DA31" s="128">
        <v>2863</v>
      </c>
      <c r="DB31" s="128">
        <v>2715</v>
      </c>
      <c r="DC31" s="128">
        <v>364</v>
      </c>
      <c r="DD31" s="35">
        <v>12941</v>
      </c>
      <c r="DE31" s="35">
        <v>10559.794294418436</v>
      </c>
      <c r="DF31" s="35">
        <v>6343</v>
      </c>
      <c r="DG31" s="35">
        <v>12779.452913711777</v>
      </c>
      <c r="DH31" s="35">
        <v>6598</v>
      </c>
      <c r="DI31" s="35">
        <v>8425.9212083048151</v>
      </c>
      <c r="DJ31" s="35">
        <v>11787</v>
      </c>
      <c r="DK31" s="35">
        <v>10531.684781479586</v>
      </c>
      <c r="DL31" s="35">
        <v>686</v>
      </c>
      <c r="DM31" s="35">
        <v>9281.9956268221558</v>
      </c>
      <c r="DN31" s="35">
        <v>468</v>
      </c>
      <c r="DO31" s="35">
        <v>13140.770181130598</v>
      </c>
      <c r="DP31" s="35">
        <v>3551</v>
      </c>
      <c r="DQ31" s="128">
        <v>1710</v>
      </c>
      <c r="DR31" s="128">
        <v>555</v>
      </c>
      <c r="DS31" s="128">
        <v>562</v>
      </c>
      <c r="DT31" s="128">
        <v>545</v>
      </c>
      <c r="DU31" s="128">
        <v>48</v>
      </c>
      <c r="DV31" s="35">
        <v>10</v>
      </c>
      <c r="DW31" s="35">
        <v>7</v>
      </c>
      <c r="DX31" s="35">
        <v>6</v>
      </c>
      <c r="DY31" s="35">
        <v>3</v>
      </c>
      <c r="DZ31" s="35">
        <v>3</v>
      </c>
      <c r="EA31" s="35">
        <v>160</v>
      </c>
      <c r="EB31" s="35">
        <v>106</v>
      </c>
      <c r="EC31" s="35">
        <v>54</v>
      </c>
      <c r="ED31" s="35">
        <v>28</v>
      </c>
      <c r="EE31" s="35">
        <v>26</v>
      </c>
      <c r="EF31" s="35">
        <v>3694</v>
      </c>
      <c r="EG31" s="35">
        <v>2392</v>
      </c>
      <c r="EH31" s="35">
        <v>1302</v>
      </c>
      <c r="EI31" s="35">
        <v>717</v>
      </c>
      <c r="EJ31" s="35">
        <v>585</v>
      </c>
      <c r="EK31" s="35">
        <v>25.272727272727273</v>
      </c>
      <c r="EL31" s="36">
        <v>1.4973262032085561</v>
      </c>
      <c r="EM31" s="36">
        <v>2.3784901758014478</v>
      </c>
      <c r="EN31" s="36">
        <v>0.55370985603543743</v>
      </c>
      <c r="EO31" s="82">
        <v>73.40425531914893</v>
      </c>
      <c r="EP31" s="82">
        <v>54.609929078014183</v>
      </c>
      <c r="EQ31" s="33">
        <v>24.48</v>
      </c>
      <c r="ER31" s="33">
        <v>28.7</v>
      </c>
      <c r="ES31" s="33">
        <v>10.3</v>
      </c>
      <c r="ET31" s="33">
        <v>2.2000000000000002</v>
      </c>
      <c r="EU31" s="89">
        <v>520</v>
      </c>
      <c r="EV31" s="33">
        <v>31.26</v>
      </c>
      <c r="EW31" s="33">
        <v>6.35</v>
      </c>
      <c r="EX31" s="33">
        <v>4.4000000000000004</v>
      </c>
      <c r="EY31" s="33">
        <v>14.67</v>
      </c>
      <c r="EZ31" s="33">
        <v>41.15</v>
      </c>
      <c r="FA31" s="33">
        <v>75.5</v>
      </c>
      <c r="FB31" s="33">
        <v>8.5777000000000001</v>
      </c>
      <c r="FC31" s="33">
        <v>3.7029999999999998</v>
      </c>
      <c r="FD31" s="35">
        <v>2308.442</v>
      </c>
      <c r="FE31" s="35">
        <v>196.30600000000001</v>
      </c>
      <c r="FF31" s="35" t="s">
        <v>484</v>
      </c>
      <c r="FG31" s="35">
        <v>2112.136</v>
      </c>
      <c r="FH31" s="35">
        <v>2110.5610000000001</v>
      </c>
      <c r="FI31" s="35">
        <v>1.575</v>
      </c>
      <c r="FJ31" s="33">
        <v>49.696274005632318</v>
      </c>
      <c r="FK31" s="33">
        <v>3.7085699754174792E-2</v>
      </c>
      <c r="FL31" s="35">
        <v>1588.3140000000001</v>
      </c>
      <c r="FM31" s="35">
        <v>69.911000000000001</v>
      </c>
      <c r="FN31" s="35">
        <v>149.20500000000001</v>
      </c>
      <c r="FO31" s="35">
        <v>163.48099999999999</v>
      </c>
      <c r="FP31" s="35">
        <v>36.734000000000002</v>
      </c>
      <c r="FQ31" s="33">
        <v>75.255536324228501</v>
      </c>
      <c r="FR31" s="123">
        <v>0</v>
      </c>
      <c r="FS31" s="33">
        <v>1522.5449987961554</v>
      </c>
      <c r="FT31" s="33">
        <v>100</v>
      </c>
      <c r="FU31" s="33">
        <v>43.6</v>
      </c>
      <c r="FV31" s="33">
        <v>28.3</v>
      </c>
      <c r="FW31" s="129">
        <v>187</v>
      </c>
      <c r="FX31" s="33">
        <v>90.7</v>
      </c>
      <c r="FY31" s="33">
        <v>57.8</v>
      </c>
      <c r="FZ31" s="37">
        <v>507</v>
      </c>
      <c r="GA31" s="37">
        <v>11343</v>
      </c>
      <c r="GB31" s="33">
        <v>29.369872892815291</v>
      </c>
      <c r="GC31" s="33" t="s">
        <v>148</v>
      </c>
      <c r="GD31" s="33" t="s">
        <v>148</v>
      </c>
      <c r="GE31" s="35">
        <v>11270</v>
      </c>
      <c r="GF31" s="35">
        <v>10336</v>
      </c>
      <c r="GG31" s="33">
        <v>7.5445046439628483</v>
      </c>
      <c r="GH31" s="35">
        <v>28</v>
      </c>
      <c r="GI31" s="35" t="s">
        <v>148</v>
      </c>
      <c r="GJ31" s="35">
        <v>3</v>
      </c>
      <c r="GK31" s="35">
        <v>25</v>
      </c>
      <c r="GL31" s="38">
        <v>1.0079470632484477</v>
      </c>
      <c r="GM31" s="38">
        <v>2.4844720496894412</v>
      </c>
      <c r="GN31" s="35" t="s">
        <v>148</v>
      </c>
      <c r="GO31" s="39" t="s">
        <v>149</v>
      </c>
      <c r="GP31" s="38" t="s">
        <v>149</v>
      </c>
      <c r="GQ31" s="81" t="s">
        <v>149</v>
      </c>
      <c r="GR31" s="81" t="s">
        <v>149</v>
      </c>
      <c r="GS31" s="81" t="s">
        <v>149</v>
      </c>
      <c r="GT31" s="81" t="s">
        <v>149</v>
      </c>
      <c r="GU31" s="81" t="s">
        <v>149</v>
      </c>
      <c r="GV31" s="81" t="s">
        <v>149</v>
      </c>
      <c r="GW31" s="81" t="s">
        <v>149</v>
      </c>
      <c r="GX31" s="32">
        <v>5</v>
      </c>
      <c r="GY31" s="130">
        <v>1.37216313538487E-2</v>
      </c>
      <c r="GZ31" s="32">
        <v>134</v>
      </c>
      <c r="HA31" s="40">
        <v>5</v>
      </c>
      <c r="HB31" s="41">
        <v>1.5889047406578909E-2</v>
      </c>
      <c r="HC31" s="40">
        <v>114</v>
      </c>
      <c r="HD31" s="32">
        <v>5</v>
      </c>
      <c r="HE31" s="131">
        <v>4.9580484646614603E-2</v>
      </c>
      <c r="HF31" s="32">
        <v>128</v>
      </c>
      <c r="HG31" s="32">
        <v>129</v>
      </c>
      <c r="HH31" s="32">
        <v>135</v>
      </c>
      <c r="HI31" s="42">
        <v>5.97</v>
      </c>
      <c r="HJ31" s="43">
        <v>32</v>
      </c>
      <c r="HK31" s="43">
        <v>2.2000000000000002</v>
      </c>
      <c r="HL31" s="43">
        <v>0.8</v>
      </c>
      <c r="HM31" s="43">
        <v>0.7</v>
      </c>
      <c r="HN31" s="43">
        <v>1.2</v>
      </c>
      <c r="HO31" s="43">
        <v>5</v>
      </c>
      <c r="HP31" s="43">
        <v>0.7</v>
      </c>
      <c r="HQ31" s="43">
        <v>14.2</v>
      </c>
      <c r="HR31" s="89">
        <v>26806</v>
      </c>
      <c r="HS31" s="44">
        <v>14035</v>
      </c>
      <c r="HT31" s="101" t="s">
        <v>148</v>
      </c>
      <c r="HU31" s="101" t="s">
        <v>148</v>
      </c>
      <c r="HV31" s="101" t="s">
        <v>148</v>
      </c>
      <c r="HW31" s="101" t="s">
        <v>148</v>
      </c>
      <c r="HX31" s="101" t="s">
        <v>148</v>
      </c>
      <c r="HY31" s="101" t="s">
        <v>148</v>
      </c>
      <c r="HZ31" s="101" t="s">
        <v>148</v>
      </c>
      <c r="IA31" s="33">
        <v>66.379768356178943</v>
      </c>
      <c r="IB31" s="33">
        <v>62.829785066720987</v>
      </c>
      <c r="IC31" s="33">
        <v>68.51692419230595</v>
      </c>
      <c r="ID31" s="33">
        <v>3.1713794719575068</v>
      </c>
      <c r="IE31" s="33">
        <v>1.0701452897984691</v>
      </c>
      <c r="IF31" s="33">
        <v>18.426808311201377</v>
      </c>
      <c r="IG31" s="33">
        <v>5.9756288079987501</v>
      </c>
      <c r="IH31" s="33">
        <v>25.417903452585534</v>
      </c>
      <c r="II31" s="33">
        <v>15.396031870020311</v>
      </c>
      <c r="IJ31" s="33">
        <v>7.6472426183408837</v>
      </c>
      <c r="IK31" s="33">
        <v>15.552257459771909</v>
      </c>
      <c r="IL31" s="33">
        <v>7.0848304952351198</v>
      </c>
      <c r="IM31" s="33">
        <v>0.25777222309014219</v>
      </c>
      <c r="IN31" s="33">
        <v>24.633112856552295</v>
      </c>
      <c r="IO31" s="33">
        <v>56.490285241835473</v>
      </c>
      <c r="IP31" s="33">
        <v>13.078751550227366</v>
      </c>
      <c r="IQ31" s="33">
        <v>5.79785035138487</v>
      </c>
    </row>
    <row r="32" spans="1:251">
      <c r="A32" s="31" t="s">
        <v>190</v>
      </c>
      <c r="B32" s="121">
        <v>8900</v>
      </c>
      <c r="C32" s="32" t="s">
        <v>171</v>
      </c>
      <c r="D32" s="32" t="s">
        <v>146</v>
      </c>
      <c r="E32" s="33">
        <v>93.378868793267003</v>
      </c>
      <c r="F32" s="32">
        <v>1996</v>
      </c>
      <c r="G32" s="34">
        <v>0</v>
      </c>
      <c r="H32" s="32">
        <v>15</v>
      </c>
      <c r="I32" s="32">
        <v>263</v>
      </c>
      <c r="J32" s="32" t="s">
        <v>191</v>
      </c>
      <c r="K32" s="122">
        <v>29.770120467097399</v>
      </c>
      <c r="L32" s="57">
        <v>1203.7</v>
      </c>
      <c r="M32" s="89">
        <v>35833.963184621796</v>
      </c>
      <c r="N32" s="33" t="s">
        <v>148</v>
      </c>
      <c r="O32" s="33" t="s">
        <v>148</v>
      </c>
      <c r="P32" s="33">
        <v>99.9</v>
      </c>
      <c r="Q32" s="33">
        <v>99.9</v>
      </c>
      <c r="R32" s="33">
        <v>0.1</v>
      </c>
      <c r="S32" s="33" t="s">
        <v>148</v>
      </c>
      <c r="T32" s="89">
        <v>18120</v>
      </c>
      <c r="U32" s="89">
        <v>17714</v>
      </c>
      <c r="V32" s="33">
        <v>8.6</v>
      </c>
      <c r="W32" s="33">
        <v>8.8000000000000007</v>
      </c>
      <c r="X32" s="33">
        <v>9.4</v>
      </c>
      <c r="Y32" s="33">
        <v>9.8000000000000007</v>
      </c>
      <c r="Z32" s="33">
        <v>18.11129095272646</v>
      </c>
      <c r="AA32" s="33">
        <v>19.1187140704359</v>
      </c>
      <c r="AB32" s="33">
        <v>16.358765418317802</v>
      </c>
      <c r="AC32" s="33">
        <v>3.7</v>
      </c>
      <c r="AD32" s="33">
        <v>6.2</v>
      </c>
      <c r="AE32" s="33">
        <v>32.6</v>
      </c>
      <c r="AF32" s="33">
        <v>2.1</v>
      </c>
      <c r="AG32" s="89">
        <v>632</v>
      </c>
      <c r="AH32" s="123">
        <v>2.27</v>
      </c>
      <c r="AI32" s="124">
        <v>1.8</v>
      </c>
      <c r="AJ32" s="124" t="s">
        <v>609</v>
      </c>
      <c r="AK32" s="89">
        <v>116</v>
      </c>
      <c r="AL32" s="123">
        <v>5.55</v>
      </c>
      <c r="AM32" s="89">
        <v>516</v>
      </c>
      <c r="AN32" s="124">
        <v>14.48635546509472</v>
      </c>
      <c r="AO32" s="124">
        <v>1.210196828206449</v>
      </c>
      <c r="AP32" s="124" t="s">
        <v>148</v>
      </c>
      <c r="AQ32" s="89" t="s">
        <v>148</v>
      </c>
      <c r="AR32" s="124" t="s">
        <v>148</v>
      </c>
      <c r="AS32" s="124" t="s">
        <v>148</v>
      </c>
      <c r="AT32" s="124" t="s">
        <v>148</v>
      </c>
      <c r="AU32" s="124" t="s">
        <v>148</v>
      </c>
      <c r="AV32" s="89">
        <v>-22</v>
      </c>
      <c r="AW32" s="89">
        <v>-36</v>
      </c>
      <c r="AX32" s="89">
        <v>169</v>
      </c>
      <c r="AY32" s="89">
        <v>64</v>
      </c>
      <c r="AZ32" s="89">
        <v>105</v>
      </c>
      <c r="BA32" s="89">
        <v>45</v>
      </c>
      <c r="BB32" s="89">
        <v>64</v>
      </c>
      <c r="BC32" s="89">
        <v>57</v>
      </c>
      <c r="BD32" s="89" t="s">
        <v>149</v>
      </c>
      <c r="BE32" s="89" t="s">
        <v>149</v>
      </c>
      <c r="BF32" s="35">
        <v>453</v>
      </c>
      <c r="BG32" s="125">
        <v>42.8</v>
      </c>
      <c r="BH32" s="35">
        <v>114</v>
      </c>
      <c r="BI32" s="125">
        <v>7.7</v>
      </c>
      <c r="BJ32" s="35">
        <v>8</v>
      </c>
      <c r="BK32" s="35">
        <v>338</v>
      </c>
      <c r="BL32" s="125" t="s">
        <v>148</v>
      </c>
      <c r="BM32" s="125" t="s">
        <v>148</v>
      </c>
      <c r="BN32" s="125" t="s">
        <v>148</v>
      </c>
      <c r="BO32" s="125">
        <v>0.52</v>
      </c>
      <c r="BP32" s="125">
        <v>0.43</v>
      </c>
      <c r="BQ32" s="33" t="s">
        <v>149</v>
      </c>
      <c r="BR32" s="124">
        <v>2077</v>
      </c>
      <c r="BS32" s="124">
        <v>87.575071870989888</v>
      </c>
      <c r="BT32" s="124">
        <v>24.448217317487266</v>
      </c>
      <c r="BU32" s="124">
        <v>42.658423493044822</v>
      </c>
      <c r="BV32" s="124">
        <v>29.6</v>
      </c>
      <c r="BW32" s="124">
        <v>301.67243150047722</v>
      </c>
      <c r="BX32" s="124">
        <v>28.2</v>
      </c>
      <c r="BY32" s="124">
        <v>226.71841506428248</v>
      </c>
      <c r="BZ32" s="89">
        <v>603</v>
      </c>
      <c r="CA32" s="126">
        <v>2.8568721277301368</v>
      </c>
      <c r="CB32" s="89">
        <v>175.67</v>
      </c>
      <c r="CC32" s="89">
        <v>94.42</v>
      </c>
      <c r="CD32" s="126">
        <v>0.84145231594577752</v>
      </c>
      <c r="CE32" s="127">
        <v>39.268700000000003</v>
      </c>
      <c r="CF32" s="127">
        <v>186.73</v>
      </c>
      <c r="CG32" s="127">
        <v>141.345</v>
      </c>
      <c r="CH32" s="127">
        <v>69.681600000000003</v>
      </c>
      <c r="CI32" s="127">
        <v>56</v>
      </c>
      <c r="CJ32" s="127" t="s">
        <v>148</v>
      </c>
      <c r="CK32" s="35">
        <v>2115</v>
      </c>
      <c r="CL32" s="33">
        <v>40.189125295508276</v>
      </c>
      <c r="CM32" s="35">
        <v>1453</v>
      </c>
      <c r="CN32" s="35">
        <v>1038</v>
      </c>
      <c r="CO32" s="35">
        <v>1422</v>
      </c>
      <c r="CP32" s="35">
        <v>143</v>
      </c>
      <c r="CQ32" s="35">
        <v>103</v>
      </c>
      <c r="CR32" s="126">
        <v>88.4</v>
      </c>
      <c r="CS32" s="126">
        <v>1.2</v>
      </c>
      <c r="CT32" s="126">
        <v>1.7</v>
      </c>
      <c r="CU32" s="126">
        <v>8.6999999999999993</v>
      </c>
      <c r="CV32" s="128">
        <v>5108</v>
      </c>
      <c r="CW32" s="128">
        <v>3347</v>
      </c>
      <c r="CX32" s="128">
        <v>1632</v>
      </c>
      <c r="CY32" s="128">
        <v>129</v>
      </c>
      <c r="CZ32" s="128">
        <v>11070</v>
      </c>
      <c r="DA32" s="128">
        <v>5117</v>
      </c>
      <c r="DB32" s="128">
        <v>5276</v>
      </c>
      <c r="DC32" s="128">
        <v>677</v>
      </c>
      <c r="DD32" s="35">
        <v>16519</v>
      </c>
      <c r="DE32" s="35">
        <v>7656.0340998607053</v>
      </c>
      <c r="DF32" s="35">
        <v>9038</v>
      </c>
      <c r="DG32" s="35">
        <v>9176.6648865165189</v>
      </c>
      <c r="DH32" s="35">
        <v>7481</v>
      </c>
      <c r="DI32" s="35">
        <v>5818.9186006232703</v>
      </c>
      <c r="DJ32" s="35">
        <v>14849</v>
      </c>
      <c r="DK32" s="35">
        <v>7275.0132279618738</v>
      </c>
      <c r="DL32" s="35">
        <v>1107</v>
      </c>
      <c r="DM32" s="35">
        <v>9409.801264679314</v>
      </c>
      <c r="DN32" s="35">
        <v>563</v>
      </c>
      <c r="DO32" s="35">
        <v>14257.026418460178</v>
      </c>
      <c r="DP32" s="35">
        <v>6737</v>
      </c>
      <c r="DQ32" s="128">
        <v>1893</v>
      </c>
      <c r="DR32" s="128">
        <v>620</v>
      </c>
      <c r="DS32" s="128">
        <v>640</v>
      </c>
      <c r="DT32" s="128">
        <v>596</v>
      </c>
      <c r="DU32" s="128">
        <v>37</v>
      </c>
      <c r="DV32" s="35">
        <v>22</v>
      </c>
      <c r="DW32" s="35">
        <v>12</v>
      </c>
      <c r="DX32" s="35">
        <v>15</v>
      </c>
      <c r="DY32" s="35">
        <v>6</v>
      </c>
      <c r="DZ32" s="35">
        <v>9</v>
      </c>
      <c r="EA32" s="35">
        <v>357</v>
      </c>
      <c r="EB32" s="35">
        <v>181</v>
      </c>
      <c r="EC32" s="35">
        <v>176</v>
      </c>
      <c r="ED32" s="35">
        <v>76</v>
      </c>
      <c r="EE32" s="35">
        <v>100</v>
      </c>
      <c r="EF32" s="35">
        <v>8089</v>
      </c>
      <c r="EG32" s="35">
        <v>3935</v>
      </c>
      <c r="EH32" s="35">
        <v>4154</v>
      </c>
      <c r="EI32" s="35">
        <v>1990</v>
      </c>
      <c r="EJ32" s="35">
        <v>2164</v>
      </c>
      <c r="EK32" s="35">
        <v>24.77241379310345</v>
      </c>
      <c r="EL32" s="36">
        <v>0.51609732120914231</v>
      </c>
      <c r="EM32" s="36">
        <v>0.66793893129770987</v>
      </c>
      <c r="EN32" s="36">
        <v>0.35478966041561077</v>
      </c>
      <c r="EO32" s="82">
        <v>71.841704718417049</v>
      </c>
      <c r="EP32" s="82">
        <v>50.076103500761036</v>
      </c>
      <c r="EQ32" s="33">
        <v>15.41</v>
      </c>
      <c r="ER32" s="33">
        <v>29.8</v>
      </c>
      <c r="ES32" s="33">
        <v>18.899999999999999</v>
      </c>
      <c r="ET32" s="33">
        <v>3.4</v>
      </c>
      <c r="EU32" s="89">
        <v>940</v>
      </c>
      <c r="EV32" s="33">
        <v>32.28</v>
      </c>
      <c r="EW32" s="33">
        <v>1.38</v>
      </c>
      <c r="EX32" s="33">
        <v>3.3</v>
      </c>
      <c r="EY32" s="33">
        <v>19.07</v>
      </c>
      <c r="EZ32" s="33">
        <v>53.19</v>
      </c>
      <c r="FA32" s="33">
        <v>75.099999999999994</v>
      </c>
      <c r="FB32" s="33">
        <v>9.3325999999999993</v>
      </c>
      <c r="FC32" s="33">
        <v>3.5099900000000002</v>
      </c>
      <c r="FD32" s="35">
        <v>2877.299</v>
      </c>
      <c r="FE32" s="35">
        <v>558.78800000000001</v>
      </c>
      <c r="FF32" s="35" t="s">
        <v>485</v>
      </c>
      <c r="FG32" s="35">
        <v>2318.511</v>
      </c>
      <c r="FH32" s="35">
        <v>2191.596</v>
      </c>
      <c r="FI32" s="35">
        <v>126.91500000000001</v>
      </c>
      <c r="FJ32" s="33">
        <v>51.60436269107965</v>
      </c>
      <c r="FK32" s="33">
        <v>2.9884010059054562</v>
      </c>
      <c r="FL32" s="35">
        <v>1734.5309999999999</v>
      </c>
      <c r="FM32" s="35">
        <v>115.67700000000001</v>
      </c>
      <c r="FN32" s="35">
        <v>13.481999999999999</v>
      </c>
      <c r="FO32" s="35">
        <v>208.75</v>
      </c>
      <c r="FP32" s="35">
        <v>48.601999999999997</v>
      </c>
      <c r="FQ32" s="33">
        <v>79.144650747674305</v>
      </c>
      <c r="FR32" s="123">
        <v>0.50251256281407031</v>
      </c>
      <c r="FS32" s="33">
        <v>1967.5405042999998</v>
      </c>
      <c r="FT32" s="33">
        <v>93.000000000050832</v>
      </c>
      <c r="FU32" s="33">
        <v>13.9</v>
      </c>
      <c r="FV32" s="33">
        <v>7.4</v>
      </c>
      <c r="FW32" s="129">
        <v>39</v>
      </c>
      <c r="FX32" s="33">
        <v>7.8</v>
      </c>
      <c r="FY32" s="33">
        <v>7.2</v>
      </c>
      <c r="FZ32" s="37">
        <v>32</v>
      </c>
      <c r="GA32" s="37">
        <v>8217</v>
      </c>
      <c r="GB32" s="33">
        <v>0.47422937726194936</v>
      </c>
      <c r="GC32" s="33">
        <v>1.95</v>
      </c>
      <c r="GD32" s="33">
        <v>7.95</v>
      </c>
      <c r="GE32" s="35">
        <v>16400</v>
      </c>
      <c r="GF32" s="35">
        <v>13677</v>
      </c>
      <c r="GG32" s="33">
        <v>8.7954229728741691</v>
      </c>
      <c r="GH32" s="35">
        <v>15</v>
      </c>
      <c r="GI32" s="35">
        <v>1</v>
      </c>
      <c r="GJ32" s="35">
        <v>5</v>
      </c>
      <c r="GK32" s="35">
        <v>9</v>
      </c>
      <c r="GL32" s="38">
        <v>0.42111498445042783</v>
      </c>
      <c r="GM32" s="38">
        <v>0.91463414634146345</v>
      </c>
      <c r="GN32" s="35">
        <v>1</v>
      </c>
      <c r="GO32" s="39" t="s">
        <v>149</v>
      </c>
      <c r="GP32" s="38" t="s">
        <v>149</v>
      </c>
      <c r="GQ32" s="81" t="s">
        <v>149</v>
      </c>
      <c r="GR32" s="81" t="s">
        <v>149</v>
      </c>
      <c r="GS32" s="81" t="s">
        <v>149</v>
      </c>
      <c r="GT32" s="81" t="s">
        <v>149</v>
      </c>
      <c r="GU32" s="81" t="s">
        <v>149</v>
      </c>
      <c r="GV32" s="81" t="s">
        <v>149</v>
      </c>
      <c r="GW32" s="81" t="s">
        <v>149</v>
      </c>
      <c r="GX32" s="32">
        <v>3</v>
      </c>
      <c r="GY32" s="130">
        <v>-0.88321082921055205</v>
      </c>
      <c r="GZ32" s="32">
        <v>49</v>
      </c>
      <c r="HA32" s="40">
        <v>6</v>
      </c>
      <c r="HB32" s="41">
        <v>0.2504104950434215</v>
      </c>
      <c r="HC32" s="40">
        <v>126</v>
      </c>
      <c r="HD32" s="32">
        <v>4</v>
      </c>
      <c r="HE32" s="131">
        <v>-4.7869043307893801E-2</v>
      </c>
      <c r="HF32" s="32">
        <v>120</v>
      </c>
      <c r="HG32" s="32">
        <v>142</v>
      </c>
      <c r="HH32" s="32">
        <v>85</v>
      </c>
      <c r="HI32" s="42">
        <v>29.710000000000004</v>
      </c>
      <c r="HJ32" s="43">
        <v>16.8</v>
      </c>
      <c r="HK32" s="43">
        <v>0.5</v>
      </c>
      <c r="HL32" s="43">
        <v>0.1</v>
      </c>
      <c r="HM32" s="43">
        <v>0.1</v>
      </c>
      <c r="HN32" s="43">
        <v>0.5</v>
      </c>
      <c r="HO32" s="43">
        <v>0.7</v>
      </c>
      <c r="HP32" s="43">
        <v>0</v>
      </c>
      <c r="HQ32" s="43">
        <v>20</v>
      </c>
      <c r="HR32" s="89">
        <v>35405</v>
      </c>
      <c r="HS32" s="44">
        <v>7095</v>
      </c>
      <c r="HT32" s="101" t="s">
        <v>148</v>
      </c>
      <c r="HU32" s="101" t="s">
        <v>148</v>
      </c>
      <c r="HV32" s="101" t="s">
        <v>148</v>
      </c>
      <c r="HW32" s="101" t="s">
        <v>148</v>
      </c>
      <c r="HX32" s="101" t="s">
        <v>148</v>
      </c>
      <c r="HY32" s="101" t="s">
        <v>148</v>
      </c>
      <c r="HZ32" s="101" t="s">
        <v>148</v>
      </c>
      <c r="IA32" s="33">
        <v>80.232558139534888</v>
      </c>
      <c r="IB32" s="33">
        <v>52.372665534804753</v>
      </c>
      <c r="IC32" s="33">
        <v>63.51467167285638</v>
      </c>
      <c r="ID32" s="33">
        <v>2.4320286824021511</v>
      </c>
      <c r="IE32" s="33">
        <v>3.4418882581416193</v>
      </c>
      <c r="IF32" s="33">
        <v>30.69017030176277</v>
      </c>
      <c r="IG32" s="33">
        <v>2.2408126680609501</v>
      </c>
      <c r="IH32" s="33">
        <v>25.557215416791156</v>
      </c>
      <c r="II32" s="33">
        <v>14.699731102479833</v>
      </c>
      <c r="IJ32" s="33">
        <v>3.0893337317000298</v>
      </c>
      <c r="IK32" s="33">
        <v>11.81356438601733</v>
      </c>
      <c r="IL32" s="33">
        <v>5.8559904391992834</v>
      </c>
      <c r="IM32" s="33">
        <v>0.179265013444876</v>
      </c>
      <c r="IN32" s="33">
        <v>29.57180333417957</v>
      </c>
      <c r="IO32" s="33">
        <v>63.226707286113225</v>
      </c>
      <c r="IP32" s="33">
        <v>3.3003300330032999</v>
      </c>
      <c r="IQ32" s="33">
        <v>3.901159346703901</v>
      </c>
    </row>
    <row r="33" spans="1:251">
      <c r="A33" s="31" t="s">
        <v>192</v>
      </c>
      <c r="B33" s="121">
        <v>2660</v>
      </c>
      <c r="C33" s="32" t="s">
        <v>160</v>
      </c>
      <c r="D33" s="32" t="s">
        <v>146</v>
      </c>
      <c r="E33" s="33">
        <v>14.7045742668973</v>
      </c>
      <c r="F33" s="32">
        <v>1986</v>
      </c>
      <c r="G33" s="34">
        <v>0</v>
      </c>
      <c r="H33" s="32">
        <v>15</v>
      </c>
      <c r="I33" s="32">
        <v>404</v>
      </c>
      <c r="J33" s="32" t="s">
        <v>192</v>
      </c>
      <c r="K33" s="122">
        <v>29.179850385943698</v>
      </c>
      <c r="L33" s="57">
        <v>1928.3</v>
      </c>
      <c r="M33" s="89">
        <v>56231.919169910732</v>
      </c>
      <c r="N33" s="33">
        <v>99.8</v>
      </c>
      <c r="O33" s="33">
        <v>96.7</v>
      </c>
      <c r="P33" s="33" t="s">
        <v>148</v>
      </c>
      <c r="Q33" s="33" t="s">
        <v>148</v>
      </c>
      <c r="R33" s="33" t="s">
        <v>148</v>
      </c>
      <c r="S33" s="33" t="s">
        <v>148</v>
      </c>
      <c r="T33" s="89">
        <v>27903</v>
      </c>
      <c r="U33" s="89">
        <v>28329</v>
      </c>
      <c r="V33" s="33">
        <v>10.9</v>
      </c>
      <c r="W33" s="33">
        <v>11.7</v>
      </c>
      <c r="X33" s="33">
        <v>8.6</v>
      </c>
      <c r="Y33" s="33">
        <v>5.7</v>
      </c>
      <c r="Z33" s="33">
        <v>10.355313700384123</v>
      </c>
      <c r="AA33" s="33">
        <v>23.011808223075828</v>
      </c>
      <c r="AB33" s="33">
        <v>13.757291222079953</v>
      </c>
      <c r="AC33" s="33">
        <v>4.0999999999999996</v>
      </c>
      <c r="AD33" s="33">
        <v>11.8</v>
      </c>
      <c r="AE33" s="33">
        <v>34.9</v>
      </c>
      <c r="AF33" s="33">
        <v>3.6</v>
      </c>
      <c r="AG33" s="89">
        <v>1047</v>
      </c>
      <c r="AH33" s="123">
        <v>2.76</v>
      </c>
      <c r="AI33" s="124">
        <v>1.8</v>
      </c>
      <c r="AJ33" s="124" t="s">
        <v>610</v>
      </c>
      <c r="AK33" s="89">
        <v>231</v>
      </c>
      <c r="AL33" s="123">
        <v>4.78</v>
      </c>
      <c r="AM33" s="89">
        <v>816</v>
      </c>
      <c r="AN33" s="124">
        <v>14.859723799507915</v>
      </c>
      <c r="AO33" s="124">
        <v>4.9197792480642732</v>
      </c>
      <c r="AP33" s="124">
        <v>9.9</v>
      </c>
      <c r="AQ33" s="89">
        <v>109</v>
      </c>
      <c r="AR33" s="124">
        <v>26.605504587155966</v>
      </c>
      <c r="AS33" s="124">
        <v>37.61467889908257</v>
      </c>
      <c r="AT33" s="124">
        <v>18.348623853211009</v>
      </c>
      <c r="AU33" s="124">
        <v>17.431192660550458</v>
      </c>
      <c r="AV33" s="89">
        <v>1856</v>
      </c>
      <c r="AW33" s="89">
        <v>1743</v>
      </c>
      <c r="AX33" s="89">
        <v>3100</v>
      </c>
      <c r="AY33" s="89">
        <v>1547</v>
      </c>
      <c r="AZ33" s="89">
        <v>1553</v>
      </c>
      <c r="BA33" s="89">
        <v>1072</v>
      </c>
      <c r="BB33" s="89">
        <v>498</v>
      </c>
      <c r="BC33" s="89">
        <v>1388</v>
      </c>
      <c r="BD33" s="89">
        <v>142</v>
      </c>
      <c r="BE33" s="89">
        <v>2881</v>
      </c>
      <c r="BF33" s="35">
        <v>494</v>
      </c>
      <c r="BG33" s="125">
        <v>34.799999999999997</v>
      </c>
      <c r="BH33" s="35">
        <v>176</v>
      </c>
      <c r="BI33" s="125">
        <v>8.1</v>
      </c>
      <c r="BJ33" s="35">
        <v>2</v>
      </c>
      <c r="BK33" s="35">
        <v>122</v>
      </c>
      <c r="BL33" s="125">
        <v>0.23</v>
      </c>
      <c r="BM33" s="125" t="s">
        <v>148</v>
      </c>
      <c r="BN33" s="125" t="s">
        <v>148</v>
      </c>
      <c r="BO33" s="125" t="s">
        <v>148</v>
      </c>
      <c r="BP33" s="125" t="s">
        <v>148</v>
      </c>
      <c r="BQ33" s="33">
        <v>82.964115047007098</v>
      </c>
      <c r="BR33" s="124">
        <v>2797</v>
      </c>
      <c r="BS33" s="124">
        <v>57.875026556742668</v>
      </c>
      <c r="BT33" s="124">
        <v>18.936635105608158</v>
      </c>
      <c r="BU33" s="124">
        <v>33.179723502304149</v>
      </c>
      <c r="BV33" s="124">
        <v>62</v>
      </c>
      <c r="BW33" s="124">
        <v>300.8254605729386</v>
      </c>
      <c r="BX33" s="124">
        <v>67.599999999999994</v>
      </c>
      <c r="BY33" s="124">
        <v>304.55632717034462</v>
      </c>
      <c r="BZ33" s="89">
        <v>1191</v>
      </c>
      <c r="CA33" s="126">
        <v>3.9334192014267315</v>
      </c>
      <c r="CB33" s="89">
        <v>364.83</v>
      </c>
      <c r="CC33" s="89">
        <v>142.16999999999999</v>
      </c>
      <c r="CD33" s="126">
        <v>1.2267729244426511</v>
      </c>
      <c r="CE33" s="127">
        <v>40.020499999999998</v>
      </c>
      <c r="CF33" s="127">
        <v>235.46</v>
      </c>
      <c r="CG33" s="127">
        <v>148.85</v>
      </c>
      <c r="CH33" s="127">
        <v>73.676699999999997</v>
      </c>
      <c r="CI33" s="127">
        <v>63</v>
      </c>
      <c r="CJ33" s="127" t="s">
        <v>594</v>
      </c>
      <c r="CK33" s="35">
        <v>6313</v>
      </c>
      <c r="CL33" s="33">
        <v>13.290036432757802</v>
      </c>
      <c r="CM33" s="35">
        <v>688</v>
      </c>
      <c r="CN33" s="35">
        <v>1656</v>
      </c>
      <c r="CO33" s="35">
        <v>1492</v>
      </c>
      <c r="CP33" s="35">
        <v>176</v>
      </c>
      <c r="CQ33" s="35">
        <v>195</v>
      </c>
      <c r="CR33" s="126">
        <v>48.7</v>
      </c>
      <c r="CS33" s="126">
        <v>39.9</v>
      </c>
      <c r="CT33" s="126">
        <v>7.1</v>
      </c>
      <c r="CU33" s="126">
        <v>4.3</v>
      </c>
      <c r="CV33" s="128">
        <v>5685</v>
      </c>
      <c r="CW33" s="128">
        <v>3589</v>
      </c>
      <c r="CX33" s="128">
        <v>1861</v>
      </c>
      <c r="CY33" s="128">
        <v>235</v>
      </c>
      <c r="CZ33" s="128">
        <v>12754</v>
      </c>
      <c r="DA33" s="128">
        <v>5449</v>
      </c>
      <c r="DB33" s="128">
        <v>6013</v>
      </c>
      <c r="DC33" s="128">
        <v>1292</v>
      </c>
      <c r="DD33" s="35">
        <v>26176</v>
      </c>
      <c r="DE33" s="35">
        <v>12230.375264970142</v>
      </c>
      <c r="DF33" s="35">
        <v>12920</v>
      </c>
      <c r="DG33" s="35">
        <v>14944.03650807331</v>
      </c>
      <c r="DH33" s="35">
        <v>13256</v>
      </c>
      <c r="DI33" s="35">
        <v>9585.4972277875113</v>
      </c>
      <c r="DJ33" s="35">
        <v>23365</v>
      </c>
      <c r="DK33" s="35">
        <v>12012.619983521121</v>
      </c>
      <c r="DL33" s="35">
        <v>1611</v>
      </c>
      <c r="DM33" s="35">
        <v>12399.666873577482</v>
      </c>
      <c r="DN33" s="35">
        <v>1200</v>
      </c>
      <c r="DO33" s="35">
        <v>16242.978072961756</v>
      </c>
      <c r="DP33" s="35">
        <v>6551</v>
      </c>
      <c r="DQ33" s="128">
        <v>4238</v>
      </c>
      <c r="DR33" s="128">
        <v>1318</v>
      </c>
      <c r="DS33" s="128">
        <v>1405</v>
      </c>
      <c r="DT33" s="128">
        <v>1351</v>
      </c>
      <c r="DU33" s="128">
        <v>164</v>
      </c>
      <c r="DV33" s="35">
        <v>28</v>
      </c>
      <c r="DW33" s="35">
        <v>20</v>
      </c>
      <c r="DX33" s="35">
        <v>12</v>
      </c>
      <c r="DY33" s="35">
        <v>5</v>
      </c>
      <c r="DZ33" s="35">
        <v>7</v>
      </c>
      <c r="EA33" s="35">
        <v>411</v>
      </c>
      <c r="EB33" s="35">
        <v>276</v>
      </c>
      <c r="EC33" s="35">
        <v>135</v>
      </c>
      <c r="ED33" s="35">
        <v>72</v>
      </c>
      <c r="EE33" s="35">
        <v>63</v>
      </c>
      <c r="EF33" s="35">
        <v>10692</v>
      </c>
      <c r="EG33" s="35">
        <v>7040</v>
      </c>
      <c r="EH33" s="35">
        <v>3652</v>
      </c>
      <c r="EI33" s="35">
        <v>2073</v>
      </c>
      <c r="EJ33" s="35">
        <v>1579</v>
      </c>
      <c r="EK33" s="35">
        <v>27.80168776371308</v>
      </c>
      <c r="EL33" s="36">
        <v>1.4825442372070781</v>
      </c>
      <c r="EM33" s="36">
        <v>2.0853540252182348</v>
      </c>
      <c r="EN33" s="36">
        <v>0.89622641509433965</v>
      </c>
      <c r="EO33" s="82">
        <v>85.110294117647058</v>
      </c>
      <c r="EP33" s="82">
        <v>72.794117647058826</v>
      </c>
      <c r="EQ33" s="33">
        <v>34.32</v>
      </c>
      <c r="ER33" s="33">
        <v>41.4</v>
      </c>
      <c r="ES33" s="33">
        <v>12.8</v>
      </c>
      <c r="ET33" s="33">
        <v>2.4</v>
      </c>
      <c r="EU33" s="89">
        <v>1083</v>
      </c>
      <c r="EV33" s="33">
        <v>31.56</v>
      </c>
      <c r="EW33" s="33">
        <v>7.66</v>
      </c>
      <c r="EX33" s="33">
        <v>4.2</v>
      </c>
      <c r="EY33" s="33">
        <v>14.96</v>
      </c>
      <c r="EZ33" s="33">
        <v>38.869999999999997</v>
      </c>
      <c r="FA33" s="33">
        <v>79.099999999999994</v>
      </c>
      <c r="FB33" s="33">
        <v>12.1595</v>
      </c>
      <c r="FC33" s="33">
        <v>2.6282999999999999</v>
      </c>
      <c r="FD33" s="35">
        <v>4624.3969999999999</v>
      </c>
      <c r="FE33" s="35">
        <v>200.77699999999999</v>
      </c>
      <c r="FF33" s="35" t="s">
        <v>486</v>
      </c>
      <c r="FG33" s="35">
        <v>4423.62</v>
      </c>
      <c r="FH33" s="35">
        <v>4423.62</v>
      </c>
      <c r="FI33" s="35" t="s">
        <v>148</v>
      </c>
      <c r="FJ33" s="33">
        <v>104.1606623152779</v>
      </c>
      <c r="FK33" s="33" t="s">
        <v>148</v>
      </c>
      <c r="FL33" s="35">
        <v>3198.8</v>
      </c>
      <c r="FM33" s="35">
        <v>115.964</v>
      </c>
      <c r="FN33" s="35">
        <v>423.87700000000001</v>
      </c>
      <c r="FO33" s="35">
        <v>105.14</v>
      </c>
      <c r="FP33" s="35">
        <v>109.4</v>
      </c>
      <c r="FQ33" s="33">
        <v>72.311817018640795</v>
      </c>
      <c r="FR33" s="123">
        <v>0.21978021978021978</v>
      </c>
      <c r="FS33" s="33">
        <v>2782.4156000395496</v>
      </c>
      <c r="FT33" s="33">
        <v>99.950129664311106</v>
      </c>
      <c r="FU33" s="33">
        <v>95.4</v>
      </c>
      <c r="FV33" s="33">
        <v>67.7</v>
      </c>
      <c r="FW33" s="129">
        <v>321</v>
      </c>
      <c r="FX33" s="33">
        <v>125.3</v>
      </c>
      <c r="FY33" s="33">
        <v>113.7</v>
      </c>
      <c r="FZ33" s="37">
        <v>514</v>
      </c>
      <c r="GA33" s="37">
        <v>16558</v>
      </c>
      <c r="GB33" s="33">
        <v>23.665205851490647</v>
      </c>
      <c r="GC33" s="33" t="s">
        <v>148</v>
      </c>
      <c r="GD33" s="33" t="s">
        <v>148</v>
      </c>
      <c r="GE33" s="35">
        <v>23670</v>
      </c>
      <c r="GF33" s="35">
        <v>20798</v>
      </c>
      <c r="GG33" s="33">
        <v>7.4457159342244443</v>
      </c>
      <c r="GH33" s="35">
        <v>21</v>
      </c>
      <c r="GI33" s="35">
        <v>2</v>
      </c>
      <c r="GJ33" s="35">
        <v>5</v>
      </c>
      <c r="GK33" s="35">
        <v>14</v>
      </c>
      <c r="GL33" s="38">
        <v>0.38241936248733605</v>
      </c>
      <c r="GM33" s="38">
        <v>0.88719898605830172</v>
      </c>
      <c r="GN33" s="35">
        <v>2</v>
      </c>
      <c r="GO33" s="39">
        <v>95</v>
      </c>
      <c r="GP33" s="38">
        <v>2.7821193482343651</v>
      </c>
      <c r="GQ33" s="79">
        <v>26.3</v>
      </c>
      <c r="GR33" s="80">
        <v>17.899999999999999</v>
      </c>
      <c r="GS33" s="79">
        <v>29.5</v>
      </c>
      <c r="GT33" s="80">
        <v>13.7</v>
      </c>
      <c r="GU33" s="80">
        <v>5.3</v>
      </c>
      <c r="GV33" s="79" t="s">
        <v>149</v>
      </c>
      <c r="GW33" s="79" t="s">
        <v>149</v>
      </c>
      <c r="GX33" s="32">
        <v>7</v>
      </c>
      <c r="GY33" s="130">
        <v>0.53649245271005097</v>
      </c>
      <c r="GZ33" s="32">
        <v>170</v>
      </c>
      <c r="HA33" s="40">
        <v>4</v>
      </c>
      <c r="HB33" s="41">
        <v>-0.33414103875892259</v>
      </c>
      <c r="HC33" s="40">
        <v>86</v>
      </c>
      <c r="HD33" s="32">
        <v>7</v>
      </c>
      <c r="HE33" s="131">
        <v>1.28102000904515</v>
      </c>
      <c r="HF33" s="32">
        <v>215</v>
      </c>
      <c r="HG33" s="32">
        <v>213</v>
      </c>
      <c r="HH33" s="32">
        <v>215</v>
      </c>
      <c r="HI33" s="42">
        <v>29.14</v>
      </c>
      <c r="HJ33" s="43">
        <v>12.5</v>
      </c>
      <c r="HK33" s="43">
        <v>1.1000000000000001</v>
      </c>
      <c r="HL33" s="43">
        <v>0</v>
      </c>
      <c r="HM33" s="43">
        <v>0.2</v>
      </c>
      <c r="HN33" s="43">
        <v>0.9</v>
      </c>
      <c r="HO33" s="43">
        <v>3.4</v>
      </c>
      <c r="HP33" s="43">
        <v>0.5</v>
      </c>
      <c r="HQ33" s="43">
        <v>1.9</v>
      </c>
      <c r="HR33" s="89">
        <v>53595</v>
      </c>
      <c r="HS33" s="44">
        <v>14684</v>
      </c>
      <c r="HT33" s="101" t="s">
        <v>148</v>
      </c>
      <c r="HU33" s="101" t="s">
        <v>148</v>
      </c>
      <c r="HV33" s="101" t="s">
        <v>148</v>
      </c>
      <c r="HW33" s="101" t="s">
        <v>148</v>
      </c>
      <c r="HX33" s="101" t="s">
        <v>148</v>
      </c>
      <c r="HY33" s="101" t="s">
        <v>148</v>
      </c>
      <c r="HZ33" s="101" t="s">
        <v>148</v>
      </c>
      <c r="IA33" s="33">
        <v>74.945611682312617</v>
      </c>
      <c r="IB33" s="33">
        <v>70.978960680616225</v>
      </c>
      <c r="IC33" s="33">
        <v>75.612404332512384</v>
      </c>
      <c r="ID33" s="33">
        <v>1.8005946149658725</v>
      </c>
      <c r="IE33" s="33">
        <v>1.0175453289225744</v>
      </c>
      <c r="IF33" s="33">
        <v>11.511243247770194</v>
      </c>
      <c r="IG33" s="33">
        <v>6.0298982454671082</v>
      </c>
      <c r="IH33" s="33">
        <v>24.425275323478914</v>
      </c>
      <c r="II33" s="33">
        <v>15.78242117164273</v>
      </c>
      <c r="IJ33" s="33">
        <v>6.9846321343327329</v>
      </c>
      <c r="IK33" s="33">
        <v>21.736945689041498</v>
      </c>
      <c r="IL33" s="33">
        <v>10.213140153259914</v>
      </c>
      <c r="IM33" s="33">
        <v>0.49830409111846236</v>
      </c>
      <c r="IN33" s="33">
        <v>22.524597622703748</v>
      </c>
      <c r="IO33" s="33">
        <v>63.970880964568046</v>
      </c>
      <c r="IP33" s="33">
        <v>9.4267189899334589</v>
      </c>
      <c r="IQ33" s="33">
        <v>4.0778024227947451</v>
      </c>
    </row>
    <row r="34" spans="1:251">
      <c r="A34" s="31" t="s">
        <v>193</v>
      </c>
      <c r="B34" s="121">
        <v>9400</v>
      </c>
      <c r="C34" s="32" t="s">
        <v>160</v>
      </c>
      <c r="D34" s="32" t="s">
        <v>146</v>
      </c>
      <c r="E34" s="33">
        <v>2.0072604137025798</v>
      </c>
      <c r="F34" s="32">
        <v>1995</v>
      </c>
      <c r="G34" s="34">
        <v>0</v>
      </c>
      <c r="H34" s="32">
        <v>15</v>
      </c>
      <c r="I34" s="32">
        <v>411</v>
      </c>
      <c r="J34" s="32" t="s">
        <v>194</v>
      </c>
      <c r="K34" s="122">
        <v>5.73050463213304</v>
      </c>
      <c r="L34" s="57">
        <v>5468.2</v>
      </c>
      <c r="M34" s="89">
        <v>31404.972089527506</v>
      </c>
      <c r="N34" s="33">
        <v>99.8</v>
      </c>
      <c r="O34" s="33">
        <v>97.8</v>
      </c>
      <c r="P34" s="33" t="s">
        <v>148</v>
      </c>
      <c r="Q34" s="33" t="s">
        <v>148</v>
      </c>
      <c r="R34" s="33" t="s">
        <v>148</v>
      </c>
      <c r="S34" s="33" t="s">
        <v>148</v>
      </c>
      <c r="T34" s="89">
        <v>15430</v>
      </c>
      <c r="U34" s="89">
        <v>15975</v>
      </c>
      <c r="V34" s="33">
        <v>7</v>
      </c>
      <c r="W34" s="33">
        <v>8</v>
      </c>
      <c r="X34" s="33">
        <v>7.7</v>
      </c>
      <c r="Y34" s="33">
        <v>7.4</v>
      </c>
      <c r="Z34" s="33">
        <v>12.045852571246616</v>
      </c>
      <c r="AA34" s="33">
        <v>16.924056678872791</v>
      </c>
      <c r="AB34" s="33">
        <v>18.799554211112877</v>
      </c>
      <c r="AC34" s="33">
        <v>4.8</v>
      </c>
      <c r="AD34" s="33">
        <v>17.399999999999999</v>
      </c>
      <c r="AE34" s="33">
        <v>27.1</v>
      </c>
      <c r="AF34" s="33">
        <v>6.8</v>
      </c>
      <c r="AG34" s="89">
        <v>396</v>
      </c>
      <c r="AH34" s="123">
        <v>2.29</v>
      </c>
      <c r="AI34" s="124">
        <v>0.4</v>
      </c>
      <c r="AJ34" s="124" t="s">
        <v>154</v>
      </c>
      <c r="AK34" s="89">
        <v>197</v>
      </c>
      <c r="AL34" s="123">
        <v>4.55</v>
      </c>
      <c r="AM34" s="89">
        <v>199</v>
      </c>
      <c r="AN34" s="124">
        <v>6.4168619092723249</v>
      </c>
      <c r="AO34" s="124">
        <v>2.5665581567920555</v>
      </c>
      <c r="AP34" s="124">
        <v>6.3</v>
      </c>
      <c r="AQ34" s="89">
        <v>39</v>
      </c>
      <c r="AR34" s="124">
        <v>25.641025641025639</v>
      </c>
      <c r="AS34" s="124">
        <v>35.897435897435898</v>
      </c>
      <c r="AT34" s="124">
        <v>23.076923076923077</v>
      </c>
      <c r="AU34" s="124">
        <v>15.384615384615385</v>
      </c>
      <c r="AV34" s="89">
        <v>609</v>
      </c>
      <c r="AW34" s="89">
        <v>568</v>
      </c>
      <c r="AX34" s="89">
        <v>1664</v>
      </c>
      <c r="AY34" s="89">
        <v>820</v>
      </c>
      <c r="AZ34" s="89">
        <v>844</v>
      </c>
      <c r="BA34" s="89">
        <v>474</v>
      </c>
      <c r="BB34" s="89">
        <v>336</v>
      </c>
      <c r="BC34" s="89">
        <v>706</v>
      </c>
      <c r="BD34" s="89">
        <v>148</v>
      </c>
      <c r="BE34" s="89">
        <v>1626</v>
      </c>
      <c r="BF34" s="35">
        <v>244</v>
      </c>
      <c r="BG34" s="125">
        <v>23.1</v>
      </c>
      <c r="BH34" s="35">
        <v>133</v>
      </c>
      <c r="BI34" s="125">
        <v>10.4</v>
      </c>
      <c r="BJ34" s="35">
        <v>3</v>
      </c>
      <c r="BK34" s="35">
        <v>129</v>
      </c>
      <c r="BL34" s="125">
        <v>0.42</v>
      </c>
      <c r="BM34" s="125" t="s">
        <v>148</v>
      </c>
      <c r="BN34" s="125" t="s">
        <v>148</v>
      </c>
      <c r="BO34" s="125" t="s">
        <v>148</v>
      </c>
      <c r="BP34" s="125" t="s">
        <v>148</v>
      </c>
      <c r="BQ34" s="33" t="s">
        <v>149</v>
      </c>
      <c r="BR34" s="124">
        <v>2024.3333333333333</v>
      </c>
      <c r="BS34" s="124">
        <v>50.321818874133605</v>
      </c>
      <c r="BT34" s="124">
        <v>21.72043010752688</v>
      </c>
      <c r="BU34" s="124">
        <v>27.191011235955052</v>
      </c>
      <c r="BV34" s="124">
        <v>56.8</v>
      </c>
      <c r="BW34" s="124">
        <v>318.58999226739581</v>
      </c>
      <c r="BX34" s="124">
        <v>58.8</v>
      </c>
      <c r="BY34" s="124">
        <v>304.76184306349109</v>
      </c>
      <c r="BZ34" s="89">
        <v>611</v>
      </c>
      <c r="CA34" s="126">
        <v>3.4998281590101961</v>
      </c>
      <c r="CB34" s="89">
        <v>178.25</v>
      </c>
      <c r="CC34" s="89">
        <v>71.25</v>
      </c>
      <c r="CD34" s="126">
        <v>1.0332734334241493</v>
      </c>
      <c r="CE34" s="127">
        <v>42.011600000000001</v>
      </c>
      <c r="CF34" s="127">
        <v>253.40700000000001</v>
      </c>
      <c r="CG34" s="127">
        <v>151.57300000000001</v>
      </c>
      <c r="CH34" s="127">
        <v>69.882199999999997</v>
      </c>
      <c r="CI34" s="127">
        <v>52</v>
      </c>
      <c r="CJ34" s="127" t="s">
        <v>594</v>
      </c>
      <c r="CK34" s="35">
        <v>5137</v>
      </c>
      <c r="CL34" s="33">
        <v>7.1831808448510808</v>
      </c>
      <c r="CM34" s="35">
        <v>202</v>
      </c>
      <c r="CN34" s="35">
        <v>1059</v>
      </c>
      <c r="CO34" s="35">
        <v>809</v>
      </c>
      <c r="CP34" s="35">
        <v>125</v>
      </c>
      <c r="CQ34" s="35">
        <v>144</v>
      </c>
      <c r="CR34" s="126">
        <v>47.9</v>
      </c>
      <c r="CS34" s="126">
        <v>37.1</v>
      </c>
      <c r="CT34" s="126">
        <v>11</v>
      </c>
      <c r="CU34" s="126">
        <v>3.9</v>
      </c>
      <c r="CV34" s="128">
        <v>3817</v>
      </c>
      <c r="CW34" s="128">
        <v>2588</v>
      </c>
      <c r="CX34" s="128">
        <v>1151</v>
      </c>
      <c r="CY34" s="128">
        <v>78</v>
      </c>
      <c r="CZ34" s="128">
        <v>8087</v>
      </c>
      <c r="DA34" s="128">
        <v>3954</v>
      </c>
      <c r="DB34" s="128">
        <v>3693</v>
      </c>
      <c r="DC34" s="128">
        <v>440</v>
      </c>
      <c r="DD34" s="35">
        <v>16500</v>
      </c>
      <c r="DE34" s="35">
        <v>14076.300695262129</v>
      </c>
      <c r="DF34" s="35">
        <v>8067</v>
      </c>
      <c r="DG34" s="35">
        <v>17068.377368940757</v>
      </c>
      <c r="DH34" s="35">
        <v>8433</v>
      </c>
      <c r="DI34" s="35">
        <v>11214.082916705802</v>
      </c>
      <c r="DJ34" s="35">
        <v>14481</v>
      </c>
      <c r="DK34" s="35">
        <v>13963.145756359036</v>
      </c>
      <c r="DL34" s="35">
        <v>1163</v>
      </c>
      <c r="DM34" s="35">
        <v>12485.127257093725</v>
      </c>
      <c r="DN34" s="35">
        <v>856</v>
      </c>
      <c r="DO34" s="35">
        <v>18152.388754661089</v>
      </c>
      <c r="DP34" s="35">
        <v>4087</v>
      </c>
      <c r="DQ34" s="128">
        <v>1474</v>
      </c>
      <c r="DR34" s="128">
        <v>449</v>
      </c>
      <c r="DS34" s="128">
        <v>487</v>
      </c>
      <c r="DT34" s="128">
        <v>488</v>
      </c>
      <c r="DU34" s="128">
        <v>50</v>
      </c>
      <c r="DV34" s="35">
        <v>12</v>
      </c>
      <c r="DW34" s="35">
        <v>7</v>
      </c>
      <c r="DX34" s="35">
        <v>6</v>
      </c>
      <c r="DY34" s="35">
        <v>3</v>
      </c>
      <c r="DZ34" s="35">
        <v>3</v>
      </c>
      <c r="EA34" s="35">
        <v>227</v>
      </c>
      <c r="EB34" s="35">
        <v>116</v>
      </c>
      <c r="EC34" s="35">
        <v>111</v>
      </c>
      <c r="ED34" s="35">
        <v>43</v>
      </c>
      <c r="EE34" s="35">
        <v>68</v>
      </c>
      <c r="EF34" s="35">
        <v>6047</v>
      </c>
      <c r="EG34" s="35">
        <v>2879</v>
      </c>
      <c r="EH34" s="35">
        <v>3168</v>
      </c>
      <c r="EI34" s="35">
        <v>1372</v>
      </c>
      <c r="EJ34" s="35">
        <v>1796</v>
      </c>
      <c r="EK34" s="35">
        <v>26.634615384615383</v>
      </c>
      <c r="EL34" s="36">
        <v>0.68616829180209471</v>
      </c>
      <c r="EM34" s="36">
        <v>0.96021947873799729</v>
      </c>
      <c r="EN34" s="36">
        <v>0.38138825324180015</v>
      </c>
      <c r="EO34" s="82">
        <v>83.870967741935488</v>
      </c>
      <c r="EP34" s="82">
        <v>76.55913978494624</v>
      </c>
      <c r="EQ34" s="33">
        <v>37.78</v>
      </c>
      <c r="ER34" s="33">
        <v>46.5</v>
      </c>
      <c r="ES34" s="33">
        <v>14.8</v>
      </c>
      <c r="ET34" s="33">
        <v>3.1</v>
      </c>
      <c r="EU34" s="89">
        <v>582</v>
      </c>
      <c r="EV34" s="33">
        <v>31.24</v>
      </c>
      <c r="EW34" s="33">
        <v>5.84</v>
      </c>
      <c r="EX34" s="33">
        <v>3.6</v>
      </c>
      <c r="EY34" s="33">
        <v>18.329999999999998</v>
      </c>
      <c r="EZ34" s="33">
        <v>50.17</v>
      </c>
      <c r="FA34" s="33">
        <v>72.2</v>
      </c>
      <c r="FB34" s="33">
        <v>11.8363</v>
      </c>
      <c r="FC34" s="33">
        <v>2.6691400000000001</v>
      </c>
      <c r="FD34" s="35">
        <v>2670.078</v>
      </c>
      <c r="FE34" s="35">
        <v>93.116</v>
      </c>
      <c r="FF34" s="35" t="s">
        <v>476</v>
      </c>
      <c r="FG34" s="35">
        <v>2576.962</v>
      </c>
      <c r="FH34" s="35">
        <v>2513.0970000000002</v>
      </c>
      <c r="FI34" s="35">
        <v>63.865000000000002</v>
      </c>
      <c r="FJ34" s="33">
        <v>59.174578282614235</v>
      </c>
      <c r="FK34" s="33">
        <v>1.5037956919367448</v>
      </c>
      <c r="FL34" s="35">
        <v>1976.752</v>
      </c>
      <c r="FM34" s="35">
        <v>51.07</v>
      </c>
      <c r="FN34" s="35">
        <v>205.25200000000001</v>
      </c>
      <c r="FO34" s="35">
        <v>132.34299999999999</v>
      </c>
      <c r="FP34" s="35">
        <v>5.4820000000000002</v>
      </c>
      <c r="FQ34" s="33">
        <v>78.658006435883706</v>
      </c>
      <c r="FR34" s="123">
        <v>0</v>
      </c>
      <c r="FS34" s="33">
        <v>2047.5405145109441</v>
      </c>
      <c r="FT34" s="33">
        <v>100</v>
      </c>
      <c r="FU34" s="33">
        <v>10.8</v>
      </c>
      <c r="FV34" s="33">
        <v>7</v>
      </c>
      <c r="FW34" s="129">
        <v>24</v>
      </c>
      <c r="FX34" s="33">
        <v>48.1</v>
      </c>
      <c r="FY34" s="33">
        <v>48.1</v>
      </c>
      <c r="FZ34" s="37">
        <v>272</v>
      </c>
      <c r="GA34" s="37">
        <v>10457</v>
      </c>
      <c r="GB34" s="33">
        <v>26.763728747312875</v>
      </c>
      <c r="GC34" s="33" t="s">
        <v>148</v>
      </c>
      <c r="GD34" s="33" t="s">
        <v>148</v>
      </c>
      <c r="GE34" s="35">
        <v>15778</v>
      </c>
      <c r="GF34" s="35">
        <v>13694</v>
      </c>
      <c r="GG34" s="33">
        <v>7.105958814079159</v>
      </c>
      <c r="GH34" s="35">
        <v>17</v>
      </c>
      <c r="GI34" s="35" t="s">
        <v>148</v>
      </c>
      <c r="GJ34" s="35">
        <v>5</v>
      </c>
      <c r="GK34" s="35">
        <v>12</v>
      </c>
      <c r="GL34" s="38">
        <v>0.54817413295291229</v>
      </c>
      <c r="GM34" s="38">
        <v>1.077449613385727</v>
      </c>
      <c r="GN34" s="35" t="s">
        <v>148</v>
      </c>
      <c r="GO34" s="39" t="s">
        <v>149</v>
      </c>
      <c r="GP34" s="38" t="s">
        <v>149</v>
      </c>
      <c r="GQ34" s="81" t="s">
        <v>149</v>
      </c>
      <c r="GR34" s="81" t="s">
        <v>149</v>
      </c>
      <c r="GS34" s="81" t="s">
        <v>149</v>
      </c>
      <c r="GT34" s="81" t="s">
        <v>149</v>
      </c>
      <c r="GU34" s="81" t="s">
        <v>149</v>
      </c>
      <c r="GV34" s="81" t="s">
        <v>149</v>
      </c>
      <c r="GW34" s="81" t="s">
        <v>149</v>
      </c>
      <c r="GX34" s="32">
        <v>7</v>
      </c>
      <c r="GY34" s="130">
        <v>0.99147431450716705</v>
      </c>
      <c r="GZ34" s="32">
        <v>208</v>
      </c>
      <c r="HA34" s="40">
        <v>3</v>
      </c>
      <c r="HB34" s="41">
        <v>-0.65471477708871462</v>
      </c>
      <c r="HC34" s="40">
        <v>57</v>
      </c>
      <c r="HD34" s="32">
        <v>8</v>
      </c>
      <c r="HE34" s="131">
        <v>2.2800991855560202</v>
      </c>
      <c r="HF34" s="32">
        <v>238</v>
      </c>
      <c r="HG34" s="32">
        <v>238</v>
      </c>
      <c r="HH34" s="32">
        <v>240</v>
      </c>
      <c r="HI34" s="42">
        <v>5.74</v>
      </c>
      <c r="HJ34" s="43">
        <v>47.9</v>
      </c>
      <c r="HK34" s="43">
        <v>2.6</v>
      </c>
      <c r="HL34" s="43">
        <v>0.2</v>
      </c>
      <c r="HM34" s="43">
        <v>0.7</v>
      </c>
      <c r="HN34" s="43">
        <v>1.9</v>
      </c>
      <c r="HO34" s="43">
        <v>7.1</v>
      </c>
      <c r="HP34" s="43">
        <v>0.7</v>
      </c>
      <c r="HQ34" s="43">
        <v>0</v>
      </c>
      <c r="HR34" s="89">
        <v>30619</v>
      </c>
      <c r="HS34" s="44">
        <v>11134</v>
      </c>
      <c r="HT34" s="101" t="s">
        <v>148</v>
      </c>
      <c r="HU34" s="101" t="s">
        <v>148</v>
      </c>
      <c r="HV34" s="101" t="s">
        <v>148</v>
      </c>
      <c r="HW34" s="101" t="s">
        <v>148</v>
      </c>
      <c r="HX34" s="101" t="s">
        <v>148</v>
      </c>
      <c r="HY34" s="101" t="s">
        <v>148</v>
      </c>
      <c r="HZ34" s="101" t="s">
        <v>148</v>
      </c>
      <c r="IA34" s="33">
        <v>72.919452953104098</v>
      </c>
      <c r="IB34" s="33">
        <v>71.732535782952354</v>
      </c>
      <c r="IC34" s="33">
        <v>74.271824661146127</v>
      </c>
      <c r="ID34" s="33">
        <v>1.892699587306105</v>
      </c>
      <c r="IE34" s="33">
        <v>0.40557848299416532</v>
      </c>
      <c r="IF34" s="33">
        <v>9.4208054646364037</v>
      </c>
      <c r="IG34" s="33">
        <v>7.1509890422655475</v>
      </c>
      <c r="IH34" s="33">
        <v>23.715668137185141</v>
      </c>
      <c r="II34" s="33">
        <v>15.077557990607657</v>
      </c>
      <c r="IJ34" s="33">
        <v>5.4290593425359326</v>
      </c>
      <c r="IK34" s="33">
        <v>23.331435890138039</v>
      </c>
      <c r="IL34" s="33">
        <v>12.871780276077985</v>
      </c>
      <c r="IM34" s="33">
        <v>0.7044257862530241</v>
      </c>
      <c r="IN34" s="33">
        <v>25.942100760884244</v>
      </c>
      <c r="IO34" s="33">
        <v>57.975777767772726</v>
      </c>
      <c r="IP34" s="33">
        <v>10.900004502273648</v>
      </c>
      <c r="IQ34" s="33">
        <v>5.18211696906938</v>
      </c>
    </row>
    <row r="35" spans="1:251">
      <c r="A35" s="31" t="s">
        <v>195</v>
      </c>
      <c r="B35" s="121">
        <v>240</v>
      </c>
      <c r="C35" s="32" t="s">
        <v>171</v>
      </c>
      <c r="D35" s="32" t="s">
        <v>146</v>
      </c>
      <c r="E35" s="33">
        <v>67.706645175523505</v>
      </c>
      <c r="F35" s="32">
        <v>2007</v>
      </c>
      <c r="G35" s="34">
        <v>0</v>
      </c>
      <c r="H35" s="32">
        <v>13</v>
      </c>
      <c r="I35" s="32">
        <v>222</v>
      </c>
      <c r="J35" s="32" t="s">
        <v>195</v>
      </c>
      <c r="K35" s="122">
        <v>8.3113655378284701</v>
      </c>
      <c r="L35" s="57">
        <v>2961.9</v>
      </c>
      <c r="M35" s="89">
        <v>24617.305131321598</v>
      </c>
      <c r="N35" s="33">
        <v>99.9</v>
      </c>
      <c r="O35" s="33">
        <v>89.7</v>
      </c>
      <c r="P35" s="33" t="s">
        <v>148</v>
      </c>
      <c r="Q35" s="33" t="s">
        <v>148</v>
      </c>
      <c r="R35" s="33" t="s">
        <v>148</v>
      </c>
      <c r="S35" s="33" t="s">
        <v>148</v>
      </c>
      <c r="T35" s="89">
        <v>12120</v>
      </c>
      <c r="U35" s="89">
        <v>12497</v>
      </c>
      <c r="V35" s="33">
        <v>7.1</v>
      </c>
      <c r="W35" s="33">
        <v>8.6</v>
      </c>
      <c r="X35" s="33">
        <v>8.6</v>
      </c>
      <c r="Y35" s="33">
        <v>8.1999999999999993</v>
      </c>
      <c r="Z35" s="33">
        <v>13.007271397814518</v>
      </c>
      <c r="AA35" s="33">
        <v>17.833204695941831</v>
      </c>
      <c r="AB35" s="33">
        <v>20.022748507129222</v>
      </c>
      <c r="AC35" s="33">
        <v>4.4000000000000004</v>
      </c>
      <c r="AD35" s="33">
        <v>12.3</v>
      </c>
      <c r="AE35" s="33">
        <v>29.1</v>
      </c>
      <c r="AF35" s="33">
        <v>4.7</v>
      </c>
      <c r="AG35" s="89">
        <v>251</v>
      </c>
      <c r="AH35" s="123">
        <v>1.77</v>
      </c>
      <c r="AI35" s="124">
        <v>0.2</v>
      </c>
      <c r="AJ35" s="124" t="s">
        <v>154</v>
      </c>
      <c r="AK35" s="89">
        <v>123</v>
      </c>
      <c r="AL35" s="123">
        <v>4.71</v>
      </c>
      <c r="AM35" s="89">
        <v>128</v>
      </c>
      <c r="AN35" s="124">
        <v>5.2485911315389648</v>
      </c>
      <c r="AO35" s="124">
        <v>1.9025679544257628</v>
      </c>
      <c r="AP35" s="124">
        <v>22</v>
      </c>
      <c r="AQ35" s="89">
        <v>229</v>
      </c>
      <c r="AR35" s="124">
        <v>29.257641921397383</v>
      </c>
      <c r="AS35" s="124">
        <v>41.921397379912662</v>
      </c>
      <c r="AT35" s="124">
        <v>20.087336244541483</v>
      </c>
      <c r="AU35" s="124">
        <v>8.7336244541484707</v>
      </c>
      <c r="AV35" s="89">
        <v>334</v>
      </c>
      <c r="AW35" s="89">
        <v>107</v>
      </c>
      <c r="AX35" s="89">
        <v>816</v>
      </c>
      <c r="AY35" s="89">
        <v>412</v>
      </c>
      <c r="AZ35" s="89">
        <v>404</v>
      </c>
      <c r="BA35" s="89">
        <v>246</v>
      </c>
      <c r="BB35" s="89">
        <v>122</v>
      </c>
      <c r="BC35" s="89">
        <v>363</v>
      </c>
      <c r="BD35" s="89">
        <v>85</v>
      </c>
      <c r="BE35" s="89">
        <v>1111</v>
      </c>
      <c r="BF35" s="35">
        <v>180</v>
      </c>
      <c r="BG35" s="125">
        <v>22.5</v>
      </c>
      <c r="BH35" s="35">
        <v>109</v>
      </c>
      <c r="BI35" s="125">
        <v>10.8</v>
      </c>
      <c r="BJ35" s="35" t="s">
        <v>148</v>
      </c>
      <c r="BK35" s="35" t="s">
        <v>148</v>
      </c>
      <c r="BL35" s="125" t="s">
        <v>148</v>
      </c>
      <c r="BM35" s="125" t="s">
        <v>148</v>
      </c>
      <c r="BN35" s="125" t="s">
        <v>148</v>
      </c>
      <c r="BO35" s="125" t="s">
        <v>148</v>
      </c>
      <c r="BP35" s="125" t="s">
        <v>148</v>
      </c>
      <c r="BQ35" s="33" t="s">
        <v>149</v>
      </c>
      <c r="BR35" s="124">
        <v>1379.3333333333333</v>
      </c>
      <c r="BS35" s="124">
        <v>57.171718835764423</v>
      </c>
      <c r="BT35" s="124">
        <v>20.623501199040767</v>
      </c>
      <c r="BU35" s="124">
        <v>27.974276527331188</v>
      </c>
      <c r="BV35" s="124">
        <v>30.8</v>
      </c>
      <c r="BW35" s="124">
        <v>307.71091762850915</v>
      </c>
      <c r="BX35" s="124">
        <v>41.4</v>
      </c>
      <c r="BY35" s="124">
        <v>346.5093759945093</v>
      </c>
      <c r="BZ35" s="89">
        <v>634</v>
      </c>
      <c r="CA35" s="126">
        <v>4.4594499542800872</v>
      </c>
      <c r="CB35" s="89">
        <v>190.5</v>
      </c>
      <c r="CC35" s="89">
        <v>82.17</v>
      </c>
      <c r="CD35" s="126">
        <v>1.3552931132612407</v>
      </c>
      <c r="CE35" s="127">
        <v>41.417099999999998</v>
      </c>
      <c r="CF35" s="127">
        <v>231.31100000000001</v>
      </c>
      <c r="CG35" s="127">
        <v>147.97200000000001</v>
      </c>
      <c r="CH35" s="127">
        <v>71.473200000000006</v>
      </c>
      <c r="CI35" s="127">
        <v>57.5</v>
      </c>
      <c r="CJ35" s="127" t="s">
        <v>148</v>
      </c>
      <c r="CK35" s="35">
        <v>3062</v>
      </c>
      <c r="CL35" s="33">
        <v>22.370999346832136</v>
      </c>
      <c r="CM35" s="35">
        <v>296</v>
      </c>
      <c r="CN35" s="35">
        <v>762</v>
      </c>
      <c r="CO35" s="35">
        <v>675</v>
      </c>
      <c r="CP35" s="35">
        <v>71</v>
      </c>
      <c r="CQ35" s="35">
        <v>78</v>
      </c>
      <c r="CR35" s="126">
        <v>52</v>
      </c>
      <c r="CS35" s="126">
        <v>36.5</v>
      </c>
      <c r="CT35" s="126">
        <v>0.6</v>
      </c>
      <c r="CU35" s="126">
        <v>10.9</v>
      </c>
      <c r="CV35" s="128">
        <v>2818</v>
      </c>
      <c r="CW35" s="128">
        <v>1994</v>
      </c>
      <c r="CX35" s="128">
        <v>779</v>
      </c>
      <c r="CY35" s="128">
        <v>45</v>
      </c>
      <c r="CZ35" s="128">
        <v>5665</v>
      </c>
      <c r="DA35" s="128">
        <v>2929</v>
      </c>
      <c r="DB35" s="128">
        <v>2495</v>
      </c>
      <c r="DC35" s="128">
        <v>241</v>
      </c>
      <c r="DD35" s="35">
        <v>13290</v>
      </c>
      <c r="DE35" s="35">
        <v>13409.702952553043</v>
      </c>
      <c r="DF35" s="35">
        <v>6467</v>
      </c>
      <c r="DG35" s="35">
        <v>16685.450991396876</v>
      </c>
      <c r="DH35" s="35">
        <v>6823</v>
      </c>
      <c r="DI35" s="35">
        <v>10304.871856671021</v>
      </c>
      <c r="DJ35" s="35">
        <v>12069</v>
      </c>
      <c r="DK35" s="35">
        <v>13361.243865247168</v>
      </c>
      <c r="DL35" s="35">
        <v>603</v>
      </c>
      <c r="DM35" s="35">
        <v>10966.01188501935</v>
      </c>
      <c r="DN35" s="35">
        <v>618</v>
      </c>
      <c r="DO35" s="35">
        <v>16740.444762290033</v>
      </c>
      <c r="DP35" s="35">
        <v>3237</v>
      </c>
      <c r="DQ35" s="128">
        <v>1236</v>
      </c>
      <c r="DR35" s="128">
        <v>375</v>
      </c>
      <c r="DS35" s="128">
        <v>374</v>
      </c>
      <c r="DT35" s="128">
        <v>413</v>
      </c>
      <c r="DU35" s="128">
        <v>74</v>
      </c>
      <c r="DV35" s="35">
        <v>9</v>
      </c>
      <c r="DW35" s="35">
        <v>7</v>
      </c>
      <c r="DX35" s="35">
        <v>3</v>
      </c>
      <c r="DY35" s="35">
        <v>2</v>
      </c>
      <c r="DZ35" s="35">
        <v>1</v>
      </c>
      <c r="EA35" s="35">
        <v>167</v>
      </c>
      <c r="EB35" s="35">
        <v>96</v>
      </c>
      <c r="EC35" s="35">
        <v>71</v>
      </c>
      <c r="ED35" s="35">
        <v>39</v>
      </c>
      <c r="EE35" s="35">
        <v>32</v>
      </c>
      <c r="EF35" s="35">
        <v>4267</v>
      </c>
      <c r="EG35" s="35">
        <v>2340</v>
      </c>
      <c r="EH35" s="35">
        <v>1927</v>
      </c>
      <c r="EI35" s="35">
        <v>1002</v>
      </c>
      <c r="EJ35" s="35">
        <v>925</v>
      </c>
      <c r="EK35" s="35">
        <v>26.926829268292682</v>
      </c>
      <c r="EL35" s="36">
        <v>1.0225820195994888</v>
      </c>
      <c r="EM35" s="36">
        <v>0.94178082191780821</v>
      </c>
      <c r="EN35" s="36">
        <v>1.1026293469041559</v>
      </c>
      <c r="EO35" s="82">
        <v>88.071065989847725</v>
      </c>
      <c r="EP35" s="82">
        <v>74.619289340101531</v>
      </c>
      <c r="EQ35" s="33">
        <v>42.23</v>
      </c>
      <c r="ER35" s="33">
        <v>46.5</v>
      </c>
      <c r="ES35" s="33">
        <v>12.5</v>
      </c>
      <c r="ET35" s="33">
        <v>3.4</v>
      </c>
      <c r="EU35" s="89">
        <v>433</v>
      </c>
      <c r="EV35" s="33">
        <v>31.67</v>
      </c>
      <c r="EW35" s="33">
        <v>6.24</v>
      </c>
      <c r="EX35" s="33">
        <v>3.2</v>
      </c>
      <c r="EY35" s="33">
        <v>15.91</v>
      </c>
      <c r="EZ35" s="33">
        <v>48.73</v>
      </c>
      <c r="FA35" s="33">
        <v>87.9</v>
      </c>
      <c r="FB35" s="33">
        <v>11.800599999999999</v>
      </c>
      <c r="FC35" s="33">
        <v>2.74953</v>
      </c>
      <c r="FD35" s="35">
        <v>2113.7979999999998</v>
      </c>
      <c r="FE35" s="35">
        <v>175.36600000000001</v>
      </c>
      <c r="FF35" s="35" t="s">
        <v>487</v>
      </c>
      <c r="FG35" s="35">
        <v>1938.432</v>
      </c>
      <c r="FH35" s="35">
        <v>1938.432</v>
      </c>
      <c r="FI35" s="35" t="s">
        <v>148</v>
      </c>
      <c r="FJ35" s="33">
        <v>45.643242632307647</v>
      </c>
      <c r="FK35" s="33" t="s">
        <v>148</v>
      </c>
      <c r="FL35" s="35">
        <v>1270.6110000000001</v>
      </c>
      <c r="FM35" s="35">
        <v>67.798000000000002</v>
      </c>
      <c r="FN35" s="35">
        <v>220.864</v>
      </c>
      <c r="FO35" s="35">
        <v>300.77300000000002</v>
      </c>
      <c r="FP35" s="35">
        <v>30.689</v>
      </c>
      <c r="FQ35" s="33">
        <v>65.5483916897781</v>
      </c>
      <c r="FR35" s="123">
        <v>0</v>
      </c>
      <c r="FS35" s="33">
        <v>1324.9690209947</v>
      </c>
      <c r="FT35" s="33">
        <v>100</v>
      </c>
      <c r="FU35" s="33">
        <v>73.8</v>
      </c>
      <c r="FV35" s="33">
        <v>43.8</v>
      </c>
      <c r="FW35" s="129">
        <v>264</v>
      </c>
      <c r="FX35" s="33">
        <v>48</v>
      </c>
      <c r="FY35" s="33">
        <v>43.9</v>
      </c>
      <c r="FZ35" s="37">
        <v>301</v>
      </c>
      <c r="GA35" s="37">
        <v>7955</v>
      </c>
      <c r="GB35" s="33">
        <v>20.728511530398322</v>
      </c>
      <c r="GC35" s="33">
        <v>2.2999999999999998</v>
      </c>
      <c r="GD35" s="33">
        <v>18.600000000000001</v>
      </c>
      <c r="GE35" s="35">
        <v>10292</v>
      </c>
      <c r="GF35" s="35">
        <v>9397</v>
      </c>
      <c r="GG35" s="33">
        <v>6.8327125678408001</v>
      </c>
      <c r="GH35" s="35">
        <v>6</v>
      </c>
      <c r="GI35" s="35" t="s">
        <v>148</v>
      </c>
      <c r="GJ35" s="35">
        <v>2</v>
      </c>
      <c r="GK35" s="35">
        <v>4</v>
      </c>
      <c r="GL35" s="38">
        <v>0.24602770929088899</v>
      </c>
      <c r="GM35" s="38">
        <v>0.58297706956859696</v>
      </c>
      <c r="GN35" s="35" t="s">
        <v>148</v>
      </c>
      <c r="GO35" s="39" t="s">
        <v>149</v>
      </c>
      <c r="GP35" s="38" t="s">
        <v>149</v>
      </c>
      <c r="GQ35" s="81" t="s">
        <v>149</v>
      </c>
      <c r="GR35" s="81" t="s">
        <v>149</v>
      </c>
      <c r="GS35" s="81" t="s">
        <v>149</v>
      </c>
      <c r="GT35" s="81" t="s">
        <v>149</v>
      </c>
      <c r="GU35" s="81" t="s">
        <v>149</v>
      </c>
      <c r="GV35" s="81" t="s">
        <v>149</v>
      </c>
      <c r="GW35" s="81" t="s">
        <v>149</v>
      </c>
      <c r="GX35" s="32">
        <v>7</v>
      </c>
      <c r="GY35" s="130">
        <v>0.78941585779461099</v>
      </c>
      <c r="GZ35" s="32">
        <v>193</v>
      </c>
      <c r="HA35" s="40">
        <v>7</v>
      </c>
      <c r="HB35" s="41">
        <v>0.64328451654167962</v>
      </c>
      <c r="HC35" s="40">
        <v>149</v>
      </c>
      <c r="HD35" s="32">
        <v>5</v>
      </c>
      <c r="HE35" s="131">
        <v>6.1561334313886898E-2</v>
      </c>
      <c r="HF35" s="32">
        <v>130</v>
      </c>
      <c r="HG35" s="32">
        <v>128</v>
      </c>
      <c r="HH35" s="32">
        <v>138</v>
      </c>
      <c r="HI35" s="42">
        <v>8.35</v>
      </c>
      <c r="HJ35" s="43">
        <v>27.5</v>
      </c>
      <c r="HK35" s="43">
        <v>1.7</v>
      </c>
      <c r="HL35" s="43">
        <v>0.2</v>
      </c>
      <c r="HM35" s="43">
        <v>0.2</v>
      </c>
      <c r="HN35" s="43">
        <v>1.4</v>
      </c>
      <c r="HO35" s="43">
        <v>6.2</v>
      </c>
      <c r="HP35" s="43">
        <v>1.6</v>
      </c>
      <c r="HQ35" s="43">
        <v>21.9</v>
      </c>
      <c r="HR35" s="89">
        <v>24158</v>
      </c>
      <c r="HS35" s="44">
        <v>10503</v>
      </c>
      <c r="HT35" s="101" t="s">
        <v>148</v>
      </c>
      <c r="HU35" s="101" t="s">
        <v>148</v>
      </c>
      <c r="HV35" s="101" t="s">
        <v>148</v>
      </c>
      <c r="HW35" s="101" t="s">
        <v>148</v>
      </c>
      <c r="HX35" s="101" t="s">
        <v>148</v>
      </c>
      <c r="HY35" s="101" t="s">
        <v>148</v>
      </c>
      <c r="HZ35" s="101" t="s">
        <v>148</v>
      </c>
      <c r="IA35" s="33">
        <v>69.409095938917787</v>
      </c>
      <c r="IB35" s="33">
        <v>67.172428741736212</v>
      </c>
      <c r="IC35" s="33">
        <v>67.554006232504094</v>
      </c>
      <c r="ID35" s="33">
        <v>1.9728522047044936</v>
      </c>
      <c r="IE35" s="33">
        <v>0.58173847061799178</v>
      </c>
      <c r="IF35" s="33">
        <v>7.0398785937104797</v>
      </c>
      <c r="IG35" s="33">
        <v>5.5644549363460074</v>
      </c>
      <c r="IH35" s="33">
        <v>18.919146783576426</v>
      </c>
      <c r="II35" s="33">
        <v>13.700362532670097</v>
      </c>
      <c r="IJ35" s="33">
        <v>9.7209341539499192</v>
      </c>
      <c r="IK35" s="33">
        <v>24.787117443723126</v>
      </c>
      <c r="IL35" s="33">
        <v>16.516313970154286</v>
      </c>
      <c r="IM35" s="33">
        <v>1.1972009105471713</v>
      </c>
      <c r="IN35" s="33">
        <v>27.243287800282616</v>
      </c>
      <c r="IO35" s="33">
        <v>59.096796985398029</v>
      </c>
      <c r="IP35" s="33">
        <v>9.6443711728685813</v>
      </c>
      <c r="IQ35" s="33">
        <v>4.0155440414507773</v>
      </c>
    </row>
    <row r="36" spans="1:251">
      <c r="A36" s="31" t="s">
        <v>173</v>
      </c>
      <c r="B36" s="121">
        <v>3000</v>
      </c>
      <c r="C36" s="32" t="s">
        <v>173</v>
      </c>
      <c r="D36" s="32" t="s">
        <v>146</v>
      </c>
      <c r="E36" s="33">
        <v>53.4009571806411</v>
      </c>
      <c r="F36" s="32">
        <v>1877</v>
      </c>
      <c r="G36" s="34">
        <v>0</v>
      </c>
      <c r="H36" s="32">
        <v>31</v>
      </c>
      <c r="I36" s="32">
        <v>101</v>
      </c>
      <c r="J36" s="32" t="s">
        <v>173</v>
      </c>
      <c r="K36" s="122">
        <v>125.548220321957</v>
      </c>
      <c r="L36" s="57">
        <v>7785.3</v>
      </c>
      <c r="M36" s="89">
        <v>981711.23465278896</v>
      </c>
      <c r="N36" s="33">
        <v>60.8</v>
      </c>
      <c r="O36" s="33">
        <v>97.4</v>
      </c>
      <c r="P36" s="33">
        <v>39.200000000000003</v>
      </c>
      <c r="Q36" s="33">
        <v>96.6</v>
      </c>
      <c r="R36" s="33">
        <v>3.4</v>
      </c>
      <c r="S36" s="33" t="s">
        <v>148</v>
      </c>
      <c r="T36" s="89">
        <v>491084</v>
      </c>
      <c r="U36" s="89">
        <v>490627</v>
      </c>
      <c r="V36" s="33">
        <v>12</v>
      </c>
      <c r="W36" s="33">
        <v>10.9</v>
      </c>
      <c r="X36" s="33">
        <v>10.1</v>
      </c>
      <c r="Y36" s="33">
        <v>9.4</v>
      </c>
      <c r="Z36" s="33">
        <v>16.590116643289115</v>
      </c>
      <c r="AA36" s="33">
        <v>16.728344696147847</v>
      </c>
      <c r="AB36" s="33">
        <v>11.616758903587716</v>
      </c>
      <c r="AC36" s="33">
        <v>3.2</v>
      </c>
      <c r="AD36" s="33">
        <v>9.5</v>
      </c>
      <c r="AE36" s="33">
        <v>38.6</v>
      </c>
      <c r="AF36" s="33">
        <v>4.2</v>
      </c>
      <c r="AG36" s="89">
        <v>25042</v>
      </c>
      <c r="AH36" s="123">
        <v>3.68</v>
      </c>
      <c r="AI36" s="124">
        <v>81.599999999999994</v>
      </c>
      <c r="AJ36" s="124" t="s">
        <v>611</v>
      </c>
      <c r="AK36" s="89">
        <v>4221</v>
      </c>
      <c r="AL36" s="123">
        <v>4.79</v>
      </c>
      <c r="AM36" s="89">
        <v>20821</v>
      </c>
      <c r="AN36" s="124">
        <v>21.377663914250075</v>
      </c>
      <c r="AO36" s="124">
        <v>1.604360893103447</v>
      </c>
      <c r="AP36" s="124">
        <v>8.1</v>
      </c>
      <c r="AQ36" s="89">
        <v>7644</v>
      </c>
      <c r="AR36" s="124">
        <v>22.475143903715335</v>
      </c>
      <c r="AS36" s="124">
        <v>42.830978545264259</v>
      </c>
      <c r="AT36" s="124">
        <v>18.956043956043956</v>
      </c>
      <c r="AU36" s="124">
        <v>15.737833594976452</v>
      </c>
      <c r="AV36" s="89">
        <v>-7128</v>
      </c>
      <c r="AW36" s="89">
        <v>-15513</v>
      </c>
      <c r="AX36" s="89">
        <v>12172</v>
      </c>
      <c r="AY36" s="89">
        <v>6457</v>
      </c>
      <c r="AZ36" s="89">
        <v>5715</v>
      </c>
      <c r="BA36" s="89">
        <v>3169</v>
      </c>
      <c r="BB36" s="89">
        <v>5227</v>
      </c>
      <c r="BC36" s="89">
        <v>3215</v>
      </c>
      <c r="BD36" s="89">
        <v>561</v>
      </c>
      <c r="BE36" s="89">
        <v>46232</v>
      </c>
      <c r="BF36" s="35">
        <v>14131</v>
      </c>
      <c r="BG36" s="125">
        <v>51.1</v>
      </c>
      <c r="BH36" s="35">
        <v>2980</v>
      </c>
      <c r="BI36" s="125">
        <v>8.1999999999999993</v>
      </c>
      <c r="BJ36" s="35">
        <v>311</v>
      </c>
      <c r="BK36" s="35">
        <v>29273</v>
      </c>
      <c r="BL36" s="125">
        <v>0.38</v>
      </c>
      <c r="BM36" s="125">
        <v>0.66</v>
      </c>
      <c r="BN36" s="125">
        <v>1.74</v>
      </c>
      <c r="BO36" s="125">
        <v>0.18</v>
      </c>
      <c r="BP36" s="125">
        <v>7.0000000000000007E-2</v>
      </c>
      <c r="BQ36" s="33">
        <v>83.2196979822034</v>
      </c>
      <c r="BR36" s="124">
        <v>43612</v>
      </c>
      <c r="BS36" s="124">
        <v>56.122871273895257</v>
      </c>
      <c r="BT36" s="124">
        <v>16.095464899565126</v>
      </c>
      <c r="BU36" s="124">
        <v>32.172439759036145</v>
      </c>
      <c r="BV36" s="124">
        <v>706.4</v>
      </c>
      <c r="BW36" s="124">
        <v>273.08937516387158</v>
      </c>
      <c r="BX36" s="124">
        <v>853</v>
      </c>
      <c r="BY36" s="124">
        <v>284.22360869311848</v>
      </c>
      <c r="BZ36" s="89">
        <v>12213</v>
      </c>
      <c r="CA36" s="126">
        <v>2.4932020283677518</v>
      </c>
      <c r="CB36" s="89">
        <v>3471.17</v>
      </c>
      <c r="CC36" s="89">
        <v>1564.17</v>
      </c>
      <c r="CD36" s="126">
        <v>0.71657538742926974</v>
      </c>
      <c r="CE36" s="127">
        <v>38.022100000000002</v>
      </c>
      <c r="CF36" s="127">
        <v>196.04599999999999</v>
      </c>
      <c r="CG36" s="127">
        <v>140.363</v>
      </c>
      <c r="CH36" s="127">
        <v>67.098299999999995</v>
      </c>
      <c r="CI36" s="127">
        <v>50</v>
      </c>
      <c r="CJ36" s="127" t="s">
        <v>594</v>
      </c>
      <c r="CK36" s="35">
        <v>83137</v>
      </c>
      <c r="CL36" s="33">
        <v>15.684953751037444</v>
      </c>
      <c r="CM36" s="35">
        <v>22413</v>
      </c>
      <c r="CN36" s="35">
        <v>24140</v>
      </c>
      <c r="CO36" s="35">
        <v>24410</v>
      </c>
      <c r="CP36" s="35">
        <v>3153</v>
      </c>
      <c r="CQ36" s="35">
        <v>1804</v>
      </c>
      <c r="CR36" s="126">
        <v>41.3</v>
      </c>
      <c r="CS36" s="126">
        <v>13.4</v>
      </c>
      <c r="CT36" s="126">
        <v>36.5</v>
      </c>
      <c r="CU36" s="126">
        <v>8.8000000000000007</v>
      </c>
      <c r="CV36" s="128">
        <v>147929</v>
      </c>
      <c r="CW36" s="128">
        <v>72540</v>
      </c>
      <c r="CX36" s="128">
        <v>51869</v>
      </c>
      <c r="CY36" s="128">
        <v>23520</v>
      </c>
      <c r="CZ36" s="128">
        <v>429001</v>
      </c>
      <c r="DA36" s="128">
        <v>110333</v>
      </c>
      <c r="DB36" s="128">
        <v>175986</v>
      </c>
      <c r="DC36" s="128">
        <v>142682</v>
      </c>
      <c r="DD36" s="35">
        <v>351336</v>
      </c>
      <c r="DE36" s="35">
        <v>9153.3231882127602</v>
      </c>
      <c r="DF36" s="35">
        <v>188334</v>
      </c>
      <c r="DG36" s="35">
        <v>10174.29368370524</v>
      </c>
      <c r="DH36" s="35">
        <v>163002</v>
      </c>
      <c r="DI36" s="35">
        <v>7973.684550048315</v>
      </c>
      <c r="DJ36" s="35">
        <v>314996</v>
      </c>
      <c r="DK36" s="35">
        <v>8881.9329903024118</v>
      </c>
      <c r="DL36" s="35">
        <v>21064</v>
      </c>
      <c r="DM36" s="35">
        <v>9232.1532314216711</v>
      </c>
      <c r="DN36" s="35">
        <v>15276</v>
      </c>
      <c r="DO36" s="35">
        <v>14640.777413848762</v>
      </c>
      <c r="DP36" s="35">
        <v>126840</v>
      </c>
      <c r="DQ36" s="128">
        <v>60562</v>
      </c>
      <c r="DR36" s="128">
        <v>18479</v>
      </c>
      <c r="DS36" s="128">
        <v>20015</v>
      </c>
      <c r="DT36" s="128">
        <v>19252</v>
      </c>
      <c r="DU36" s="128">
        <v>2816</v>
      </c>
      <c r="DV36" s="35">
        <v>745</v>
      </c>
      <c r="DW36" s="35">
        <v>441</v>
      </c>
      <c r="DX36" s="35">
        <v>459</v>
      </c>
      <c r="DY36" s="35">
        <v>84</v>
      </c>
      <c r="DZ36" s="35">
        <v>375</v>
      </c>
      <c r="EA36" s="35">
        <v>9276</v>
      </c>
      <c r="EB36" s="35">
        <v>5747</v>
      </c>
      <c r="EC36" s="35">
        <v>3529</v>
      </c>
      <c r="ED36" s="35">
        <v>819</v>
      </c>
      <c r="EE36" s="35">
        <v>2710</v>
      </c>
      <c r="EF36" s="35">
        <v>221974</v>
      </c>
      <c r="EG36" s="35">
        <v>138036</v>
      </c>
      <c r="EH36" s="35">
        <v>83938</v>
      </c>
      <c r="EI36" s="35">
        <v>19247</v>
      </c>
      <c r="EJ36" s="35">
        <v>64691</v>
      </c>
      <c r="EK36" s="35">
        <v>26.219211226711831</v>
      </c>
      <c r="EL36" s="36">
        <v>3.1516556358719408</v>
      </c>
      <c r="EM36" s="36">
        <v>3.9122006618237357</v>
      </c>
      <c r="EN36" s="36">
        <v>2.3303023895115245</v>
      </c>
      <c r="EO36" s="82">
        <v>37.971593430980917</v>
      </c>
      <c r="EP36" s="82">
        <v>33.344429649356414</v>
      </c>
      <c r="EQ36" s="33">
        <v>17.11</v>
      </c>
      <c r="ER36" s="33">
        <v>21.8</v>
      </c>
      <c r="ES36" s="33">
        <v>11.5</v>
      </c>
      <c r="ET36" s="33">
        <v>2.7</v>
      </c>
      <c r="EU36" s="89">
        <v>19192</v>
      </c>
      <c r="EV36" s="33">
        <v>28.19</v>
      </c>
      <c r="EW36" s="33">
        <v>7.45</v>
      </c>
      <c r="EX36" s="33">
        <v>4.2</v>
      </c>
      <c r="EY36" s="33">
        <v>16.47</v>
      </c>
      <c r="EZ36" s="33">
        <v>31.98</v>
      </c>
      <c r="FA36" s="33">
        <v>64</v>
      </c>
      <c r="FB36" s="33">
        <v>11.3881</v>
      </c>
      <c r="FC36" s="33">
        <v>2.48048</v>
      </c>
      <c r="FD36" s="35">
        <v>71256.441999999995</v>
      </c>
      <c r="FE36" s="35">
        <v>4346.3329999999996</v>
      </c>
      <c r="FF36" s="35" t="s">
        <v>488</v>
      </c>
      <c r="FG36" s="35">
        <v>66910.108999999997</v>
      </c>
      <c r="FH36" s="35">
        <v>66684.971999999994</v>
      </c>
      <c r="FI36" s="35">
        <v>225.137</v>
      </c>
      <c r="FJ36" s="33">
        <v>1570.1960950524142</v>
      </c>
      <c r="FK36" s="33">
        <v>5.3011829749559682</v>
      </c>
      <c r="FL36" s="35">
        <v>38956.711000000003</v>
      </c>
      <c r="FM36" s="35">
        <v>352.47800000000001</v>
      </c>
      <c r="FN36" s="35">
        <v>2141.27</v>
      </c>
      <c r="FO36" s="35">
        <v>4132.598</v>
      </c>
      <c r="FP36" s="35">
        <v>1667.463</v>
      </c>
      <c r="FQ36" s="33">
        <v>58.419025803894797</v>
      </c>
      <c r="FR36" s="123">
        <v>0</v>
      </c>
      <c r="FS36" s="33">
        <v>51634.397250000002</v>
      </c>
      <c r="FT36" s="33">
        <v>77.756727517527096</v>
      </c>
      <c r="FU36" s="33">
        <v>1027.3</v>
      </c>
      <c r="FV36" s="33">
        <v>786.6</v>
      </c>
      <c r="FW36" s="129">
        <v>4630</v>
      </c>
      <c r="FX36" s="33">
        <v>1074.4000000000001</v>
      </c>
      <c r="FY36" s="33">
        <v>726.4</v>
      </c>
      <c r="FZ36" s="37">
        <v>3097</v>
      </c>
      <c r="GA36" s="37">
        <v>243150</v>
      </c>
      <c r="GB36" s="33">
        <v>30.794051045546162</v>
      </c>
      <c r="GC36" s="33">
        <v>26.704999999999998</v>
      </c>
      <c r="GD36" s="33">
        <v>398.64</v>
      </c>
      <c r="GE36" s="35">
        <v>288073</v>
      </c>
      <c r="GF36" s="35">
        <v>242014</v>
      </c>
      <c r="GG36" s="33">
        <v>9.3698752964704521</v>
      </c>
      <c r="GH36" s="35">
        <v>791</v>
      </c>
      <c r="GI36" s="35">
        <v>8</v>
      </c>
      <c r="GJ36" s="35">
        <v>186</v>
      </c>
      <c r="GK36" s="35">
        <v>597</v>
      </c>
      <c r="GL36" s="38">
        <v>0.81214793507381067</v>
      </c>
      <c r="GM36" s="38">
        <v>2.7458317856932095</v>
      </c>
      <c r="GN36" s="35">
        <v>10</v>
      </c>
      <c r="GO36" s="39">
        <v>1447</v>
      </c>
      <c r="GP36" s="38">
        <v>2.4775509400396718</v>
      </c>
      <c r="GQ36" s="81">
        <v>30.9</v>
      </c>
      <c r="GR36" s="81">
        <v>20.2</v>
      </c>
      <c r="GS36" s="81">
        <v>12.1</v>
      </c>
      <c r="GT36" s="81">
        <v>20</v>
      </c>
      <c r="GU36" s="81">
        <v>4.7</v>
      </c>
      <c r="GV36" s="81">
        <v>2.2999999999999998</v>
      </c>
      <c r="GW36" s="81">
        <v>9.8000000000000007</v>
      </c>
      <c r="GX36" s="32">
        <v>2</v>
      </c>
      <c r="GY36" s="130">
        <v>-1.1177864031325699</v>
      </c>
      <c r="GZ36" s="32">
        <v>31</v>
      </c>
      <c r="HA36" s="40">
        <v>10</v>
      </c>
      <c r="HB36" s="41">
        <v>2.8704132725321396</v>
      </c>
      <c r="HC36" s="40">
        <v>200</v>
      </c>
      <c r="HD36" s="32">
        <v>9</v>
      </c>
      <c r="HE36" s="131">
        <v>3.49093523232998</v>
      </c>
      <c r="HF36" s="32">
        <v>250</v>
      </c>
      <c r="HG36" s="32">
        <v>250</v>
      </c>
      <c r="HH36" s="32">
        <v>152</v>
      </c>
      <c r="HI36" s="42">
        <v>126.02</v>
      </c>
      <c r="HJ36" s="43">
        <v>38.299999999999997</v>
      </c>
      <c r="HK36" s="43">
        <v>3.5</v>
      </c>
      <c r="HL36" s="43">
        <v>0.5</v>
      </c>
      <c r="HM36" s="43">
        <v>2.2999999999999998</v>
      </c>
      <c r="HN36" s="43">
        <v>2</v>
      </c>
      <c r="HO36" s="43">
        <v>1.3</v>
      </c>
      <c r="HP36" s="43">
        <v>2</v>
      </c>
      <c r="HQ36" s="43">
        <v>13.8</v>
      </c>
      <c r="HR36" s="89">
        <v>966210</v>
      </c>
      <c r="HS36" s="44">
        <v>20013</v>
      </c>
      <c r="HT36" s="101" t="s">
        <v>148</v>
      </c>
      <c r="HU36" s="101" t="s">
        <v>148</v>
      </c>
      <c r="HV36" s="101" t="s">
        <v>148</v>
      </c>
      <c r="HW36" s="101" t="s">
        <v>148</v>
      </c>
      <c r="HX36" s="101" t="s">
        <v>148</v>
      </c>
      <c r="HY36" s="101" t="s">
        <v>148</v>
      </c>
      <c r="HZ36" s="101" t="s">
        <v>148</v>
      </c>
      <c r="IA36" s="33">
        <v>63.273965061744121</v>
      </c>
      <c r="IB36" s="33">
        <v>59.104294188547257</v>
      </c>
      <c r="IC36" s="33">
        <v>61.601619901648832</v>
      </c>
      <c r="ID36" s="33">
        <v>9.8691053506058424</v>
      </c>
      <c r="IE36" s="33">
        <v>2.7926893514703699</v>
      </c>
      <c r="IF36" s="33">
        <v>17.992408380499533</v>
      </c>
      <c r="IG36" s="33">
        <v>6.3091491172378387</v>
      </c>
      <c r="IH36" s="33">
        <v>25.23983844169177</v>
      </c>
      <c r="II36" s="33">
        <v>8.1932756082075944</v>
      </c>
      <c r="IJ36" s="33">
        <v>5.4802847532723664</v>
      </c>
      <c r="IK36" s="33">
        <v>15.341285172027177</v>
      </c>
      <c r="IL36" s="33">
        <v>7.9817368868956757</v>
      </c>
      <c r="IM36" s="33">
        <v>0.80022693809182899</v>
      </c>
      <c r="IN36" s="33">
        <v>27.813497190487336</v>
      </c>
      <c r="IO36" s="33">
        <v>61.821825691526698</v>
      </c>
      <c r="IP36" s="33">
        <v>6.1900837936729163</v>
      </c>
      <c r="IQ36" s="33">
        <v>4.1747628784873054</v>
      </c>
    </row>
    <row r="37" spans="1:251">
      <c r="A37" s="31" t="s">
        <v>196</v>
      </c>
      <c r="B37" s="121">
        <v>168</v>
      </c>
      <c r="C37" s="32" t="s">
        <v>160</v>
      </c>
      <c r="D37" s="32" t="s">
        <v>146</v>
      </c>
      <c r="E37" s="33">
        <v>21.763138865009498</v>
      </c>
      <c r="F37" s="32">
        <v>1940</v>
      </c>
      <c r="G37" s="34">
        <v>0</v>
      </c>
      <c r="H37" s="32">
        <v>13</v>
      </c>
      <c r="I37" s="32">
        <v>430</v>
      </c>
      <c r="J37" s="32" t="s">
        <v>196</v>
      </c>
      <c r="K37" s="122">
        <v>11.511183245425</v>
      </c>
      <c r="L37" s="57">
        <v>2558.3000000000002</v>
      </c>
      <c r="M37" s="89">
        <v>29449.515406462488</v>
      </c>
      <c r="N37" s="33">
        <v>99.9</v>
      </c>
      <c r="O37" s="33">
        <v>96.4</v>
      </c>
      <c r="P37" s="33" t="s">
        <v>148</v>
      </c>
      <c r="Q37" s="33" t="s">
        <v>148</v>
      </c>
      <c r="R37" s="33" t="s">
        <v>148</v>
      </c>
      <c r="S37" s="33" t="s">
        <v>148</v>
      </c>
      <c r="T37" s="89">
        <v>14623</v>
      </c>
      <c r="U37" s="89">
        <v>14826</v>
      </c>
      <c r="V37" s="33">
        <v>9.1999999999999993</v>
      </c>
      <c r="W37" s="33">
        <v>9.4</v>
      </c>
      <c r="X37" s="33">
        <v>9.5</v>
      </c>
      <c r="Y37" s="33">
        <v>7.9</v>
      </c>
      <c r="Z37" s="33">
        <v>11.466893039049236</v>
      </c>
      <c r="AA37" s="33">
        <v>20.736842105263158</v>
      </c>
      <c r="AB37" s="33">
        <v>17.847198641765704</v>
      </c>
      <c r="AC37" s="33">
        <v>4.0999999999999996</v>
      </c>
      <c r="AD37" s="33">
        <v>9.9</v>
      </c>
      <c r="AE37" s="33">
        <v>33</v>
      </c>
      <c r="AF37" s="33">
        <v>3.2</v>
      </c>
      <c r="AG37" s="89">
        <v>483</v>
      </c>
      <c r="AH37" s="123">
        <v>2.58</v>
      </c>
      <c r="AI37" s="124">
        <v>0.6</v>
      </c>
      <c r="AJ37" s="124" t="s">
        <v>154</v>
      </c>
      <c r="AK37" s="89">
        <v>80</v>
      </c>
      <c r="AL37" s="123">
        <v>3.68</v>
      </c>
      <c r="AM37" s="89">
        <v>403</v>
      </c>
      <c r="AN37" s="124">
        <v>14.054762954427416</v>
      </c>
      <c r="AO37" s="124">
        <v>5.5629298060362373</v>
      </c>
      <c r="AP37" s="124">
        <v>10.6</v>
      </c>
      <c r="AQ37" s="89">
        <v>122</v>
      </c>
      <c r="AR37" s="124">
        <v>24.590163934426229</v>
      </c>
      <c r="AS37" s="124">
        <v>39.344262295081968</v>
      </c>
      <c r="AT37" s="124">
        <v>23.770491803278688</v>
      </c>
      <c r="AU37" s="124">
        <v>12.295081967213115</v>
      </c>
      <c r="AV37" s="89">
        <v>1164</v>
      </c>
      <c r="AW37" s="89">
        <v>1040</v>
      </c>
      <c r="AX37" s="89">
        <v>2067</v>
      </c>
      <c r="AY37" s="89">
        <v>1041</v>
      </c>
      <c r="AZ37" s="89">
        <v>1026</v>
      </c>
      <c r="BA37" s="89">
        <v>632</v>
      </c>
      <c r="BB37" s="89">
        <v>376</v>
      </c>
      <c r="BC37" s="89">
        <v>945</v>
      </c>
      <c r="BD37" s="89">
        <v>114</v>
      </c>
      <c r="BE37" s="89">
        <v>1129</v>
      </c>
      <c r="BF37" s="35">
        <v>230</v>
      </c>
      <c r="BG37" s="125">
        <v>28</v>
      </c>
      <c r="BH37" s="35">
        <v>100</v>
      </c>
      <c r="BI37" s="125">
        <v>8.9</v>
      </c>
      <c r="BJ37" s="35">
        <v>4</v>
      </c>
      <c r="BK37" s="35">
        <v>137</v>
      </c>
      <c r="BL37" s="125">
        <v>0.13</v>
      </c>
      <c r="BM37" s="125" t="s">
        <v>148</v>
      </c>
      <c r="BN37" s="125" t="s">
        <v>148</v>
      </c>
      <c r="BO37" s="125">
        <v>0.33</v>
      </c>
      <c r="BP37" s="125">
        <v>0.04</v>
      </c>
      <c r="BQ37" s="33" t="s">
        <v>149</v>
      </c>
      <c r="BR37" s="124">
        <v>1185.6666666666667</v>
      </c>
      <c r="BS37" s="124">
        <v>55.043429407129054</v>
      </c>
      <c r="BT37" s="124">
        <v>19.281663516068054</v>
      </c>
      <c r="BU37" s="124">
        <v>29.836829836829835</v>
      </c>
      <c r="BV37" s="124">
        <v>24.2</v>
      </c>
      <c r="BW37" s="124">
        <v>260.88221595094092</v>
      </c>
      <c r="BX37" s="124">
        <v>32.200000000000003</v>
      </c>
      <c r="BY37" s="124">
        <v>318.39597860749353</v>
      </c>
      <c r="BZ37" s="89">
        <v>735</v>
      </c>
      <c r="CA37" s="126">
        <v>4.4314482093331726</v>
      </c>
      <c r="CB37" s="89">
        <v>219.17</v>
      </c>
      <c r="CC37" s="89">
        <v>89</v>
      </c>
      <c r="CD37" s="126">
        <v>1.3554112554112552</v>
      </c>
      <c r="CE37" s="127">
        <v>40.594999999999999</v>
      </c>
      <c r="CF37" s="127">
        <v>241.36500000000001</v>
      </c>
      <c r="CG37" s="127">
        <v>148.25899999999999</v>
      </c>
      <c r="CH37" s="127">
        <v>71.072100000000006</v>
      </c>
      <c r="CI37" s="127">
        <v>58</v>
      </c>
      <c r="CJ37" s="127" t="s">
        <v>594</v>
      </c>
      <c r="CK37" s="35">
        <v>2723</v>
      </c>
      <c r="CL37" s="33">
        <v>9.4013955196474477</v>
      </c>
      <c r="CM37" s="35">
        <v>199</v>
      </c>
      <c r="CN37" s="35">
        <v>484</v>
      </c>
      <c r="CO37" s="35">
        <v>728</v>
      </c>
      <c r="CP37" s="35">
        <v>71</v>
      </c>
      <c r="CQ37" s="35">
        <v>71</v>
      </c>
      <c r="CR37" s="126">
        <v>50.4</v>
      </c>
      <c r="CS37" s="126">
        <v>33</v>
      </c>
      <c r="CT37" s="126">
        <v>9.1999999999999993</v>
      </c>
      <c r="CU37" s="126">
        <v>7.5</v>
      </c>
      <c r="CV37" s="128">
        <v>2701</v>
      </c>
      <c r="CW37" s="128">
        <v>1676</v>
      </c>
      <c r="CX37" s="128">
        <v>952</v>
      </c>
      <c r="CY37" s="128">
        <v>73</v>
      </c>
      <c r="CZ37" s="128">
        <v>5985</v>
      </c>
      <c r="DA37" s="128">
        <v>2532</v>
      </c>
      <c r="DB37" s="128">
        <v>3049</v>
      </c>
      <c r="DC37" s="128">
        <v>404</v>
      </c>
      <c r="DD37" s="35">
        <v>13720</v>
      </c>
      <c r="DE37" s="35">
        <v>13085.291980774524</v>
      </c>
      <c r="DF37" s="35">
        <v>6645</v>
      </c>
      <c r="DG37" s="35">
        <v>16175.553374147787</v>
      </c>
      <c r="DH37" s="35">
        <v>7075</v>
      </c>
      <c r="DI37" s="35">
        <v>10182.84859434833</v>
      </c>
      <c r="DJ37" s="35">
        <v>11873</v>
      </c>
      <c r="DK37" s="35">
        <v>12978.265473641244</v>
      </c>
      <c r="DL37" s="35">
        <v>1044</v>
      </c>
      <c r="DM37" s="35">
        <v>11343.028815453386</v>
      </c>
      <c r="DN37" s="35">
        <v>803</v>
      </c>
      <c r="DO37" s="35">
        <v>16932.923940660839</v>
      </c>
      <c r="DP37" s="35">
        <v>3452</v>
      </c>
      <c r="DQ37" s="128">
        <v>1620</v>
      </c>
      <c r="DR37" s="128">
        <v>506</v>
      </c>
      <c r="DS37" s="128">
        <v>504</v>
      </c>
      <c r="DT37" s="128">
        <v>548</v>
      </c>
      <c r="DU37" s="128">
        <v>62</v>
      </c>
      <c r="DV37" s="35">
        <v>10</v>
      </c>
      <c r="DW37" s="35">
        <v>7</v>
      </c>
      <c r="DX37" s="35">
        <v>5</v>
      </c>
      <c r="DY37" s="35">
        <v>3</v>
      </c>
      <c r="DZ37" s="35">
        <v>2</v>
      </c>
      <c r="EA37" s="35">
        <v>205</v>
      </c>
      <c r="EB37" s="35">
        <v>126</v>
      </c>
      <c r="EC37" s="35">
        <v>79</v>
      </c>
      <c r="ED37" s="35">
        <v>43</v>
      </c>
      <c r="EE37" s="35">
        <v>36</v>
      </c>
      <c r="EF37" s="35">
        <v>5326</v>
      </c>
      <c r="EG37" s="35">
        <v>2993</v>
      </c>
      <c r="EH37" s="35">
        <v>2333</v>
      </c>
      <c r="EI37" s="35">
        <v>1306</v>
      </c>
      <c r="EJ37" s="35">
        <v>1027</v>
      </c>
      <c r="EK37" s="35">
        <v>25.810810810810811</v>
      </c>
      <c r="EL37" s="36">
        <v>0.85683684398429139</v>
      </c>
      <c r="EM37" s="36">
        <v>1.0630758327427356</v>
      </c>
      <c r="EN37" s="36">
        <v>0.64748201438848918</v>
      </c>
      <c r="EO37" s="82">
        <v>88.235294117647058</v>
      </c>
      <c r="EP37" s="82">
        <v>73.529411764705884</v>
      </c>
      <c r="EQ37" s="33">
        <v>39.119999999999997</v>
      </c>
      <c r="ER37" s="33">
        <v>36.5</v>
      </c>
      <c r="ES37" s="33">
        <v>10.4</v>
      </c>
      <c r="ET37" s="33">
        <v>2.4</v>
      </c>
      <c r="EU37" s="89">
        <v>512</v>
      </c>
      <c r="EV37" s="33">
        <v>31.63</v>
      </c>
      <c r="EW37" s="33">
        <v>7.23</v>
      </c>
      <c r="EX37" s="33">
        <v>4.2</v>
      </c>
      <c r="EY37" s="33">
        <v>14.33</v>
      </c>
      <c r="EZ37" s="33">
        <v>44.73</v>
      </c>
      <c r="FA37" s="33">
        <v>75.599999999999994</v>
      </c>
      <c r="FB37" s="33">
        <v>12.5059</v>
      </c>
      <c r="FC37" s="33">
        <v>2.5994799999999998</v>
      </c>
      <c r="FD37" s="35">
        <v>2754.8040000000001</v>
      </c>
      <c r="FE37" s="35">
        <v>333.88299999999998</v>
      </c>
      <c r="FF37" s="35" t="s">
        <v>489</v>
      </c>
      <c r="FG37" s="35">
        <v>2420.9209999999998</v>
      </c>
      <c r="FH37" s="35">
        <v>2373.723</v>
      </c>
      <c r="FI37" s="35">
        <v>47.198</v>
      </c>
      <c r="FJ37" s="33">
        <v>55.892811731796222</v>
      </c>
      <c r="FK37" s="33">
        <v>1.1113465758714551</v>
      </c>
      <c r="FL37" s="35">
        <v>1800.5170000000001</v>
      </c>
      <c r="FM37" s="35">
        <v>100.294</v>
      </c>
      <c r="FN37" s="35">
        <v>143.744</v>
      </c>
      <c r="FO37" s="35">
        <v>58.234999999999999</v>
      </c>
      <c r="FP37" s="35">
        <v>41.435000000000002</v>
      </c>
      <c r="FQ37" s="33">
        <v>75.852026542271403</v>
      </c>
      <c r="FR37" s="123">
        <v>2.1660649819494582</v>
      </c>
      <c r="FS37" s="33">
        <v>1576.156586947109</v>
      </c>
      <c r="FT37" s="33">
        <v>99.865316237131495</v>
      </c>
      <c r="FU37" s="33">
        <v>113.6</v>
      </c>
      <c r="FV37" s="33">
        <v>41.1</v>
      </c>
      <c r="FW37" s="129">
        <v>241</v>
      </c>
      <c r="FX37" s="33">
        <v>61.7</v>
      </c>
      <c r="FY37" s="33">
        <v>60</v>
      </c>
      <c r="FZ37" s="37">
        <v>358</v>
      </c>
      <c r="GA37" s="37">
        <v>8352</v>
      </c>
      <c r="GB37" s="33">
        <v>22.743160178377728</v>
      </c>
      <c r="GC37" s="33">
        <v>2.78</v>
      </c>
      <c r="GD37" s="33">
        <v>25.234999999999999</v>
      </c>
      <c r="GE37" s="35">
        <v>12323</v>
      </c>
      <c r="GF37" s="35">
        <v>10904</v>
      </c>
      <c r="GG37" s="33">
        <v>7.1908473954512102</v>
      </c>
      <c r="GH37" s="35">
        <v>12</v>
      </c>
      <c r="GI37" s="35" t="s">
        <v>148</v>
      </c>
      <c r="GJ37" s="35">
        <v>3</v>
      </c>
      <c r="GK37" s="35">
        <v>9</v>
      </c>
      <c r="GL37" s="38">
        <v>0.41850410782414144</v>
      </c>
      <c r="GM37" s="38">
        <v>0.97378885011766614</v>
      </c>
      <c r="GN37" s="35" t="s">
        <v>148</v>
      </c>
      <c r="GO37" s="39" t="s">
        <v>149</v>
      </c>
      <c r="GP37" s="38" t="s">
        <v>149</v>
      </c>
      <c r="GQ37" s="81" t="s">
        <v>149</v>
      </c>
      <c r="GR37" s="81" t="s">
        <v>149</v>
      </c>
      <c r="GS37" s="81" t="s">
        <v>149</v>
      </c>
      <c r="GT37" s="81" t="s">
        <v>149</v>
      </c>
      <c r="GU37" s="81" t="s">
        <v>149</v>
      </c>
      <c r="GV37" s="81" t="s">
        <v>149</v>
      </c>
      <c r="GW37" s="81" t="s">
        <v>149</v>
      </c>
      <c r="GX37" s="32">
        <v>7</v>
      </c>
      <c r="GY37" s="130">
        <v>0.81060178577907405</v>
      </c>
      <c r="GZ37" s="32">
        <v>196</v>
      </c>
      <c r="HA37" s="40">
        <v>4</v>
      </c>
      <c r="HB37" s="41">
        <v>-0.4299579173451481</v>
      </c>
      <c r="HC37" s="40">
        <v>80</v>
      </c>
      <c r="HD37" s="32">
        <v>6</v>
      </c>
      <c r="HE37" s="131">
        <v>0.93781056974754895</v>
      </c>
      <c r="HF37" s="32">
        <v>201</v>
      </c>
      <c r="HG37" s="32">
        <v>197</v>
      </c>
      <c r="HH37" s="32">
        <v>199</v>
      </c>
      <c r="HI37" s="42">
        <v>11.55</v>
      </c>
      <c r="HJ37" s="43">
        <v>26</v>
      </c>
      <c r="HK37" s="43">
        <v>1.6</v>
      </c>
      <c r="HL37" s="43">
        <v>0.2</v>
      </c>
      <c r="HM37" s="43">
        <v>0.1</v>
      </c>
      <c r="HN37" s="43">
        <v>0.9</v>
      </c>
      <c r="HO37" s="43">
        <v>0.3</v>
      </c>
      <c r="HP37" s="43">
        <v>0.1</v>
      </c>
      <c r="HQ37" s="43">
        <v>0</v>
      </c>
      <c r="HR37" s="89">
        <v>27898</v>
      </c>
      <c r="HS37" s="44">
        <v>9299</v>
      </c>
      <c r="HT37" s="101" t="s">
        <v>148</v>
      </c>
      <c r="HU37" s="101" t="s">
        <v>148</v>
      </c>
      <c r="HV37" s="101" t="s">
        <v>148</v>
      </c>
      <c r="HW37" s="101" t="s">
        <v>148</v>
      </c>
      <c r="HX37" s="101" t="s">
        <v>148</v>
      </c>
      <c r="HY37" s="101" t="s">
        <v>148</v>
      </c>
      <c r="HZ37" s="101" t="s">
        <v>148</v>
      </c>
      <c r="IA37" s="33">
        <v>73.643363851330861</v>
      </c>
      <c r="IB37" s="33">
        <v>71.469296995267683</v>
      </c>
      <c r="IC37" s="33">
        <v>73.766596063439579</v>
      </c>
      <c r="ID37" s="33">
        <v>1.8866396761133604</v>
      </c>
      <c r="IE37" s="33">
        <v>0.44534412955465585</v>
      </c>
      <c r="IF37" s="33">
        <v>9.4008097165991895</v>
      </c>
      <c r="IG37" s="33">
        <v>6.048582995951417</v>
      </c>
      <c r="IH37" s="33">
        <v>21.773279352226719</v>
      </c>
      <c r="II37" s="33">
        <v>15.425101214574898</v>
      </c>
      <c r="IJ37" s="33">
        <v>7.8785425101214575</v>
      </c>
      <c r="IK37" s="33">
        <v>24.089068825910932</v>
      </c>
      <c r="IL37" s="33">
        <v>12.607287449392713</v>
      </c>
      <c r="IM37" s="33">
        <v>0.44534412955465585</v>
      </c>
      <c r="IN37" s="33">
        <v>25.34668308614874</v>
      </c>
      <c r="IO37" s="33">
        <v>61.717620602880551</v>
      </c>
      <c r="IP37" s="33">
        <v>10.135460727097499</v>
      </c>
      <c r="IQ37" s="33">
        <v>2.8055897628098734</v>
      </c>
    </row>
    <row r="38" spans="1:251">
      <c r="A38" s="31" t="s">
        <v>197</v>
      </c>
      <c r="B38" s="121">
        <v>6900</v>
      </c>
      <c r="C38" s="32" t="s">
        <v>160</v>
      </c>
      <c r="D38" s="32" t="s">
        <v>146</v>
      </c>
      <c r="E38" s="33">
        <v>6.8591548130669704</v>
      </c>
      <c r="F38" s="32">
        <v>1963</v>
      </c>
      <c r="G38" s="34">
        <v>0</v>
      </c>
      <c r="H38" s="32">
        <v>21</v>
      </c>
      <c r="I38" s="32">
        <v>405</v>
      </c>
      <c r="J38" s="32" t="s">
        <v>197</v>
      </c>
      <c r="K38" s="122">
        <v>14.4838914347193</v>
      </c>
      <c r="L38" s="57">
        <v>7010.3</v>
      </c>
      <c r="M38" s="89">
        <v>101556.22780039557</v>
      </c>
      <c r="N38" s="33">
        <v>99.8</v>
      </c>
      <c r="O38" s="33">
        <v>96</v>
      </c>
      <c r="P38" s="33" t="s">
        <v>148</v>
      </c>
      <c r="Q38" s="33" t="s">
        <v>148</v>
      </c>
      <c r="R38" s="33" t="s">
        <v>148</v>
      </c>
      <c r="S38" s="33" t="s">
        <v>148</v>
      </c>
      <c r="T38" s="89">
        <v>48861</v>
      </c>
      <c r="U38" s="89">
        <v>52695</v>
      </c>
      <c r="V38" s="33">
        <v>6.5</v>
      </c>
      <c r="W38" s="33">
        <v>8.1999999999999993</v>
      </c>
      <c r="X38" s="33">
        <v>8</v>
      </c>
      <c r="Y38" s="33">
        <v>6.7</v>
      </c>
      <c r="Z38" s="33">
        <v>9.4745756036078621</v>
      </c>
      <c r="AA38" s="33">
        <v>18.088542282090671</v>
      </c>
      <c r="AB38" s="33">
        <v>17.884713852455789</v>
      </c>
      <c r="AC38" s="33">
        <v>4.5999999999999996</v>
      </c>
      <c r="AD38" s="33">
        <v>20.5</v>
      </c>
      <c r="AE38" s="33">
        <v>26.9</v>
      </c>
      <c r="AF38" s="33">
        <v>9.1999999999999993</v>
      </c>
      <c r="AG38" s="89">
        <v>1138</v>
      </c>
      <c r="AH38" s="123">
        <v>2.08</v>
      </c>
      <c r="AI38" s="124">
        <v>0.6</v>
      </c>
      <c r="AJ38" s="124" t="s">
        <v>154</v>
      </c>
      <c r="AK38" s="89">
        <v>755</v>
      </c>
      <c r="AL38" s="123">
        <v>4.2</v>
      </c>
      <c r="AM38" s="89">
        <v>383</v>
      </c>
      <c r="AN38" s="124">
        <v>3.7667796318907114</v>
      </c>
      <c r="AO38" s="124">
        <v>-0.23995699487609556</v>
      </c>
      <c r="AP38" s="124">
        <v>11.899999999999999</v>
      </c>
      <c r="AQ38" s="89">
        <v>414</v>
      </c>
      <c r="AR38" s="124">
        <v>25.60386473429952</v>
      </c>
      <c r="AS38" s="124">
        <v>35.990338164251206</v>
      </c>
      <c r="AT38" s="124">
        <v>22.222222222222221</v>
      </c>
      <c r="AU38" s="124">
        <v>16.183574879227052</v>
      </c>
      <c r="AV38" s="89">
        <v>-372</v>
      </c>
      <c r="AW38" s="89">
        <v>-691</v>
      </c>
      <c r="AX38" s="89">
        <v>2781</v>
      </c>
      <c r="AY38" s="89">
        <v>1374</v>
      </c>
      <c r="AZ38" s="89">
        <v>1407</v>
      </c>
      <c r="BA38" s="89">
        <v>608</v>
      </c>
      <c r="BB38" s="89">
        <v>467</v>
      </c>
      <c r="BC38" s="89">
        <v>1393</v>
      </c>
      <c r="BD38" s="89">
        <v>313</v>
      </c>
      <c r="BE38" s="89">
        <v>4032</v>
      </c>
      <c r="BF38" s="35">
        <v>600</v>
      </c>
      <c r="BG38" s="125">
        <v>17</v>
      </c>
      <c r="BH38" s="35">
        <v>426</v>
      </c>
      <c r="BI38" s="125">
        <v>10</v>
      </c>
      <c r="BJ38" s="35">
        <v>26</v>
      </c>
      <c r="BK38" s="35">
        <v>2771</v>
      </c>
      <c r="BL38" s="125">
        <v>1.4</v>
      </c>
      <c r="BM38" s="125">
        <v>0.76</v>
      </c>
      <c r="BN38" s="125" t="s">
        <v>148</v>
      </c>
      <c r="BO38" s="125">
        <v>0.51</v>
      </c>
      <c r="BP38" s="125">
        <v>0.05</v>
      </c>
      <c r="BQ38" s="33">
        <v>85.0927904655303</v>
      </c>
      <c r="BR38" s="124">
        <v>6782.333333333333</v>
      </c>
      <c r="BS38" s="124">
        <v>44.972907823863764</v>
      </c>
      <c r="BT38" s="124">
        <v>16.364772017489067</v>
      </c>
      <c r="BU38" s="124">
        <v>24.069319640564828</v>
      </c>
      <c r="BV38" s="124">
        <v>181.2</v>
      </c>
      <c r="BW38" s="124">
        <v>287.21098280643025</v>
      </c>
      <c r="BX38" s="124">
        <v>224.4</v>
      </c>
      <c r="BY38" s="124">
        <v>309.22335756656753</v>
      </c>
      <c r="BZ38" s="89">
        <v>2070</v>
      </c>
      <c r="CA38" s="126">
        <v>3.8430120302985293</v>
      </c>
      <c r="CB38" s="89">
        <v>652.5</v>
      </c>
      <c r="CC38" s="89">
        <v>260.75</v>
      </c>
      <c r="CD38" s="126">
        <v>1.2088706091596264</v>
      </c>
      <c r="CE38" s="127">
        <v>42.648800000000001</v>
      </c>
      <c r="CF38" s="127">
        <v>262.36900000000003</v>
      </c>
      <c r="CG38" s="127">
        <v>154.47800000000001</v>
      </c>
      <c r="CH38" s="127">
        <v>75.953599999999994</v>
      </c>
      <c r="CI38" s="127">
        <v>67</v>
      </c>
      <c r="CJ38" s="127" t="s">
        <v>594</v>
      </c>
      <c r="CK38" s="35">
        <v>19523</v>
      </c>
      <c r="CL38" s="33">
        <v>8.9893971213440551</v>
      </c>
      <c r="CM38" s="35">
        <v>459</v>
      </c>
      <c r="CN38" s="35">
        <v>3561</v>
      </c>
      <c r="CO38" s="35">
        <v>3009</v>
      </c>
      <c r="CP38" s="35">
        <v>396</v>
      </c>
      <c r="CQ38" s="35">
        <v>318</v>
      </c>
      <c r="CR38" s="126">
        <v>55.3</v>
      </c>
      <c r="CS38" s="126">
        <v>35</v>
      </c>
      <c r="CT38" s="126">
        <v>7.6</v>
      </c>
      <c r="CU38" s="126">
        <v>2.1</v>
      </c>
      <c r="CV38" s="128">
        <v>12369</v>
      </c>
      <c r="CW38" s="128">
        <v>8335</v>
      </c>
      <c r="CX38" s="128">
        <v>3826</v>
      </c>
      <c r="CY38" s="128">
        <v>208</v>
      </c>
      <c r="CZ38" s="128">
        <v>26004</v>
      </c>
      <c r="DA38" s="128">
        <v>12721</v>
      </c>
      <c r="DB38" s="128">
        <v>12137</v>
      </c>
      <c r="DC38" s="128">
        <v>1146</v>
      </c>
      <c r="DD38" s="35">
        <v>53136</v>
      </c>
      <c r="DE38" s="35">
        <v>15579.30392465791</v>
      </c>
      <c r="DF38" s="35">
        <v>25833</v>
      </c>
      <c r="DG38" s="35">
        <v>19489.013193524628</v>
      </c>
      <c r="DH38" s="35">
        <v>27303</v>
      </c>
      <c r="DI38" s="35">
        <v>11880.09433074391</v>
      </c>
      <c r="DJ38" s="35">
        <v>45703</v>
      </c>
      <c r="DK38" s="35">
        <v>15499.414901248241</v>
      </c>
      <c r="DL38" s="35">
        <v>3857</v>
      </c>
      <c r="DM38" s="35">
        <v>13313.341910811512</v>
      </c>
      <c r="DN38" s="35">
        <v>3576</v>
      </c>
      <c r="DO38" s="35">
        <v>19044.3440600879</v>
      </c>
      <c r="DP38" s="35">
        <v>12600</v>
      </c>
      <c r="DQ38" s="128">
        <v>4664</v>
      </c>
      <c r="DR38" s="128">
        <v>1315</v>
      </c>
      <c r="DS38" s="128">
        <v>1564</v>
      </c>
      <c r="DT38" s="128">
        <v>1584</v>
      </c>
      <c r="DU38" s="128">
        <v>201</v>
      </c>
      <c r="DV38" s="35">
        <v>43</v>
      </c>
      <c r="DW38" s="35">
        <v>24</v>
      </c>
      <c r="DX38" s="35">
        <v>28</v>
      </c>
      <c r="DY38" s="35">
        <v>14</v>
      </c>
      <c r="DZ38" s="35">
        <v>14</v>
      </c>
      <c r="EA38" s="35">
        <v>748</v>
      </c>
      <c r="EB38" s="35">
        <v>410</v>
      </c>
      <c r="EC38" s="35">
        <v>338</v>
      </c>
      <c r="ED38" s="35">
        <v>158</v>
      </c>
      <c r="EE38" s="35">
        <v>180</v>
      </c>
      <c r="EF38" s="35">
        <v>19554</v>
      </c>
      <c r="EG38" s="35">
        <v>10243</v>
      </c>
      <c r="EH38" s="35">
        <v>9311</v>
      </c>
      <c r="EI38" s="35">
        <v>4602</v>
      </c>
      <c r="EJ38" s="35">
        <v>4709</v>
      </c>
      <c r="EK38" s="35">
        <v>26.581081081081081</v>
      </c>
      <c r="EL38" s="36">
        <v>0.93753804943382446</v>
      </c>
      <c r="EM38" s="36">
        <v>1.0880077369439072</v>
      </c>
      <c r="EN38" s="36">
        <v>0.78489085111601664</v>
      </c>
      <c r="EO38" s="82">
        <v>88.604459124690337</v>
      </c>
      <c r="EP38" s="82">
        <v>83.236994219653184</v>
      </c>
      <c r="EQ38" s="33">
        <v>50.88</v>
      </c>
      <c r="ER38" s="33">
        <v>52.4</v>
      </c>
      <c r="ES38" s="33">
        <v>15</v>
      </c>
      <c r="ET38" s="33">
        <v>2.7</v>
      </c>
      <c r="EU38" s="89">
        <v>2104</v>
      </c>
      <c r="EV38" s="33">
        <v>30.99</v>
      </c>
      <c r="EW38" s="33">
        <v>8.4600000000000009</v>
      </c>
      <c r="EX38" s="33">
        <v>3.9</v>
      </c>
      <c r="EY38" s="33">
        <v>16.13</v>
      </c>
      <c r="EZ38" s="33">
        <v>45.48</v>
      </c>
      <c r="FA38" s="33">
        <v>76.900000000000006</v>
      </c>
      <c r="FB38" s="33">
        <v>10.732699999999999</v>
      </c>
      <c r="FC38" s="33">
        <v>2.9159099999999998</v>
      </c>
      <c r="FD38" s="35">
        <v>8927.3729999999996</v>
      </c>
      <c r="FE38" s="35">
        <v>217.452</v>
      </c>
      <c r="FF38" s="35">
        <v>2.4357893413885598</v>
      </c>
      <c r="FG38" s="35">
        <v>8709.9210000000003</v>
      </c>
      <c r="FH38" s="35">
        <v>8492.0560000000005</v>
      </c>
      <c r="FI38" s="35">
        <v>217.86500000000001</v>
      </c>
      <c r="FJ38" s="33">
        <v>199.95799308675464</v>
      </c>
      <c r="FK38" s="33">
        <v>5.1299530012338357</v>
      </c>
      <c r="FL38" s="35">
        <v>5923.12</v>
      </c>
      <c r="FM38" s="35">
        <v>280.3</v>
      </c>
      <c r="FN38" s="35">
        <v>698.49900000000002</v>
      </c>
      <c r="FO38" s="35">
        <v>589.40300000000002</v>
      </c>
      <c r="FP38" s="35">
        <v>108.837</v>
      </c>
      <c r="FQ38" s="33">
        <v>69.748951255149507</v>
      </c>
      <c r="FR38" s="123">
        <v>1.0309278350515463</v>
      </c>
      <c r="FS38" s="33">
        <v>6158.798806499196</v>
      </c>
      <c r="FT38" s="33">
        <v>99.899999980621203</v>
      </c>
      <c r="FU38" s="33">
        <v>124.6</v>
      </c>
      <c r="FV38" s="33">
        <v>118.5</v>
      </c>
      <c r="FW38" s="129">
        <v>613</v>
      </c>
      <c r="FX38" s="33">
        <v>101.4</v>
      </c>
      <c r="FY38" s="33">
        <v>46.7</v>
      </c>
      <c r="FZ38" s="37">
        <v>246</v>
      </c>
      <c r="GA38" s="37">
        <v>34694</v>
      </c>
      <c r="GB38" s="33">
        <v>27.201321662512317</v>
      </c>
      <c r="GC38" s="33" t="s">
        <v>148</v>
      </c>
      <c r="GD38" s="33" t="s">
        <v>148</v>
      </c>
      <c r="GE38" s="35">
        <v>47313</v>
      </c>
      <c r="GF38" s="35">
        <v>41824</v>
      </c>
      <c r="GG38" s="33">
        <v>7.1384611706197401</v>
      </c>
      <c r="GH38" s="35">
        <v>94</v>
      </c>
      <c r="GI38" s="35">
        <v>1</v>
      </c>
      <c r="GJ38" s="35">
        <v>21</v>
      </c>
      <c r="GK38" s="35">
        <v>72</v>
      </c>
      <c r="GL38" s="38">
        <v>0.92448377388440428</v>
      </c>
      <c r="GM38" s="38">
        <v>1.9867689641324795</v>
      </c>
      <c r="GN38" s="35">
        <v>1</v>
      </c>
      <c r="GO38" s="39">
        <v>100</v>
      </c>
      <c r="GP38" s="38">
        <v>1.3561618774488047</v>
      </c>
      <c r="GQ38" s="79">
        <v>32</v>
      </c>
      <c r="GR38" s="80">
        <v>15</v>
      </c>
      <c r="GS38" s="79">
        <v>25</v>
      </c>
      <c r="GT38" s="80">
        <v>18</v>
      </c>
      <c r="GU38" s="79" t="s">
        <v>149</v>
      </c>
      <c r="GV38" s="80">
        <v>6</v>
      </c>
      <c r="GW38" s="79" t="s">
        <v>148</v>
      </c>
      <c r="GX38" s="32">
        <v>8</v>
      </c>
      <c r="GY38" s="130">
        <v>1.20863836016679</v>
      </c>
      <c r="GZ38" s="32">
        <v>222</v>
      </c>
      <c r="HA38" s="40">
        <v>6</v>
      </c>
      <c r="HB38" s="41">
        <v>0.25278304704860161</v>
      </c>
      <c r="HC38" s="40">
        <v>127</v>
      </c>
      <c r="HD38" s="32">
        <v>8</v>
      </c>
      <c r="HE38" s="131">
        <v>1.9475765315756</v>
      </c>
      <c r="HF38" s="32">
        <v>230</v>
      </c>
      <c r="HG38" s="32">
        <v>230</v>
      </c>
      <c r="HH38" s="32">
        <v>234</v>
      </c>
      <c r="HI38" s="42">
        <v>14.530000000000001</v>
      </c>
      <c r="HJ38" s="43">
        <v>48.1</v>
      </c>
      <c r="HK38" s="43">
        <v>4.3</v>
      </c>
      <c r="HL38" s="43">
        <v>0.6</v>
      </c>
      <c r="HM38" s="43">
        <v>1.2</v>
      </c>
      <c r="HN38" s="43">
        <v>2.4</v>
      </c>
      <c r="HO38" s="43">
        <v>4.8</v>
      </c>
      <c r="HP38" s="43">
        <v>3.4</v>
      </c>
      <c r="HQ38" s="43">
        <v>0</v>
      </c>
      <c r="HR38" s="89">
        <v>101801</v>
      </c>
      <c r="HS38" s="44">
        <v>14564</v>
      </c>
      <c r="HT38" s="101" t="s">
        <v>148</v>
      </c>
      <c r="HU38" s="101" t="s">
        <v>148</v>
      </c>
      <c r="HV38" s="101" t="s">
        <v>148</v>
      </c>
      <c r="HW38" s="101" t="s">
        <v>148</v>
      </c>
      <c r="HX38" s="101" t="s">
        <v>148</v>
      </c>
      <c r="HY38" s="101" t="s">
        <v>148</v>
      </c>
      <c r="HZ38" s="101" t="s">
        <v>148</v>
      </c>
      <c r="IA38" s="33">
        <v>72.208467442436245</v>
      </c>
      <c r="IB38" s="33">
        <v>69.90810318066471</v>
      </c>
      <c r="IC38" s="33">
        <v>69.885119346195722</v>
      </c>
      <c r="ID38" s="33">
        <v>2.0374915828572671</v>
      </c>
      <c r="IE38" s="33">
        <v>0.27152073332319659</v>
      </c>
      <c r="IF38" s="33">
        <v>6.5512522536220867</v>
      </c>
      <c r="IG38" s="33">
        <v>5.4934074765949132</v>
      </c>
      <c r="IH38" s="33">
        <v>14.701218585051153</v>
      </c>
      <c r="II38" s="33">
        <v>14.859786693311902</v>
      </c>
      <c r="IJ38" s="33">
        <v>5.9213241523122706</v>
      </c>
      <c r="IK38" s="33">
        <v>30.125768403675306</v>
      </c>
      <c r="IL38" s="33">
        <v>18.77620175076569</v>
      </c>
      <c r="IM38" s="33">
        <v>1.2620283684862177</v>
      </c>
      <c r="IN38" s="33">
        <v>24.774677240371343</v>
      </c>
      <c r="IO38" s="33">
        <v>57.466100089317131</v>
      </c>
      <c r="IP38" s="33">
        <v>11.159228083470918</v>
      </c>
      <c r="IQ38" s="33">
        <v>6.5999945868406105</v>
      </c>
    </row>
    <row r="39" spans="1:251">
      <c r="A39" s="31" t="s">
        <v>198</v>
      </c>
      <c r="B39" s="121">
        <v>634</v>
      </c>
      <c r="C39" s="32" t="s">
        <v>160</v>
      </c>
      <c r="D39" s="32" t="s">
        <v>146</v>
      </c>
      <c r="E39" s="33">
        <v>10.9260298343663</v>
      </c>
      <c r="F39" s="32">
        <v>1958</v>
      </c>
      <c r="G39" s="34">
        <v>0</v>
      </c>
      <c r="H39" s="32">
        <v>13</v>
      </c>
      <c r="I39" s="32">
        <v>451</v>
      </c>
      <c r="J39" s="32" t="s">
        <v>199</v>
      </c>
      <c r="K39" s="122">
        <v>9.2997164713261693</v>
      </c>
      <c r="L39" s="57">
        <v>2713.2</v>
      </c>
      <c r="M39" s="89">
        <v>25284.674812562542</v>
      </c>
      <c r="N39" s="33" t="s">
        <v>148</v>
      </c>
      <c r="O39" s="33" t="s">
        <v>148</v>
      </c>
      <c r="P39" s="33">
        <v>99.8</v>
      </c>
      <c r="Q39" s="33">
        <v>99.9</v>
      </c>
      <c r="R39" s="33" t="s">
        <v>148</v>
      </c>
      <c r="S39" s="33" t="s">
        <v>148</v>
      </c>
      <c r="T39" s="89">
        <v>12933</v>
      </c>
      <c r="U39" s="89">
        <v>12352</v>
      </c>
      <c r="V39" s="33">
        <v>10.8</v>
      </c>
      <c r="W39" s="33">
        <v>10.1</v>
      </c>
      <c r="X39" s="33">
        <v>9.8000000000000007</v>
      </c>
      <c r="Y39" s="33">
        <v>9.9</v>
      </c>
      <c r="Z39" s="33">
        <v>19.125964010282775</v>
      </c>
      <c r="AA39" s="33">
        <v>18.180739568914376</v>
      </c>
      <c r="AB39" s="33">
        <v>14.514534308878781</v>
      </c>
      <c r="AC39" s="33">
        <v>3</v>
      </c>
      <c r="AD39" s="33">
        <v>4.5999999999999996</v>
      </c>
      <c r="AE39" s="33">
        <v>36.4</v>
      </c>
      <c r="AF39" s="33">
        <v>1.6</v>
      </c>
      <c r="AG39" s="89">
        <v>570</v>
      </c>
      <c r="AH39" s="123">
        <v>2.85</v>
      </c>
      <c r="AI39" s="124">
        <v>3</v>
      </c>
      <c r="AJ39" s="124" t="s">
        <v>612</v>
      </c>
      <c r="AK39" s="89">
        <v>70</v>
      </c>
      <c r="AL39" s="123">
        <v>5.92</v>
      </c>
      <c r="AM39" s="89">
        <v>500</v>
      </c>
      <c r="AN39" s="124">
        <v>19.983324076250028</v>
      </c>
      <c r="AO39" s="124">
        <v>2.1312112327030661</v>
      </c>
      <c r="AP39" s="124" t="s">
        <v>148</v>
      </c>
      <c r="AQ39" s="89" t="s">
        <v>148</v>
      </c>
      <c r="AR39" s="124" t="s">
        <v>148</v>
      </c>
      <c r="AS39" s="124" t="s">
        <v>148</v>
      </c>
      <c r="AT39" s="124" t="s">
        <v>148</v>
      </c>
      <c r="AU39" s="124" t="s">
        <v>148</v>
      </c>
      <c r="AV39" s="89">
        <v>28</v>
      </c>
      <c r="AW39" s="89">
        <v>4</v>
      </c>
      <c r="AX39" s="89">
        <v>147</v>
      </c>
      <c r="AY39" s="89">
        <v>55</v>
      </c>
      <c r="AZ39" s="89">
        <v>92</v>
      </c>
      <c r="BA39" s="89">
        <v>64</v>
      </c>
      <c r="BB39" s="89">
        <v>45</v>
      </c>
      <c r="BC39" s="89">
        <v>37</v>
      </c>
      <c r="BD39" s="89" t="s">
        <v>149</v>
      </c>
      <c r="BE39" s="89">
        <v>11</v>
      </c>
      <c r="BF39" s="35">
        <v>422</v>
      </c>
      <c r="BG39" s="125">
        <v>60</v>
      </c>
      <c r="BH39" s="35">
        <v>72</v>
      </c>
      <c r="BI39" s="125">
        <v>7.3</v>
      </c>
      <c r="BJ39" s="35" t="s">
        <v>148</v>
      </c>
      <c r="BK39" s="35" t="s">
        <v>148</v>
      </c>
      <c r="BL39" s="125" t="s">
        <v>148</v>
      </c>
      <c r="BM39" s="125" t="s">
        <v>148</v>
      </c>
      <c r="BN39" s="125" t="s">
        <v>148</v>
      </c>
      <c r="BO39" s="125" t="s">
        <v>148</v>
      </c>
      <c r="BP39" s="125" t="s">
        <v>148</v>
      </c>
      <c r="BQ39" s="33" t="s">
        <v>149</v>
      </c>
      <c r="BR39" s="124">
        <v>1519.3333333333333</v>
      </c>
      <c r="BS39" s="124">
        <v>111.99970615986307</v>
      </c>
      <c r="BT39" s="124">
        <v>24.390243902439025</v>
      </c>
      <c r="BU39" s="124">
        <v>41.779497098646033</v>
      </c>
      <c r="BV39" s="124">
        <v>12.6</v>
      </c>
      <c r="BW39" s="124">
        <v>209.85869368483441</v>
      </c>
      <c r="BX39" s="124">
        <v>17.8</v>
      </c>
      <c r="BY39" s="124">
        <v>243.51642633906405</v>
      </c>
      <c r="BZ39" s="89">
        <v>206</v>
      </c>
      <c r="CA39" s="126">
        <v>1.453672994142968</v>
      </c>
      <c r="CB39" s="89">
        <v>56.17</v>
      </c>
      <c r="CC39" s="89">
        <v>27.75</v>
      </c>
      <c r="CD39" s="126">
        <v>0.40279670132664042</v>
      </c>
      <c r="CE39" s="127">
        <v>40.349499999999999</v>
      </c>
      <c r="CF39" s="127">
        <v>187.18799999999999</v>
      </c>
      <c r="CG39" s="127">
        <v>140.577</v>
      </c>
      <c r="CH39" s="127">
        <v>62.689300000000003</v>
      </c>
      <c r="CI39" s="127">
        <v>47</v>
      </c>
      <c r="CJ39" s="127" t="s">
        <v>148</v>
      </c>
      <c r="CK39" s="35">
        <v>1191</v>
      </c>
      <c r="CL39" s="33">
        <v>22.586062132661631</v>
      </c>
      <c r="CM39" s="35">
        <v>367</v>
      </c>
      <c r="CN39" s="35">
        <v>574</v>
      </c>
      <c r="CO39" s="35">
        <v>930</v>
      </c>
      <c r="CP39" s="35">
        <v>100</v>
      </c>
      <c r="CQ39" s="35">
        <v>84</v>
      </c>
      <c r="CR39" s="126">
        <v>86.5</v>
      </c>
      <c r="CS39" s="126">
        <v>0.5</v>
      </c>
      <c r="CT39" s="126">
        <v>6.3</v>
      </c>
      <c r="CU39" s="126">
        <v>6.6</v>
      </c>
      <c r="CV39" s="128">
        <v>3733</v>
      </c>
      <c r="CW39" s="128">
        <v>2317</v>
      </c>
      <c r="CX39" s="128">
        <v>1260</v>
      </c>
      <c r="CY39" s="128">
        <v>156</v>
      </c>
      <c r="CZ39" s="128">
        <v>8507</v>
      </c>
      <c r="DA39" s="128">
        <v>3496</v>
      </c>
      <c r="DB39" s="128">
        <v>4145</v>
      </c>
      <c r="DC39" s="128">
        <v>866</v>
      </c>
      <c r="DD39" s="35">
        <v>11871</v>
      </c>
      <c r="DE39" s="35">
        <v>7799.2862075239273</v>
      </c>
      <c r="DF39" s="35">
        <v>6527</v>
      </c>
      <c r="DG39" s="35">
        <v>9082.3302516066524</v>
      </c>
      <c r="DH39" s="35">
        <v>5344</v>
      </c>
      <c r="DI39" s="35">
        <v>6232.2150107185462</v>
      </c>
      <c r="DJ39" s="35">
        <v>10547</v>
      </c>
      <c r="DK39" s="35">
        <v>7550.2953661860665</v>
      </c>
      <c r="DL39" s="35">
        <v>940</v>
      </c>
      <c r="DM39" s="35">
        <v>8188.3338652482244</v>
      </c>
      <c r="DN39" s="35">
        <v>384</v>
      </c>
      <c r="DO39" s="35">
        <v>13685.748721403017</v>
      </c>
      <c r="DP39" s="35">
        <v>4454</v>
      </c>
      <c r="DQ39" s="128">
        <v>1468</v>
      </c>
      <c r="DR39" s="128">
        <v>449</v>
      </c>
      <c r="DS39" s="128">
        <v>502</v>
      </c>
      <c r="DT39" s="128">
        <v>495</v>
      </c>
      <c r="DU39" s="128">
        <v>22</v>
      </c>
      <c r="DV39" s="35">
        <v>12</v>
      </c>
      <c r="DW39" s="35">
        <v>8</v>
      </c>
      <c r="DX39" s="35">
        <v>6</v>
      </c>
      <c r="DY39" s="35">
        <v>2</v>
      </c>
      <c r="DZ39" s="35">
        <v>4</v>
      </c>
      <c r="EA39" s="35">
        <v>253</v>
      </c>
      <c r="EB39" s="35">
        <v>128</v>
      </c>
      <c r="EC39" s="35">
        <v>125</v>
      </c>
      <c r="ED39" s="35">
        <v>54</v>
      </c>
      <c r="EE39" s="35">
        <v>71</v>
      </c>
      <c r="EF39" s="35">
        <v>6044</v>
      </c>
      <c r="EG39" s="35">
        <v>2922</v>
      </c>
      <c r="EH39" s="35">
        <v>3122</v>
      </c>
      <c r="EI39" s="35">
        <v>1478</v>
      </c>
      <c r="EJ39" s="35">
        <v>1644</v>
      </c>
      <c r="EK39" s="35">
        <v>26.708737864077669</v>
      </c>
      <c r="EL39" s="36">
        <v>0.33749578130273372</v>
      </c>
      <c r="EM39" s="36">
        <v>0.32467532467532467</v>
      </c>
      <c r="EN39" s="36">
        <v>0.35137034434293746</v>
      </c>
      <c r="EO39" s="82">
        <v>69.186046511627907</v>
      </c>
      <c r="EP39" s="82">
        <v>44.961240310077521</v>
      </c>
      <c r="EQ39" s="33">
        <v>15.03</v>
      </c>
      <c r="ER39" s="33">
        <v>35</v>
      </c>
      <c r="ES39" s="33">
        <v>18</v>
      </c>
      <c r="ET39" s="33">
        <v>3.1</v>
      </c>
      <c r="EU39" s="89">
        <v>629</v>
      </c>
      <c r="EV39" s="33">
        <v>31.17</v>
      </c>
      <c r="EW39" s="33">
        <v>2.38</v>
      </c>
      <c r="EX39" s="33">
        <v>3.8</v>
      </c>
      <c r="EY39" s="33">
        <v>17.95</v>
      </c>
      <c r="EZ39" s="33">
        <v>49.6</v>
      </c>
      <c r="FA39" s="33">
        <v>82.8</v>
      </c>
      <c r="FB39" s="33">
        <v>10.264799999999999</v>
      </c>
      <c r="FC39" s="33">
        <v>3.06046</v>
      </c>
      <c r="FD39" s="35">
        <v>2913.902</v>
      </c>
      <c r="FE39" s="35">
        <v>1067.7460000000001</v>
      </c>
      <c r="FF39" s="35" t="s">
        <v>490</v>
      </c>
      <c r="FG39" s="35">
        <v>1846.1559999999999</v>
      </c>
      <c r="FH39" s="35">
        <v>1828.4870000000001</v>
      </c>
      <c r="FI39" s="35">
        <v>17.669</v>
      </c>
      <c r="FJ39" s="33">
        <v>43.05442532470591</v>
      </c>
      <c r="FK39" s="33">
        <v>0.41604268505175512</v>
      </c>
      <c r="FL39" s="35">
        <v>1565.367</v>
      </c>
      <c r="FM39" s="35">
        <v>60.536000000000001</v>
      </c>
      <c r="FN39" s="35" t="s">
        <v>148</v>
      </c>
      <c r="FO39" s="35">
        <v>167.79499999999999</v>
      </c>
      <c r="FP39" s="35">
        <v>21.789000000000001</v>
      </c>
      <c r="FQ39" s="33">
        <v>85.6099605848989</v>
      </c>
      <c r="FR39" s="123">
        <v>0</v>
      </c>
      <c r="FS39" s="33">
        <v>1371.9423319228729</v>
      </c>
      <c r="FT39" s="33">
        <v>90.00000241936462</v>
      </c>
      <c r="FU39" s="33">
        <v>42.3</v>
      </c>
      <c r="FV39" s="33">
        <v>23.3</v>
      </c>
      <c r="FW39" s="129">
        <v>116</v>
      </c>
      <c r="FX39" s="33">
        <v>54.3</v>
      </c>
      <c r="FY39" s="33">
        <v>20.9</v>
      </c>
      <c r="FZ39" s="37">
        <v>93</v>
      </c>
      <c r="GA39" s="37">
        <v>5430</v>
      </c>
      <c r="GB39" s="33">
        <v>1.7100513015390462</v>
      </c>
      <c r="GC39" s="33">
        <v>6.0279999999999996</v>
      </c>
      <c r="GD39" s="33">
        <v>33.49</v>
      </c>
      <c r="GE39" s="35">
        <v>12758</v>
      </c>
      <c r="GF39" s="35">
        <v>9500</v>
      </c>
      <c r="GG39" s="33">
        <v>7.8738947368421055</v>
      </c>
      <c r="GH39" s="35">
        <v>11</v>
      </c>
      <c r="GI39" s="35" t="s">
        <v>148</v>
      </c>
      <c r="GJ39" s="35">
        <v>3</v>
      </c>
      <c r="GK39" s="35">
        <v>8</v>
      </c>
      <c r="GL39" s="38">
        <v>0.43963312967750062</v>
      </c>
      <c r="GM39" s="38">
        <v>0.86220410722683805</v>
      </c>
      <c r="GN39" s="35" t="s">
        <v>148</v>
      </c>
      <c r="GO39" s="39" t="s">
        <v>149</v>
      </c>
      <c r="GP39" s="38" t="s">
        <v>149</v>
      </c>
      <c r="GQ39" s="81" t="s">
        <v>149</v>
      </c>
      <c r="GR39" s="81" t="s">
        <v>149</v>
      </c>
      <c r="GS39" s="81" t="s">
        <v>149</v>
      </c>
      <c r="GT39" s="81" t="s">
        <v>149</v>
      </c>
      <c r="GU39" s="81" t="s">
        <v>149</v>
      </c>
      <c r="GV39" s="81" t="s">
        <v>149</v>
      </c>
      <c r="GW39" s="81" t="s">
        <v>149</v>
      </c>
      <c r="GX39" s="32">
        <v>3</v>
      </c>
      <c r="GY39" s="130">
        <v>-0.68019694139603604</v>
      </c>
      <c r="GZ39" s="32">
        <v>73</v>
      </c>
      <c r="HA39" s="40">
        <v>5</v>
      </c>
      <c r="HB39" s="41">
        <v>4.3671426818631724E-2</v>
      </c>
      <c r="HC39" s="40">
        <v>118</v>
      </c>
      <c r="HD39" s="32">
        <v>7</v>
      </c>
      <c r="HE39" s="131">
        <v>1.4382943188220001</v>
      </c>
      <c r="HF39" s="32">
        <v>219</v>
      </c>
      <c r="HG39" s="32">
        <v>218</v>
      </c>
      <c r="HH39" s="32">
        <v>229</v>
      </c>
      <c r="HI39" s="42">
        <v>9.2299999999999969</v>
      </c>
      <c r="HJ39" s="43">
        <v>59.8</v>
      </c>
      <c r="HK39" s="43">
        <v>1</v>
      </c>
      <c r="HL39" s="43">
        <v>0.1</v>
      </c>
      <c r="HM39" s="43">
        <v>0.2</v>
      </c>
      <c r="HN39" s="43">
        <v>0.4</v>
      </c>
      <c r="HO39" s="43">
        <v>1.1000000000000001</v>
      </c>
      <c r="HP39" s="43">
        <v>0</v>
      </c>
      <c r="HQ39" s="43">
        <v>4.5999999999999996</v>
      </c>
      <c r="HR39" s="89">
        <v>24757</v>
      </c>
      <c r="HS39" s="44">
        <v>4485</v>
      </c>
      <c r="HT39" s="101" t="s">
        <v>148</v>
      </c>
      <c r="HU39" s="101" t="s">
        <v>148</v>
      </c>
      <c r="HV39" s="101" t="s">
        <v>148</v>
      </c>
      <c r="HW39" s="101" t="s">
        <v>148</v>
      </c>
      <c r="HX39" s="101" t="s">
        <v>148</v>
      </c>
      <c r="HY39" s="101" t="s">
        <v>148</v>
      </c>
      <c r="HZ39" s="101" t="s">
        <v>148</v>
      </c>
      <c r="IA39" s="33">
        <v>73.882026553933542</v>
      </c>
      <c r="IB39" s="33">
        <v>56.253591266040992</v>
      </c>
      <c r="IC39" s="33">
        <v>66.879445559000544</v>
      </c>
      <c r="ID39" s="33">
        <v>3.6248300860897142</v>
      </c>
      <c r="IE39" s="33">
        <v>4.1141821477118254</v>
      </c>
      <c r="IF39" s="33">
        <v>24.01449932034436</v>
      </c>
      <c r="IG39" s="33">
        <v>3.7063887630267329</v>
      </c>
      <c r="IH39" s="33">
        <v>29.288627095604891</v>
      </c>
      <c r="II39" s="33">
        <v>15.215224286361575</v>
      </c>
      <c r="IJ39" s="33">
        <v>2.3470774807430903</v>
      </c>
      <c r="IK39" s="33">
        <v>12.741277752605345</v>
      </c>
      <c r="IL39" s="33">
        <v>4.7575894879927505</v>
      </c>
      <c r="IM39" s="33">
        <v>0.19030357951971003</v>
      </c>
      <c r="IN39" s="33">
        <v>29.355623879067384</v>
      </c>
      <c r="IO39" s="33">
        <v>64.290289520881373</v>
      </c>
      <c r="IP39" s="33">
        <v>3.3563925185754546</v>
      </c>
      <c r="IQ39" s="33">
        <v>2.997694081475788</v>
      </c>
    </row>
    <row r="40" spans="1:251">
      <c r="A40" s="31" t="s">
        <v>200</v>
      </c>
      <c r="B40" s="121">
        <v>1139</v>
      </c>
      <c r="C40" s="32" t="s">
        <v>171</v>
      </c>
      <c r="D40" s="32" t="s">
        <v>146</v>
      </c>
      <c r="E40" s="33">
        <v>111.152918115096</v>
      </c>
      <c r="F40" s="32">
        <v>1984</v>
      </c>
      <c r="G40" s="34">
        <v>0</v>
      </c>
      <c r="H40" s="32">
        <v>17</v>
      </c>
      <c r="I40" s="32">
        <v>208</v>
      </c>
      <c r="J40" s="32" t="s">
        <v>200</v>
      </c>
      <c r="K40" s="122">
        <v>22.029350026490601</v>
      </c>
      <c r="L40" s="57">
        <v>2147.9</v>
      </c>
      <c r="M40" s="89">
        <v>47316.534406191255</v>
      </c>
      <c r="N40" s="33">
        <v>95.8</v>
      </c>
      <c r="O40" s="33">
        <v>80.900000000000006</v>
      </c>
      <c r="P40" s="33">
        <v>4.2</v>
      </c>
      <c r="Q40" s="33">
        <v>66.7</v>
      </c>
      <c r="R40" s="33">
        <v>19.2</v>
      </c>
      <c r="S40" s="33">
        <v>11.9</v>
      </c>
      <c r="T40" s="89">
        <v>23061</v>
      </c>
      <c r="U40" s="89">
        <v>24255</v>
      </c>
      <c r="V40" s="33">
        <v>6.4</v>
      </c>
      <c r="W40" s="33">
        <v>7</v>
      </c>
      <c r="X40" s="33">
        <v>7</v>
      </c>
      <c r="Y40" s="33">
        <v>7.3</v>
      </c>
      <c r="Z40" s="33">
        <v>12.498679121668745</v>
      </c>
      <c r="AA40" s="33">
        <v>17.243274087537248</v>
      </c>
      <c r="AB40" s="33">
        <v>17.101675930426698</v>
      </c>
      <c r="AC40" s="33">
        <v>5.8</v>
      </c>
      <c r="AD40" s="33">
        <v>19.7</v>
      </c>
      <c r="AE40" s="33">
        <v>24.5</v>
      </c>
      <c r="AF40" s="33">
        <v>7.9</v>
      </c>
      <c r="AG40" s="89">
        <v>512</v>
      </c>
      <c r="AH40" s="123">
        <v>1.95</v>
      </c>
      <c r="AI40" s="124">
        <v>2.4</v>
      </c>
      <c r="AJ40" s="124" t="s">
        <v>338</v>
      </c>
      <c r="AK40" s="89">
        <v>390</v>
      </c>
      <c r="AL40" s="123">
        <v>5.4</v>
      </c>
      <c r="AM40" s="89">
        <v>122</v>
      </c>
      <c r="AN40" s="124">
        <v>2.6060672036944506</v>
      </c>
      <c r="AO40" s="124">
        <v>2.1709657007252332</v>
      </c>
      <c r="AP40" s="124">
        <v>36.199999999999996</v>
      </c>
      <c r="AQ40" s="89">
        <v>1063</v>
      </c>
      <c r="AR40" s="124">
        <v>25.68203198494826</v>
      </c>
      <c r="AS40" s="124">
        <v>40.451552210724365</v>
      </c>
      <c r="AT40" s="124">
        <v>20.790216368767638</v>
      </c>
      <c r="AU40" s="124">
        <v>13.076199435559738</v>
      </c>
      <c r="AV40" s="89">
        <v>760</v>
      </c>
      <c r="AW40" s="89">
        <v>-326</v>
      </c>
      <c r="AX40" s="89">
        <v>1446</v>
      </c>
      <c r="AY40" s="89">
        <v>734</v>
      </c>
      <c r="AZ40" s="89">
        <v>712</v>
      </c>
      <c r="BA40" s="89">
        <v>317</v>
      </c>
      <c r="BB40" s="89">
        <v>421</v>
      </c>
      <c r="BC40" s="89">
        <v>597</v>
      </c>
      <c r="BD40" s="89">
        <v>111</v>
      </c>
      <c r="BE40" s="89">
        <v>3355</v>
      </c>
      <c r="BF40" s="35">
        <v>332</v>
      </c>
      <c r="BG40" s="125">
        <v>19.2</v>
      </c>
      <c r="BH40" s="35">
        <v>217</v>
      </c>
      <c r="BI40" s="125">
        <v>11.2</v>
      </c>
      <c r="BJ40" s="35">
        <v>14</v>
      </c>
      <c r="BK40" s="35">
        <v>1715</v>
      </c>
      <c r="BL40" s="125">
        <v>0.68</v>
      </c>
      <c r="BM40" s="125">
        <v>1.42</v>
      </c>
      <c r="BN40" s="125">
        <v>1.02</v>
      </c>
      <c r="BO40" s="125">
        <v>0.33</v>
      </c>
      <c r="BP40" s="125">
        <v>0.25</v>
      </c>
      <c r="BQ40" s="33" t="s">
        <v>149</v>
      </c>
      <c r="BR40" s="124">
        <v>4070.6666666666665</v>
      </c>
      <c r="BS40" s="124">
        <v>58.185433043371475</v>
      </c>
      <c r="BT40" s="124">
        <v>17.235188509874327</v>
      </c>
      <c r="BU40" s="124">
        <v>31.101511879049674</v>
      </c>
      <c r="BV40" s="124">
        <v>109.2</v>
      </c>
      <c r="BW40" s="124">
        <v>368.80592268461731</v>
      </c>
      <c r="BX40" s="124">
        <v>127.8</v>
      </c>
      <c r="BY40" s="124">
        <v>365.27843396650837</v>
      </c>
      <c r="BZ40" s="89">
        <v>1250</v>
      </c>
      <c r="CA40" s="126">
        <v>4.6960703283492373</v>
      </c>
      <c r="CB40" s="89">
        <v>401.67</v>
      </c>
      <c r="CC40" s="89">
        <v>161.25</v>
      </c>
      <c r="CD40" s="126">
        <v>1.5266238455398884</v>
      </c>
      <c r="CE40" s="127">
        <v>42.341500000000003</v>
      </c>
      <c r="CF40" s="127">
        <v>204.375</v>
      </c>
      <c r="CG40" s="127">
        <v>150.92400000000001</v>
      </c>
      <c r="CH40" s="127">
        <v>77.801599999999993</v>
      </c>
      <c r="CI40" s="127">
        <v>67</v>
      </c>
      <c r="CJ40" s="127" t="s">
        <v>594</v>
      </c>
      <c r="CK40" s="35">
        <v>9511</v>
      </c>
      <c r="CL40" s="33">
        <v>32.698980128272524</v>
      </c>
      <c r="CM40" s="35">
        <v>1153</v>
      </c>
      <c r="CN40" s="35">
        <v>2925</v>
      </c>
      <c r="CO40" s="35">
        <v>1733</v>
      </c>
      <c r="CP40" s="35">
        <v>185</v>
      </c>
      <c r="CQ40" s="35">
        <v>190</v>
      </c>
      <c r="CR40" s="126">
        <v>52</v>
      </c>
      <c r="CS40" s="126">
        <v>35.5</v>
      </c>
      <c r="CT40" s="126">
        <v>7</v>
      </c>
      <c r="CU40" s="126">
        <v>5.5</v>
      </c>
      <c r="CV40" s="128">
        <v>6394</v>
      </c>
      <c r="CW40" s="128">
        <v>4658</v>
      </c>
      <c r="CX40" s="128">
        <v>1523</v>
      </c>
      <c r="CY40" s="128">
        <v>213</v>
      </c>
      <c r="CZ40" s="128">
        <v>13019</v>
      </c>
      <c r="DA40" s="128">
        <v>6863</v>
      </c>
      <c r="DB40" s="128">
        <v>4892</v>
      </c>
      <c r="DC40" s="128">
        <v>1264</v>
      </c>
      <c r="DD40" s="35">
        <v>24416</v>
      </c>
      <c r="DE40" s="35">
        <v>10240.383370297828</v>
      </c>
      <c r="DF40" s="35">
        <v>11970</v>
      </c>
      <c r="DG40" s="35">
        <v>12289.569810303157</v>
      </c>
      <c r="DH40" s="35">
        <v>12446</v>
      </c>
      <c r="DI40" s="35">
        <v>8269.5685151745929</v>
      </c>
      <c r="DJ40" s="35">
        <v>21798</v>
      </c>
      <c r="DK40" s="35">
        <v>10117.37437264555</v>
      </c>
      <c r="DL40" s="35">
        <v>1315</v>
      </c>
      <c r="DM40" s="35">
        <v>8922.3796577946705</v>
      </c>
      <c r="DN40" s="35">
        <v>1303</v>
      </c>
      <c r="DO40" s="35">
        <v>13628.353449166591</v>
      </c>
      <c r="DP40" s="35">
        <v>6987</v>
      </c>
      <c r="DQ40" s="128">
        <v>1968</v>
      </c>
      <c r="DR40" s="128">
        <v>610</v>
      </c>
      <c r="DS40" s="128">
        <v>616</v>
      </c>
      <c r="DT40" s="128">
        <v>627</v>
      </c>
      <c r="DU40" s="128">
        <v>115</v>
      </c>
      <c r="DV40" s="35">
        <v>24</v>
      </c>
      <c r="DW40" s="35">
        <v>12</v>
      </c>
      <c r="DX40" s="35">
        <v>18</v>
      </c>
      <c r="DY40" s="35">
        <v>5</v>
      </c>
      <c r="DZ40" s="35">
        <v>13</v>
      </c>
      <c r="EA40" s="35">
        <v>332</v>
      </c>
      <c r="EB40" s="35">
        <v>162</v>
      </c>
      <c r="EC40" s="35">
        <v>170</v>
      </c>
      <c r="ED40" s="35">
        <v>65</v>
      </c>
      <c r="EE40" s="35">
        <v>105</v>
      </c>
      <c r="EF40" s="35">
        <v>7576</v>
      </c>
      <c r="EG40" s="35">
        <v>3923</v>
      </c>
      <c r="EH40" s="35">
        <v>3653</v>
      </c>
      <c r="EI40" s="35">
        <v>1629</v>
      </c>
      <c r="EJ40" s="35">
        <v>2024</v>
      </c>
      <c r="EK40" s="35">
        <v>26.71641791044776</v>
      </c>
      <c r="EL40" s="36">
        <v>1.2119579854565041</v>
      </c>
      <c r="EM40" s="36">
        <v>1.2266666666666668</v>
      </c>
      <c r="EN40" s="36">
        <v>1.1969532100108813</v>
      </c>
      <c r="EO40" s="82">
        <v>77.435897435897445</v>
      </c>
      <c r="EP40" s="82">
        <v>63.418803418803414</v>
      </c>
      <c r="EQ40" s="33">
        <v>24.06</v>
      </c>
      <c r="ER40" s="33">
        <v>39.700000000000003</v>
      </c>
      <c r="ES40" s="33">
        <v>14.3</v>
      </c>
      <c r="ET40" s="33">
        <v>3.1</v>
      </c>
      <c r="EU40" s="89">
        <v>923</v>
      </c>
      <c r="EV40" s="33">
        <v>30.3</v>
      </c>
      <c r="EW40" s="33">
        <v>4.66</v>
      </c>
      <c r="EX40" s="33">
        <v>3.5</v>
      </c>
      <c r="EY40" s="33">
        <v>17.940000000000001</v>
      </c>
      <c r="EZ40" s="33">
        <v>44.2</v>
      </c>
      <c r="FA40" s="33">
        <v>80.599999999999994</v>
      </c>
      <c r="FB40" s="33">
        <v>9.3704999999999998</v>
      </c>
      <c r="FC40" s="33">
        <v>3.30098</v>
      </c>
      <c r="FD40" s="35">
        <v>4408.0429999999997</v>
      </c>
      <c r="FE40" s="35">
        <v>314.39</v>
      </c>
      <c r="FF40" s="35" t="s">
        <v>491</v>
      </c>
      <c r="FG40" s="35">
        <v>4093.654</v>
      </c>
      <c r="FH40" s="35">
        <v>4081.2910000000002</v>
      </c>
      <c r="FI40" s="35">
        <v>12.363</v>
      </c>
      <c r="FJ40" s="33">
        <v>96.100020720898911</v>
      </c>
      <c r="FK40" s="33">
        <v>0.2911050832132463</v>
      </c>
      <c r="FL40" s="35">
        <v>2431.9540000000002</v>
      </c>
      <c r="FM40" s="35">
        <v>167.34800000000001</v>
      </c>
      <c r="FN40" s="35">
        <v>488.726</v>
      </c>
      <c r="FO40" s="35">
        <v>540.86300000000006</v>
      </c>
      <c r="FP40" s="35">
        <v>38.576000000000001</v>
      </c>
      <c r="FQ40" s="33">
        <v>59.587860801888397</v>
      </c>
      <c r="FR40" s="123">
        <v>0.54151624548736454</v>
      </c>
      <c r="FS40" s="33">
        <v>3078.3750018059459</v>
      </c>
      <c r="FT40" s="33">
        <v>99.90014861742975</v>
      </c>
      <c r="FU40" s="33">
        <v>94</v>
      </c>
      <c r="FV40" s="33">
        <v>42.1</v>
      </c>
      <c r="FW40" s="129">
        <v>266</v>
      </c>
      <c r="FX40" s="33">
        <v>78.3</v>
      </c>
      <c r="FY40" s="33">
        <v>61.5</v>
      </c>
      <c r="FZ40" s="37">
        <v>340</v>
      </c>
      <c r="GA40" s="37">
        <v>17100</v>
      </c>
      <c r="GB40" s="33">
        <v>29.457824178431608</v>
      </c>
      <c r="GC40" s="33">
        <v>6.49</v>
      </c>
      <c r="GD40" s="33">
        <v>28.19</v>
      </c>
      <c r="GE40" s="35">
        <v>19575</v>
      </c>
      <c r="GF40" s="35">
        <v>16575</v>
      </c>
      <c r="GG40" s="33">
        <v>7.3745399698340872</v>
      </c>
      <c r="GH40" s="35">
        <v>42</v>
      </c>
      <c r="GI40" s="35" t="s">
        <v>148</v>
      </c>
      <c r="GJ40" s="35">
        <v>8</v>
      </c>
      <c r="GK40" s="35">
        <v>34</v>
      </c>
      <c r="GL40" s="38">
        <v>0.89717067668169626</v>
      </c>
      <c r="GM40" s="38">
        <v>2.1455938697318007</v>
      </c>
      <c r="GN40" s="35" t="s">
        <v>148</v>
      </c>
      <c r="GO40" s="39" t="s">
        <v>149</v>
      </c>
      <c r="GP40" s="38" t="s">
        <v>149</v>
      </c>
      <c r="GQ40" s="81" t="s">
        <v>149</v>
      </c>
      <c r="GR40" s="81" t="s">
        <v>149</v>
      </c>
      <c r="GS40" s="81" t="s">
        <v>149</v>
      </c>
      <c r="GT40" s="81" t="s">
        <v>149</v>
      </c>
      <c r="GU40" s="81" t="s">
        <v>149</v>
      </c>
      <c r="GV40" s="81" t="s">
        <v>149</v>
      </c>
      <c r="GW40" s="81" t="s">
        <v>149</v>
      </c>
      <c r="GX40" s="32">
        <v>6</v>
      </c>
      <c r="GY40" s="130">
        <v>0.13444280694607899</v>
      </c>
      <c r="GZ40" s="32">
        <v>141</v>
      </c>
      <c r="HA40" s="40">
        <v>7</v>
      </c>
      <c r="HB40" s="41">
        <v>0.63750191845925253</v>
      </c>
      <c r="HC40" s="40">
        <v>147</v>
      </c>
      <c r="HD40" s="32">
        <v>4</v>
      </c>
      <c r="HE40" s="131">
        <v>-0.28211262053109798</v>
      </c>
      <c r="HF40" s="32">
        <v>88</v>
      </c>
      <c r="HG40" s="32">
        <v>109</v>
      </c>
      <c r="HH40" s="32">
        <v>49</v>
      </c>
      <c r="HI40" s="42">
        <v>22.08</v>
      </c>
      <c r="HJ40" s="43">
        <v>21.1</v>
      </c>
      <c r="HK40" s="43">
        <v>2.2999999999999998</v>
      </c>
      <c r="HL40" s="43">
        <v>0.1</v>
      </c>
      <c r="HM40" s="43">
        <v>0.5</v>
      </c>
      <c r="HN40" s="43">
        <v>0.7</v>
      </c>
      <c r="HO40" s="43">
        <v>5.4</v>
      </c>
      <c r="HP40" s="43">
        <v>4.3</v>
      </c>
      <c r="HQ40" s="43">
        <v>26.5</v>
      </c>
      <c r="HR40" s="89">
        <v>46311</v>
      </c>
      <c r="HS40" s="44">
        <v>9938</v>
      </c>
      <c r="HT40" s="101" t="s">
        <v>148</v>
      </c>
      <c r="HU40" s="101" t="s">
        <v>148</v>
      </c>
      <c r="HV40" s="101" t="s">
        <v>148</v>
      </c>
      <c r="HW40" s="101" t="s">
        <v>148</v>
      </c>
      <c r="HX40" s="101" t="s">
        <v>148</v>
      </c>
      <c r="HY40" s="101" t="s">
        <v>148</v>
      </c>
      <c r="HZ40" s="101" t="s">
        <v>148</v>
      </c>
      <c r="IA40" s="33">
        <v>59.371370499419285</v>
      </c>
      <c r="IB40" s="33">
        <v>56.582477341389726</v>
      </c>
      <c r="IC40" s="33">
        <v>57.125876619517413</v>
      </c>
      <c r="ID40" s="33">
        <v>2.3224223303098026</v>
      </c>
      <c r="IE40" s="33">
        <v>0.48201218176241178</v>
      </c>
      <c r="IF40" s="33">
        <v>8.3081372420139346</v>
      </c>
      <c r="IG40" s="33">
        <v>4.5659699399675731</v>
      </c>
      <c r="IH40" s="33">
        <v>18.588142500328644</v>
      </c>
      <c r="II40" s="33">
        <v>17.295473467420358</v>
      </c>
      <c r="IJ40" s="33">
        <v>12.992419262959555</v>
      </c>
      <c r="IK40" s="33">
        <v>21.572236098330485</v>
      </c>
      <c r="IL40" s="33">
        <v>13.395556724069934</v>
      </c>
      <c r="IM40" s="33">
        <v>0.47763025283729899</v>
      </c>
      <c r="IN40" s="33">
        <v>25.166153580573695</v>
      </c>
      <c r="IO40" s="33">
        <v>55.594556492217393</v>
      </c>
      <c r="IP40" s="33">
        <v>12.725494145064303</v>
      </c>
      <c r="IQ40" s="33">
        <v>6.5137957821446051</v>
      </c>
    </row>
    <row r="41" spans="1:251">
      <c r="A41" s="31" t="s">
        <v>201</v>
      </c>
      <c r="B41" s="121">
        <v>7000</v>
      </c>
      <c r="C41" s="32" t="s">
        <v>160</v>
      </c>
      <c r="D41" s="32" t="s">
        <v>146</v>
      </c>
      <c r="E41" s="33">
        <v>12.507920141508</v>
      </c>
      <c r="F41" s="32">
        <v>1877</v>
      </c>
      <c r="G41" s="34">
        <v>0</v>
      </c>
      <c r="H41" s="32">
        <v>19</v>
      </c>
      <c r="I41" s="32">
        <v>406</v>
      </c>
      <c r="J41" s="32" t="s">
        <v>201</v>
      </c>
      <c r="K41" s="122">
        <v>14.7857926021297</v>
      </c>
      <c r="L41" s="57">
        <v>5769.9</v>
      </c>
      <c r="M41" s="89">
        <v>85351.369738558118</v>
      </c>
      <c r="N41" s="33">
        <v>70.599999999999994</v>
      </c>
      <c r="O41" s="33">
        <v>89.3</v>
      </c>
      <c r="P41" s="33">
        <v>29.4</v>
      </c>
      <c r="Q41" s="33">
        <v>97</v>
      </c>
      <c r="R41" s="33">
        <v>3</v>
      </c>
      <c r="S41" s="33" t="s">
        <v>148</v>
      </c>
      <c r="T41" s="89">
        <v>42370</v>
      </c>
      <c r="U41" s="89">
        <v>42982</v>
      </c>
      <c r="V41" s="33">
        <v>12.3</v>
      </c>
      <c r="W41" s="33">
        <v>10.7</v>
      </c>
      <c r="X41" s="33">
        <v>8.6999999999999993</v>
      </c>
      <c r="Y41" s="33">
        <v>7</v>
      </c>
      <c r="Z41" s="33">
        <v>14.585652189195205</v>
      </c>
      <c r="AA41" s="33">
        <v>17.362421061264659</v>
      </c>
      <c r="AB41" s="33">
        <v>13.391758737448889</v>
      </c>
      <c r="AC41" s="33">
        <v>3.8</v>
      </c>
      <c r="AD41" s="33">
        <v>12.1</v>
      </c>
      <c r="AE41" s="33">
        <v>36.1</v>
      </c>
      <c r="AF41" s="33">
        <v>5.2</v>
      </c>
      <c r="AG41" s="89">
        <v>2042</v>
      </c>
      <c r="AH41" s="123">
        <v>3.63</v>
      </c>
      <c r="AI41" s="124">
        <v>4.2</v>
      </c>
      <c r="AJ41" s="124" t="s">
        <v>438</v>
      </c>
      <c r="AK41" s="89">
        <v>543</v>
      </c>
      <c r="AL41" s="123">
        <v>5.68</v>
      </c>
      <c r="AM41" s="89">
        <v>1499</v>
      </c>
      <c r="AN41" s="124">
        <v>17.847313995218325</v>
      </c>
      <c r="AO41" s="124">
        <v>3.2945786020452346</v>
      </c>
      <c r="AP41" s="124">
        <v>17.599999999999998</v>
      </c>
      <c r="AQ41" s="89">
        <v>253</v>
      </c>
      <c r="AR41" s="124">
        <v>24.505928853754941</v>
      </c>
      <c r="AS41" s="124">
        <v>37.154150197628461</v>
      </c>
      <c r="AT41" s="124">
        <v>20.948616600790515</v>
      </c>
      <c r="AU41" s="124">
        <v>17.391304347826086</v>
      </c>
      <c r="AV41" s="89">
        <v>1437</v>
      </c>
      <c r="AW41" s="89">
        <v>1097</v>
      </c>
      <c r="AX41" s="89">
        <v>3961</v>
      </c>
      <c r="AY41" s="89">
        <v>1928</v>
      </c>
      <c r="AZ41" s="89">
        <v>2033</v>
      </c>
      <c r="BA41" s="89">
        <v>1618</v>
      </c>
      <c r="BB41" s="89">
        <v>1294</v>
      </c>
      <c r="BC41" s="89">
        <v>932</v>
      </c>
      <c r="BD41" s="89">
        <v>117</v>
      </c>
      <c r="BE41" s="89">
        <v>3605</v>
      </c>
      <c r="BF41" s="35">
        <v>807</v>
      </c>
      <c r="BG41" s="125">
        <v>31</v>
      </c>
      <c r="BH41" s="35">
        <v>331</v>
      </c>
      <c r="BI41" s="125">
        <v>10.8</v>
      </c>
      <c r="BJ41" s="35">
        <v>14</v>
      </c>
      <c r="BK41" s="35">
        <v>1221</v>
      </c>
      <c r="BL41" s="125">
        <v>0.56999999999999995</v>
      </c>
      <c r="BM41" s="125">
        <v>0.12</v>
      </c>
      <c r="BN41" s="125">
        <v>0.45</v>
      </c>
      <c r="BO41" s="125">
        <v>0.3</v>
      </c>
      <c r="BP41" s="125">
        <v>0.04</v>
      </c>
      <c r="BQ41" s="33">
        <v>80.859653170941797</v>
      </c>
      <c r="BR41" s="124">
        <v>5797</v>
      </c>
      <c r="BS41" s="124">
        <v>68.818634344863028</v>
      </c>
      <c r="BT41" s="124">
        <v>15.415472779369626</v>
      </c>
      <c r="BU41" s="124">
        <v>31.950509461426492</v>
      </c>
      <c r="BV41" s="124">
        <v>123.6</v>
      </c>
      <c r="BW41" s="124">
        <v>337.51957273574601</v>
      </c>
      <c r="BX41" s="124">
        <v>136.6</v>
      </c>
      <c r="BY41" s="124">
        <v>310.95722292238503</v>
      </c>
      <c r="BZ41" s="89">
        <v>1658</v>
      </c>
      <c r="CA41" s="126">
        <v>3.7786590090706049</v>
      </c>
      <c r="CB41" s="89">
        <v>503.83</v>
      </c>
      <c r="CC41" s="89">
        <v>231.58</v>
      </c>
      <c r="CD41" s="126">
        <v>1.1617284235283267</v>
      </c>
      <c r="CE41" s="127">
        <v>40.663200000000003</v>
      </c>
      <c r="CF41" s="127">
        <v>204.65299999999999</v>
      </c>
      <c r="CG41" s="127">
        <v>150.09</v>
      </c>
      <c r="CH41" s="127">
        <v>73.0989</v>
      </c>
      <c r="CI41" s="127">
        <v>57</v>
      </c>
      <c r="CJ41" s="127" t="s">
        <v>594</v>
      </c>
      <c r="CK41" s="35">
        <v>10035</v>
      </c>
      <c r="CL41" s="33">
        <v>31.081215744892877</v>
      </c>
      <c r="CM41" s="35">
        <v>3192</v>
      </c>
      <c r="CN41" s="35">
        <v>4243</v>
      </c>
      <c r="CO41" s="35">
        <v>3059</v>
      </c>
      <c r="CP41" s="35">
        <v>344</v>
      </c>
      <c r="CQ41" s="35">
        <v>327</v>
      </c>
      <c r="CR41" s="126">
        <v>59.8</v>
      </c>
      <c r="CS41" s="126">
        <v>21</v>
      </c>
      <c r="CT41" s="126">
        <v>9</v>
      </c>
      <c r="CU41" s="126">
        <v>10.199999999999999</v>
      </c>
      <c r="CV41" s="128">
        <v>11448</v>
      </c>
      <c r="CW41" s="128">
        <v>6780</v>
      </c>
      <c r="CX41" s="128">
        <v>3609</v>
      </c>
      <c r="CY41" s="128">
        <v>1059</v>
      </c>
      <c r="CZ41" s="128">
        <v>28190</v>
      </c>
      <c r="DA41" s="128">
        <v>10070</v>
      </c>
      <c r="DB41" s="128">
        <v>12071</v>
      </c>
      <c r="DC41" s="128">
        <v>6049</v>
      </c>
      <c r="DD41" s="35">
        <v>37907</v>
      </c>
      <c r="DE41" s="35">
        <v>8902.1179160247066</v>
      </c>
      <c r="DF41" s="35">
        <v>19145</v>
      </c>
      <c r="DG41" s="35">
        <v>10398.425868798759</v>
      </c>
      <c r="DH41" s="35">
        <v>18762</v>
      </c>
      <c r="DI41" s="35">
        <v>7375.264928291027</v>
      </c>
      <c r="DJ41" s="35">
        <v>35211</v>
      </c>
      <c r="DK41" s="35">
        <v>8777.3436568589095</v>
      </c>
      <c r="DL41" s="35">
        <v>1647</v>
      </c>
      <c r="DM41" s="35">
        <v>8849.5814612426657</v>
      </c>
      <c r="DN41" s="35">
        <v>1049</v>
      </c>
      <c r="DO41" s="35">
        <v>13172.808078572738</v>
      </c>
      <c r="DP41" s="35">
        <v>11788</v>
      </c>
      <c r="DQ41" s="128">
        <v>5814</v>
      </c>
      <c r="DR41" s="128">
        <v>1878</v>
      </c>
      <c r="DS41" s="128">
        <v>1915</v>
      </c>
      <c r="DT41" s="128">
        <v>1783</v>
      </c>
      <c r="DU41" s="128">
        <v>238</v>
      </c>
      <c r="DV41" s="35">
        <v>49</v>
      </c>
      <c r="DW41" s="35">
        <v>35</v>
      </c>
      <c r="DX41" s="35">
        <v>23</v>
      </c>
      <c r="DY41" s="35">
        <v>5</v>
      </c>
      <c r="DZ41" s="35">
        <v>18</v>
      </c>
      <c r="EA41" s="35">
        <v>776</v>
      </c>
      <c r="EB41" s="35">
        <v>526</v>
      </c>
      <c r="EC41" s="35">
        <v>250</v>
      </c>
      <c r="ED41" s="35">
        <v>67</v>
      </c>
      <c r="EE41" s="35">
        <v>183</v>
      </c>
      <c r="EF41" s="35">
        <v>17708</v>
      </c>
      <c r="EG41" s="35">
        <v>11505</v>
      </c>
      <c r="EH41" s="35">
        <v>6203</v>
      </c>
      <c r="EI41" s="35">
        <v>1776</v>
      </c>
      <c r="EJ41" s="35">
        <v>4427</v>
      </c>
      <c r="EK41" s="35">
        <v>25.320754716981131</v>
      </c>
      <c r="EL41" s="36">
        <v>1.4250814332247557</v>
      </c>
      <c r="EM41" s="36">
        <v>1.997840172786177</v>
      </c>
      <c r="EN41" s="36">
        <v>0.8460698689956333</v>
      </c>
      <c r="EO41" s="82">
        <v>68.322981366459629</v>
      </c>
      <c r="EP41" s="82">
        <v>51.730257320319431</v>
      </c>
      <c r="EQ41" s="33">
        <v>13.93</v>
      </c>
      <c r="ER41" s="33">
        <v>25.5</v>
      </c>
      <c r="ES41" s="33">
        <v>10.5</v>
      </c>
      <c r="ET41" s="33">
        <v>2</v>
      </c>
      <c r="EU41" s="89">
        <v>2018</v>
      </c>
      <c r="EV41" s="33">
        <v>31.33</v>
      </c>
      <c r="EW41" s="33">
        <v>7.19</v>
      </c>
      <c r="EX41" s="33">
        <v>4.8</v>
      </c>
      <c r="EY41" s="33">
        <v>15.74</v>
      </c>
      <c r="EZ41" s="33">
        <v>38.9</v>
      </c>
      <c r="FA41" s="33">
        <v>74.900000000000006</v>
      </c>
      <c r="FB41" s="33">
        <v>10.0921</v>
      </c>
      <c r="FC41" s="33">
        <v>3.1530399999999998</v>
      </c>
      <c r="FD41" s="35">
        <v>6054.3770000000004</v>
      </c>
      <c r="FE41" s="35">
        <v>618.85900000000004</v>
      </c>
      <c r="FF41" s="35" t="s">
        <v>492</v>
      </c>
      <c r="FG41" s="35">
        <v>5435.518</v>
      </c>
      <c r="FH41" s="35">
        <v>5434.3360000000002</v>
      </c>
      <c r="FI41" s="35">
        <v>1.1819999999999999</v>
      </c>
      <c r="FJ41" s="33">
        <v>127.95946238685917</v>
      </c>
      <c r="FK41" s="33">
        <v>2.7831934672656884E-2</v>
      </c>
      <c r="FL41" s="35">
        <v>4020.9839999999999</v>
      </c>
      <c r="FM41" s="35">
        <v>264.18799999999999</v>
      </c>
      <c r="FN41" s="35">
        <v>304.142</v>
      </c>
      <c r="FO41" s="35">
        <v>429.51600000000002</v>
      </c>
      <c r="FP41" s="35">
        <v>66.986999999999995</v>
      </c>
      <c r="FQ41" s="33">
        <v>73.992185981875295</v>
      </c>
      <c r="FR41" s="123">
        <v>0.1718213058419244</v>
      </c>
      <c r="FS41" s="33">
        <v>3601.673538016772</v>
      </c>
      <c r="FT41" s="33">
        <v>99.900002041773533</v>
      </c>
      <c r="FU41" s="33">
        <v>280.8</v>
      </c>
      <c r="FV41" s="33">
        <v>265.7</v>
      </c>
      <c r="FW41" s="129">
        <v>1435</v>
      </c>
      <c r="FX41" s="33">
        <v>51.2</v>
      </c>
      <c r="FY41" s="33">
        <v>41.8</v>
      </c>
      <c r="FZ41" s="37">
        <v>293</v>
      </c>
      <c r="GA41" s="37">
        <v>25498</v>
      </c>
      <c r="GB41" s="33">
        <v>25.664028833346393</v>
      </c>
      <c r="GC41" s="33" t="s">
        <v>148</v>
      </c>
      <c r="GD41" s="33" t="s">
        <v>148</v>
      </c>
      <c r="GE41" s="35">
        <v>60781</v>
      </c>
      <c r="GF41" s="35">
        <v>54705</v>
      </c>
      <c r="GG41" s="33">
        <v>4.4532616005379957</v>
      </c>
      <c r="GH41" s="35">
        <v>43</v>
      </c>
      <c r="GI41" s="35">
        <v>2</v>
      </c>
      <c r="GJ41" s="35">
        <v>17</v>
      </c>
      <c r="GK41" s="35">
        <v>24</v>
      </c>
      <c r="GL41" s="38">
        <v>0.51196431073674986</v>
      </c>
      <c r="GM41" s="38">
        <v>0.70745792270610874</v>
      </c>
      <c r="GN41" s="35">
        <v>2</v>
      </c>
      <c r="GO41" s="39">
        <v>322</v>
      </c>
      <c r="GP41" s="38">
        <v>6.0702524263571869</v>
      </c>
      <c r="GQ41" s="79">
        <v>24.8</v>
      </c>
      <c r="GR41" s="79">
        <v>21.1</v>
      </c>
      <c r="GS41" s="79">
        <v>20.5</v>
      </c>
      <c r="GT41" s="79">
        <v>20.2</v>
      </c>
      <c r="GU41" s="80">
        <v>5.6</v>
      </c>
      <c r="GV41" s="80">
        <v>1.9</v>
      </c>
      <c r="GW41" s="80">
        <v>5.9</v>
      </c>
      <c r="GX41" s="32">
        <v>4</v>
      </c>
      <c r="GY41" s="130">
        <v>-0.56337181299057704</v>
      </c>
      <c r="GZ41" s="32">
        <v>82</v>
      </c>
      <c r="HA41" s="40">
        <v>4</v>
      </c>
      <c r="HB41" s="41">
        <v>-0.46033606820089656</v>
      </c>
      <c r="HC41" s="40">
        <v>76</v>
      </c>
      <c r="HD41" s="32">
        <v>8</v>
      </c>
      <c r="HE41" s="131">
        <v>1.74032364672705</v>
      </c>
      <c r="HF41" s="32">
        <v>228</v>
      </c>
      <c r="HG41" s="32">
        <v>228</v>
      </c>
      <c r="HH41" s="32">
        <v>222</v>
      </c>
      <c r="HI41" s="42">
        <v>14.8</v>
      </c>
      <c r="HJ41" s="43">
        <v>36.1</v>
      </c>
      <c r="HK41" s="43">
        <v>4.5</v>
      </c>
      <c r="HL41" s="43">
        <v>0.1</v>
      </c>
      <c r="HM41" s="43">
        <v>1.5</v>
      </c>
      <c r="HN41" s="43">
        <v>1.4</v>
      </c>
      <c r="HO41" s="43">
        <v>6.1</v>
      </c>
      <c r="HP41" s="43">
        <v>0.3</v>
      </c>
      <c r="HQ41" s="43">
        <v>0</v>
      </c>
      <c r="HR41" s="89">
        <v>82629</v>
      </c>
      <c r="HS41" s="44">
        <v>15445</v>
      </c>
      <c r="HT41" s="101" t="s">
        <v>148</v>
      </c>
      <c r="HU41" s="101" t="s">
        <v>148</v>
      </c>
      <c r="HV41" s="101" t="s">
        <v>148</v>
      </c>
      <c r="HW41" s="101" t="s">
        <v>148</v>
      </c>
      <c r="HX41" s="101" t="s">
        <v>148</v>
      </c>
      <c r="HY41" s="101" t="s">
        <v>148</v>
      </c>
      <c r="HZ41" s="101" t="s">
        <v>148</v>
      </c>
      <c r="IA41" s="33">
        <v>62.092101250381212</v>
      </c>
      <c r="IB41" s="33">
        <v>53.166035959053417</v>
      </c>
      <c r="IC41" s="33">
        <v>60.682991441380253</v>
      </c>
      <c r="ID41" s="33">
        <v>4.7032792465675701</v>
      </c>
      <c r="IE41" s="33">
        <v>1.9459888800635423</v>
      </c>
      <c r="IF41" s="33">
        <v>22.727788494269831</v>
      </c>
      <c r="IG41" s="33">
        <v>4.760013616248723</v>
      </c>
      <c r="IH41" s="33">
        <v>25.377283558379666</v>
      </c>
      <c r="II41" s="33">
        <v>14.464427550209919</v>
      </c>
      <c r="IJ41" s="33">
        <v>6.6662884375354583</v>
      </c>
      <c r="IK41" s="33">
        <v>12.867355043685464</v>
      </c>
      <c r="IL41" s="33">
        <v>6.26914784976739</v>
      </c>
      <c r="IM41" s="33">
        <v>0.21842732327243844</v>
      </c>
      <c r="IN41" s="33">
        <v>25.389513108614231</v>
      </c>
      <c r="IO41" s="33">
        <v>57.674157303370791</v>
      </c>
      <c r="IP41" s="33">
        <v>10.97752808988764</v>
      </c>
      <c r="IQ41" s="33">
        <v>5.9588014981273414</v>
      </c>
    </row>
    <row r="42" spans="1:251">
      <c r="A42" s="31" t="s">
        <v>202</v>
      </c>
      <c r="B42" s="121">
        <v>481</v>
      </c>
      <c r="C42" s="32" t="s">
        <v>171</v>
      </c>
      <c r="D42" s="32" t="s">
        <v>146</v>
      </c>
      <c r="E42" s="33">
        <v>115.41366092374901</v>
      </c>
      <c r="F42" s="32">
        <v>2021</v>
      </c>
      <c r="G42" s="34">
        <v>0</v>
      </c>
      <c r="H42" s="32">
        <v>13</v>
      </c>
      <c r="I42" s="32">
        <v>251</v>
      </c>
      <c r="J42" s="32" t="s">
        <v>203</v>
      </c>
      <c r="K42" s="122">
        <v>21.112480849875801</v>
      </c>
      <c r="L42" s="57">
        <v>1136.7</v>
      </c>
      <c r="M42" s="89">
        <v>23997.966840013607</v>
      </c>
      <c r="N42" s="33" t="s">
        <v>148</v>
      </c>
      <c r="O42" s="33" t="s">
        <v>148</v>
      </c>
      <c r="P42" s="33">
        <v>99.9</v>
      </c>
      <c r="Q42" s="33">
        <v>21.8</v>
      </c>
      <c r="R42" s="33">
        <v>21.3</v>
      </c>
      <c r="S42" s="33">
        <v>56.9</v>
      </c>
      <c r="T42" s="89">
        <v>12369</v>
      </c>
      <c r="U42" s="89">
        <v>11629</v>
      </c>
      <c r="V42" s="33">
        <v>8.6999999999999993</v>
      </c>
      <c r="W42" s="33">
        <v>8.1999999999999993</v>
      </c>
      <c r="X42" s="33">
        <v>8.4</v>
      </c>
      <c r="Y42" s="33">
        <v>8.3000000000000007</v>
      </c>
      <c r="Z42" s="33">
        <v>18.34319526627219</v>
      </c>
      <c r="AA42" s="33">
        <v>22.318526543878654</v>
      </c>
      <c r="AB42" s="33">
        <v>15.917993166097174</v>
      </c>
      <c r="AC42" s="33">
        <v>3.5</v>
      </c>
      <c r="AD42" s="33">
        <v>6.4</v>
      </c>
      <c r="AE42" s="33">
        <v>30.1</v>
      </c>
      <c r="AF42" s="33">
        <v>2.2999999999999998</v>
      </c>
      <c r="AG42" s="89">
        <v>429</v>
      </c>
      <c r="AH42" s="123">
        <v>2.2000000000000002</v>
      </c>
      <c r="AI42" s="124">
        <v>1.4</v>
      </c>
      <c r="AJ42" s="124" t="s">
        <v>613</v>
      </c>
      <c r="AK42" s="89">
        <v>74</v>
      </c>
      <c r="AL42" s="123">
        <v>5.36</v>
      </c>
      <c r="AM42" s="89">
        <v>355</v>
      </c>
      <c r="AN42" s="124">
        <v>14.908989330319798</v>
      </c>
      <c r="AO42" s="124">
        <v>1.5816674361453096</v>
      </c>
      <c r="AP42" s="124" t="s">
        <v>148</v>
      </c>
      <c r="AQ42" s="89" t="s">
        <v>148</v>
      </c>
      <c r="AR42" s="124" t="s">
        <v>148</v>
      </c>
      <c r="AS42" s="124" t="s">
        <v>148</v>
      </c>
      <c r="AT42" s="124" t="s">
        <v>148</v>
      </c>
      <c r="AU42" s="124" t="s">
        <v>148</v>
      </c>
      <c r="AV42" s="89">
        <v>19</v>
      </c>
      <c r="AW42" s="89">
        <v>18</v>
      </c>
      <c r="AX42" s="89">
        <v>147</v>
      </c>
      <c r="AY42" s="89">
        <v>57</v>
      </c>
      <c r="AZ42" s="89">
        <v>90</v>
      </c>
      <c r="BA42" s="89">
        <v>30</v>
      </c>
      <c r="BB42" s="89">
        <v>57</v>
      </c>
      <c r="BC42" s="89">
        <v>59</v>
      </c>
      <c r="BD42" s="89" t="s">
        <v>149</v>
      </c>
      <c r="BE42" s="89" t="s">
        <v>149</v>
      </c>
      <c r="BF42" s="35">
        <v>352</v>
      </c>
      <c r="BG42" s="125">
        <v>50.3</v>
      </c>
      <c r="BH42" s="35">
        <v>41</v>
      </c>
      <c r="BI42" s="125">
        <v>3.9</v>
      </c>
      <c r="BJ42" s="35" t="s">
        <v>148</v>
      </c>
      <c r="BK42" s="35" t="s">
        <v>148</v>
      </c>
      <c r="BL42" s="125" t="s">
        <v>148</v>
      </c>
      <c r="BM42" s="125" t="s">
        <v>148</v>
      </c>
      <c r="BN42" s="125" t="s">
        <v>148</v>
      </c>
      <c r="BO42" s="125" t="s">
        <v>148</v>
      </c>
      <c r="BP42" s="125" t="s">
        <v>148</v>
      </c>
      <c r="BQ42" s="33" t="s">
        <v>149</v>
      </c>
      <c r="BR42" s="124">
        <v>665</v>
      </c>
      <c r="BS42" s="124">
        <v>66.3780251340159</v>
      </c>
      <c r="BT42" s="124">
        <v>14.697406340057636</v>
      </c>
      <c r="BU42" s="124">
        <v>28.934010152284262</v>
      </c>
      <c r="BV42" s="124">
        <v>20.6</v>
      </c>
      <c r="BW42" s="124">
        <v>314.54114082017867</v>
      </c>
      <c r="BX42" s="124">
        <v>20.2</v>
      </c>
      <c r="BY42" s="124">
        <v>251.4090438568862</v>
      </c>
      <c r="BZ42" s="89">
        <v>658</v>
      </c>
      <c r="CA42" s="126">
        <v>4.4423440453686203</v>
      </c>
      <c r="CB42" s="89">
        <v>192.83</v>
      </c>
      <c r="CC42" s="89">
        <v>75.92</v>
      </c>
      <c r="CD42" s="126">
        <v>1.3155273570746351</v>
      </c>
      <c r="CE42" s="127">
        <v>38.3461</v>
      </c>
      <c r="CF42" s="127">
        <v>169.21799999999999</v>
      </c>
      <c r="CG42" s="127">
        <v>138.73699999999999</v>
      </c>
      <c r="CH42" s="127">
        <v>68.805499999999995</v>
      </c>
      <c r="CI42" s="127">
        <v>55</v>
      </c>
      <c r="CJ42" s="127" t="s">
        <v>594</v>
      </c>
      <c r="CK42" s="35">
        <v>1480</v>
      </c>
      <c r="CL42" s="33">
        <v>26.216216216216214</v>
      </c>
      <c r="CM42" s="35">
        <v>1286</v>
      </c>
      <c r="CN42" s="35">
        <v>664</v>
      </c>
      <c r="CO42" s="35">
        <v>1395</v>
      </c>
      <c r="CP42" s="35">
        <v>118</v>
      </c>
      <c r="CQ42" s="35">
        <v>63</v>
      </c>
      <c r="CR42" s="126">
        <v>60.8</v>
      </c>
      <c r="CS42" s="126">
        <v>6.8</v>
      </c>
      <c r="CT42" s="126">
        <v>13.1</v>
      </c>
      <c r="CU42" s="126">
        <v>19.3</v>
      </c>
      <c r="CV42" s="128">
        <v>3493</v>
      </c>
      <c r="CW42" s="128">
        <v>2385</v>
      </c>
      <c r="CX42" s="128">
        <v>1066</v>
      </c>
      <c r="CY42" s="128">
        <v>42</v>
      </c>
      <c r="CZ42" s="128">
        <v>7243</v>
      </c>
      <c r="DA42" s="128">
        <v>3583</v>
      </c>
      <c r="DB42" s="128">
        <v>3437</v>
      </c>
      <c r="DC42" s="128">
        <v>223</v>
      </c>
      <c r="DD42" s="35">
        <v>10660</v>
      </c>
      <c r="DE42" s="35">
        <v>8340.6383267071687</v>
      </c>
      <c r="DF42" s="35">
        <v>6035</v>
      </c>
      <c r="DG42" s="35">
        <v>10362.656211356081</v>
      </c>
      <c r="DH42" s="35">
        <v>4625</v>
      </c>
      <c r="DI42" s="35">
        <v>5702.1782329004245</v>
      </c>
      <c r="DJ42" s="35">
        <v>9467</v>
      </c>
      <c r="DK42" s="35">
        <v>8017.5100360849447</v>
      </c>
      <c r="DL42" s="35">
        <v>701</v>
      </c>
      <c r="DM42" s="35">
        <v>8827.3944365192619</v>
      </c>
      <c r="DN42" s="35">
        <v>492</v>
      </c>
      <c r="DO42" s="35">
        <v>13864.702339598067</v>
      </c>
      <c r="DP42" s="35">
        <v>4122</v>
      </c>
      <c r="DQ42" s="128">
        <v>1230</v>
      </c>
      <c r="DR42" s="128">
        <v>436</v>
      </c>
      <c r="DS42" s="128">
        <v>380</v>
      </c>
      <c r="DT42" s="128">
        <v>405</v>
      </c>
      <c r="DU42" s="128" t="s">
        <v>149</v>
      </c>
      <c r="DV42" s="35">
        <v>10</v>
      </c>
      <c r="DW42" s="35">
        <v>7</v>
      </c>
      <c r="DX42" s="35">
        <v>8</v>
      </c>
      <c r="DY42" s="35">
        <v>4</v>
      </c>
      <c r="DZ42" s="35">
        <v>4</v>
      </c>
      <c r="EA42" s="35">
        <v>185</v>
      </c>
      <c r="EB42" s="35">
        <v>100</v>
      </c>
      <c r="EC42" s="35">
        <v>85</v>
      </c>
      <c r="ED42" s="35">
        <v>43</v>
      </c>
      <c r="EE42" s="35">
        <v>42</v>
      </c>
      <c r="EF42" s="35">
        <v>4507</v>
      </c>
      <c r="EG42" s="35">
        <v>2334</v>
      </c>
      <c r="EH42" s="35">
        <v>2173</v>
      </c>
      <c r="EI42" s="35">
        <v>1135</v>
      </c>
      <c r="EJ42" s="35">
        <v>1038</v>
      </c>
      <c r="EK42" s="35">
        <v>25.213483146067414</v>
      </c>
      <c r="EL42" s="36">
        <v>0.80713678844519976</v>
      </c>
      <c r="EM42" s="36">
        <v>1.3311148086522462</v>
      </c>
      <c r="EN42" s="36">
        <v>0.26041666666666663</v>
      </c>
      <c r="EO42" s="82">
        <v>90.052356020942398</v>
      </c>
      <c r="EP42" s="82">
        <v>68.324607329842934</v>
      </c>
      <c r="EQ42" s="33">
        <v>15.7</v>
      </c>
      <c r="ER42" s="33">
        <v>33.9</v>
      </c>
      <c r="ES42" s="33">
        <v>18.600000000000001</v>
      </c>
      <c r="ET42" s="33">
        <v>3.4</v>
      </c>
      <c r="EU42" s="89">
        <v>510</v>
      </c>
      <c r="EV42" s="33">
        <v>32</v>
      </c>
      <c r="EW42" s="33">
        <v>1.18</v>
      </c>
      <c r="EX42" s="33">
        <v>4</v>
      </c>
      <c r="EY42" s="33">
        <v>20.05</v>
      </c>
      <c r="EZ42" s="33">
        <v>54.51</v>
      </c>
      <c r="FA42" s="33">
        <v>90.4</v>
      </c>
      <c r="FB42" s="33">
        <v>9.9338999999999995</v>
      </c>
      <c r="FC42" s="33">
        <v>3.2742800000000001</v>
      </c>
      <c r="FD42" s="35">
        <v>2006.298</v>
      </c>
      <c r="FE42" s="35">
        <v>436.09800000000001</v>
      </c>
      <c r="FF42" s="35" t="s">
        <v>493</v>
      </c>
      <c r="FG42" s="35">
        <v>1570.1990000000001</v>
      </c>
      <c r="FH42" s="35">
        <v>1426.941</v>
      </c>
      <c r="FI42" s="35">
        <v>143.25800000000001</v>
      </c>
      <c r="FJ42" s="33">
        <v>33.599432058998055</v>
      </c>
      <c r="FK42" s="33">
        <v>3.3732210637356013</v>
      </c>
      <c r="FL42" s="35">
        <v>1132.3879999999999</v>
      </c>
      <c r="FM42" s="35">
        <v>35.569000000000003</v>
      </c>
      <c r="FN42" s="35">
        <v>3.391</v>
      </c>
      <c r="FO42" s="35">
        <v>32.857999999999997</v>
      </c>
      <c r="FP42" s="35">
        <v>5.1020000000000003</v>
      </c>
      <c r="FQ42" s="33">
        <v>79.357730978365595</v>
      </c>
      <c r="FR42" s="123">
        <v>0</v>
      </c>
      <c r="FS42" s="33">
        <v>1094.7945455230301</v>
      </c>
      <c r="FT42" s="33">
        <v>100</v>
      </c>
      <c r="FU42" s="33">
        <v>23</v>
      </c>
      <c r="FV42" s="33">
        <v>17.899999999999999</v>
      </c>
      <c r="FW42" s="129">
        <v>84</v>
      </c>
      <c r="FX42" s="33">
        <v>8.3000000000000007</v>
      </c>
      <c r="FY42" s="33">
        <v>7.8</v>
      </c>
      <c r="FZ42" s="37">
        <v>34</v>
      </c>
      <c r="GA42" s="37">
        <v>4723</v>
      </c>
      <c r="GB42" s="33">
        <v>2.1413276231263381</v>
      </c>
      <c r="GC42" s="33">
        <v>2.34</v>
      </c>
      <c r="GD42" s="33">
        <v>17.341999999999999</v>
      </c>
      <c r="GE42" s="35">
        <v>10310</v>
      </c>
      <c r="GF42" s="35">
        <v>8950</v>
      </c>
      <c r="GG42" s="33">
        <v>8.0487150837988821</v>
      </c>
      <c r="GH42" s="35">
        <v>4</v>
      </c>
      <c r="GI42" s="35" t="s">
        <v>148</v>
      </c>
      <c r="GJ42" s="35">
        <v>1</v>
      </c>
      <c r="GK42" s="35">
        <v>3</v>
      </c>
      <c r="GL42" s="38">
        <v>0.16798861217261743</v>
      </c>
      <c r="GM42" s="38">
        <v>0.3879728419010669</v>
      </c>
      <c r="GN42" s="35" t="s">
        <v>148</v>
      </c>
      <c r="GO42" s="39" t="s">
        <v>149</v>
      </c>
      <c r="GP42" s="38" t="s">
        <v>149</v>
      </c>
      <c r="GQ42" s="81" t="s">
        <v>149</v>
      </c>
      <c r="GR42" s="81" t="s">
        <v>149</v>
      </c>
      <c r="GS42" s="81" t="s">
        <v>149</v>
      </c>
      <c r="GT42" s="81" t="s">
        <v>149</v>
      </c>
      <c r="GU42" s="81" t="s">
        <v>149</v>
      </c>
      <c r="GV42" s="81" t="s">
        <v>149</v>
      </c>
      <c r="GW42" s="81" t="s">
        <v>149</v>
      </c>
      <c r="GX42" s="32">
        <v>3</v>
      </c>
      <c r="GY42" s="130">
        <v>-0.82264769796075898</v>
      </c>
      <c r="GZ42" s="32">
        <v>56</v>
      </c>
      <c r="HA42" s="40">
        <v>5</v>
      </c>
      <c r="HB42" s="41">
        <v>4.8230844652649763E-2</v>
      </c>
      <c r="HC42" s="40">
        <v>119</v>
      </c>
      <c r="HD42" s="32">
        <v>3</v>
      </c>
      <c r="HE42" s="131">
        <v>-0.53555102536209298</v>
      </c>
      <c r="HF42" s="32">
        <v>58</v>
      </c>
      <c r="HG42" s="32">
        <v>73</v>
      </c>
      <c r="HH42" s="32">
        <v>44</v>
      </c>
      <c r="HI42" s="42">
        <v>21.12</v>
      </c>
      <c r="HJ42" s="43">
        <v>21</v>
      </c>
      <c r="HK42" s="43">
        <v>0.3</v>
      </c>
      <c r="HL42" s="43">
        <v>0.2</v>
      </c>
      <c r="HM42" s="43">
        <v>0</v>
      </c>
      <c r="HN42" s="43">
        <v>0.1</v>
      </c>
      <c r="HO42" s="43">
        <v>0.1</v>
      </c>
      <c r="HP42" s="43">
        <v>0</v>
      </c>
      <c r="HQ42" s="43">
        <v>18.3</v>
      </c>
      <c r="HR42" s="89">
        <v>23624</v>
      </c>
      <c r="HS42" s="44">
        <v>5321</v>
      </c>
      <c r="HT42" s="101" t="s">
        <v>148</v>
      </c>
      <c r="HU42" s="101" t="s">
        <v>148</v>
      </c>
      <c r="HV42" s="101" t="s">
        <v>148</v>
      </c>
      <c r="HW42" s="101" t="s">
        <v>148</v>
      </c>
      <c r="HX42" s="101" t="s">
        <v>148</v>
      </c>
      <c r="HY42" s="101" t="s">
        <v>148</v>
      </c>
      <c r="HZ42" s="101" t="s">
        <v>148</v>
      </c>
      <c r="IA42" s="33">
        <v>54.263275991024685</v>
      </c>
      <c r="IB42" s="33">
        <v>43.387273390923468</v>
      </c>
      <c r="IC42" s="33">
        <v>44.032220131702729</v>
      </c>
      <c r="ID42" s="33">
        <v>2.1558182120859</v>
      </c>
      <c r="IE42" s="33">
        <v>3.6623938738138837</v>
      </c>
      <c r="IF42" s="33">
        <v>30.639254203429335</v>
      </c>
      <c r="IG42" s="33">
        <v>2.1641418345263856</v>
      </c>
      <c r="IH42" s="33">
        <v>21.891127018478443</v>
      </c>
      <c r="II42" s="33">
        <v>16.405859830198104</v>
      </c>
      <c r="IJ42" s="33">
        <v>5.0774096886965205</v>
      </c>
      <c r="IK42" s="33">
        <v>12.826702180789079</v>
      </c>
      <c r="IL42" s="33">
        <v>5.0274679540536038</v>
      </c>
      <c r="IM42" s="33">
        <v>0.14982520392874979</v>
      </c>
      <c r="IN42" s="33">
        <v>30.771571133016916</v>
      </c>
      <c r="IO42" s="33">
        <v>64.104904466350249</v>
      </c>
      <c r="IP42" s="33">
        <v>1.5516611902154072</v>
      </c>
      <c r="IQ42" s="33">
        <v>3.5718632104174275</v>
      </c>
    </row>
    <row r="43" spans="1:251">
      <c r="A43" s="31" t="s">
        <v>204</v>
      </c>
      <c r="B43" s="121">
        <v>874</v>
      </c>
      <c r="C43" s="32" t="s">
        <v>171</v>
      </c>
      <c r="D43" s="32" t="s">
        <v>146</v>
      </c>
      <c r="E43" s="33">
        <v>85.875669631892194</v>
      </c>
      <c r="F43" s="32">
        <v>1988</v>
      </c>
      <c r="G43" s="34">
        <v>0</v>
      </c>
      <c r="H43" s="32">
        <v>15</v>
      </c>
      <c r="I43" s="32">
        <v>221</v>
      </c>
      <c r="J43" s="32" t="s">
        <v>204</v>
      </c>
      <c r="K43" s="122">
        <v>8.7134119647128507</v>
      </c>
      <c r="L43" s="57">
        <v>3108.4</v>
      </c>
      <c r="M43" s="89">
        <v>27088.052920582682</v>
      </c>
      <c r="N43" s="33">
        <v>99.9</v>
      </c>
      <c r="O43" s="33">
        <v>87.5</v>
      </c>
      <c r="P43" s="33" t="s">
        <v>148</v>
      </c>
      <c r="Q43" s="33" t="s">
        <v>148</v>
      </c>
      <c r="R43" s="33" t="s">
        <v>148</v>
      </c>
      <c r="S43" s="33" t="s">
        <v>148</v>
      </c>
      <c r="T43" s="89">
        <v>13481</v>
      </c>
      <c r="U43" s="89">
        <v>13607</v>
      </c>
      <c r="V43" s="33">
        <v>8.4</v>
      </c>
      <c r="W43" s="33">
        <v>8.5</v>
      </c>
      <c r="X43" s="33">
        <v>8.1</v>
      </c>
      <c r="Y43" s="33">
        <v>8.1999999999999993</v>
      </c>
      <c r="Z43" s="33">
        <v>12.780567040756056</v>
      </c>
      <c r="AA43" s="33">
        <v>18.037507383343176</v>
      </c>
      <c r="AB43" s="33">
        <v>15.674837566450089</v>
      </c>
      <c r="AC43" s="33">
        <v>5.0999999999999996</v>
      </c>
      <c r="AD43" s="33">
        <v>15.2</v>
      </c>
      <c r="AE43" s="33">
        <v>29.7</v>
      </c>
      <c r="AF43" s="33">
        <v>6</v>
      </c>
      <c r="AG43" s="89">
        <v>454</v>
      </c>
      <c r="AH43" s="123">
        <v>2.81</v>
      </c>
      <c r="AI43" s="124">
        <v>2.6</v>
      </c>
      <c r="AJ43" s="124" t="s">
        <v>614</v>
      </c>
      <c r="AK43" s="89">
        <v>235</v>
      </c>
      <c r="AL43" s="123">
        <v>6.32</v>
      </c>
      <c r="AM43" s="89">
        <v>219</v>
      </c>
      <c r="AN43" s="124">
        <v>8.2459931068145593</v>
      </c>
      <c r="AO43" s="124">
        <v>4.0701252166245325</v>
      </c>
      <c r="AP43" s="124">
        <v>25.2</v>
      </c>
      <c r="AQ43" s="89">
        <v>380</v>
      </c>
      <c r="AR43" s="124">
        <v>28.157894736842103</v>
      </c>
      <c r="AS43" s="124">
        <v>41.578947368421055</v>
      </c>
      <c r="AT43" s="124">
        <v>21.842105263157897</v>
      </c>
      <c r="AU43" s="124">
        <v>8.4210526315789469</v>
      </c>
      <c r="AV43" s="89">
        <v>769</v>
      </c>
      <c r="AW43" s="89">
        <v>364</v>
      </c>
      <c r="AX43" s="89">
        <v>1255</v>
      </c>
      <c r="AY43" s="89">
        <v>611</v>
      </c>
      <c r="AZ43" s="89">
        <v>644</v>
      </c>
      <c r="BA43" s="89">
        <v>387</v>
      </c>
      <c r="BB43" s="89">
        <v>245</v>
      </c>
      <c r="BC43" s="89">
        <v>519</v>
      </c>
      <c r="BD43" s="89">
        <v>104</v>
      </c>
      <c r="BE43" s="89">
        <v>2034</v>
      </c>
      <c r="BF43" s="35">
        <v>297</v>
      </c>
      <c r="BG43" s="125">
        <v>31.8</v>
      </c>
      <c r="BH43" s="35">
        <v>120</v>
      </c>
      <c r="BI43" s="125">
        <v>11.7</v>
      </c>
      <c r="BJ43" s="35">
        <v>10</v>
      </c>
      <c r="BK43" s="35">
        <v>1084</v>
      </c>
      <c r="BL43" s="125">
        <v>0.37</v>
      </c>
      <c r="BM43" s="125">
        <v>2.12</v>
      </c>
      <c r="BN43" s="125">
        <v>1.18</v>
      </c>
      <c r="BO43" s="125">
        <v>0.17</v>
      </c>
      <c r="BP43" s="125">
        <v>0.32</v>
      </c>
      <c r="BQ43" s="33" t="s">
        <v>149</v>
      </c>
      <c r="BR43" s="124">
        <v>2046.3333333333333</v>
      </c>
      <c r="BS43" s="124">
        <v>63.012884970441441</v>
      </c>
      <c r="BT43" s="124">
        <v>19.347319347319349</v>
      </c>
      <c r="BU43" s="124">
        <v>33.812949640287769</v>
      </c>
      <c r="BV43" s="124">
        <v>52.4</v>
      </c>
      <c r="BW43" s="124">
        <v>365.06585182009457</v>
      </c>
      <c r="BX43" s="124">
        <v>53.2</v>
      </c>
      <c r="BY43" s="124">
        <v>325.00531212484344</v>
      </c>
      <c r="BZ43" s="89">
        <v>939</v>
      </c>
      <c r="CA43" s="126">
        <v>6.3300525819064308</v>
      </c>
      <c r="CB43" s="89">
        <v>282.92</v>
      </c>
      <c r="CC43" s="89">
        <v>122.58</v>
      </c>
      <c r="CD43" s="126">
        <v>1.9390034953053255</v>
      </c>
      <c r="CE43" s="127">
        <v>41.242699999999999</v>
      </c>
      <c r="CF43" s="127">
        <v>195.124</v>
      </c>
      <c r="CG43" s="127">
        <v>147.727</v>
      </c>
      <c r="CH43" s="127">
        <v>72.560199999999995</v>
      </c>
      <c r="CI43" s="127">
        <v>58</v>
      </c>
      <c r="CJ43" s="127" t="s">
        <v>148</v>
      </c>
      <c r="CK43" s="35">
        <v>4460</v>
      </c>
      <c r="CL43" s="33">
        <v>32.309417040358746</v>
      </c>
      <c r="CM43" s="35">
        <v>919</v>
      </c>
      <c r="CN43" s="35">
        <v>1504</v>
      </c>
      <c r="CO43" s="35">
        <v>1505</v>
      </c>
      <c r="CP43" s="35">
        <v>118</v>
      </c>
      <c r="CQ43" s="35">
        <v>110</v>
      </c>
      <c r="CR43" s="126">
        <v>67</v>
      </c>
      <c r="CS43" s="126">
        <v>26</v>
      </c>
      <c r="CT43" s="126">
        <v>0.6</v>
      </c>
      <c r="CU43" s="126">
        <v>6.4</v>
      </c>
      <c r="CV43" s="128">
        <v>3943</v>
      </c>
      <c r="CW43" s="128">
        <v>2639</v>
      </c>
      <c r="CX43" s="128">
        <v>1060</v>
      </c>
      <c r="CY43" s="128">
        <v>244</v>
      </c>
      <c r="CZ43" s="128">
        <v>8786</v>
      </c>
      <c r="DA43" s="128">
        <v>3893</v>
      </c>
      <c r="DB43" s="128">
        <v>3459</v>
      </c>
      <c r="DC43" s="128">
        <v>1434</v>
      </c>
      <c r="DD43" s="35">
        <v>13387</v>
      </c>
      <c r="DE43" s="35">
        <v>8781.2134331852194</v>
      </c>
      <c r="DF43" s="35">
        <v>6564</v>
      </c>
      <c r="DG43" s="35">
        <v>10550.799058663577</v>
      </c>
      <c r="DH43" s="35">
        <v>6823</v>
      </c>
      <c r="DI43" s="35">
        <v>7078.8009979455965</v>
      </c>
      <c r="DJ43" s="35">
        <v>12431</v>
      </c>
      <c r="DK43" s="35">
        <v>8698.1803574025907</v>
      </c>
      <c r="DL43" s="35">
        <v>536</v>
      </c>
      <c r="DM43" s="35">
        <v>8487.0912624378088</v>
      </c>
      <c r="DN43" s="35">
        <v>420</v>
      </c>
      <c r="DO43" s="35">
        <v>11614.15069169587</v>
      </c>
      <c r="DP43" s="35">
        <v>4456</v>
      </c>
      <c r="DQ43" s="128">
        <v>1457</v>
      </c>
      <c r="DR43" s="128">
        <v>468</v>
      </c>
      <c r="DS43" s="128">
        <v>501</v>
      </c>
      <c r="DT43" s="128">
        <v>430</v>
      </c>
      <c r="DU43" s="128">
        <v>58</v>
      </c>
      <c r="DV43" s="35">
        <v>25</v>
      </c>
      <c r="DW43" s="35">
        <v>13</v>
      </c>
      <c r="DX43" s="35">
        <v>15</v>
      </c>
      <c r="DY43" s="35">
        <v>5</v>
      </c>
      <c r="DZ43" s="35">
        <v>10</v>
      </c>
      <c r="EA43" s="35">
        <v>282</v>
      </c>
      <c r="EB43" s="35">
        <v>162</v>
      </c>
      <c r="EC43" s="35">
        <v>120</v>
      </c>
      <c r="ED43" s="35">
        <v>52</v>
      </c>
      <c r="EE43" s="35">
        <v>68</v>
      </c>
      <c r="EF43" s="35">
        <v>5690</v>
      </c>
      <c r="EG43" s="35">
        <v>3241</v>
      </c>
      <c r="EH43" s="35">
        <v>2449</v>
      </c>
      <c r="EI43" s="35">
        <v>1007</v>
      </c>
      <c r="EJ43" s="35">
        <v>1442</v>
      </c>
      <c r="EK43" s="35">
        <v>22.892561983471076</v>
      </c>
      <c r="EL43" s="36">
        <v>1.8567639257294428</v>
      </c>
      <c r="EM43" s="36">
        <v>2.36013986013986</v>
      </c>
      <c r="EN43" s="36">
        <v>1.3416815742397137</v>
      </c>
      <c r="EO43" s="82">
        <v>73.333333333333329</v>
      </c>
      <c r="EP43" s="82">
        <v>56.521739130434781</v>
      </c>
      <c r="EQ43" s="33">
        <v>16.93</v>
      </c>
      <c r="ER43" s="33">
        <v>29.7</v>
      </c>
      <c r="ES43" s="33">
        <v>8.6</v>
      </c>
      <c r="ET43" s="33">
        <v>2.4</v>
      </c>
      <c r="EU43" s="89">
        <v>704</v>
      </c>
      <c r="EV43" s="33">
        <v>33.75</v>
      </c>
      <c r="EW43" s="33">
        <v>3.55</v>
      </c>
      <c r="EX43" s="33">
        <v>4.4000000000000004</v>
      </c>
      <c r="EY43" s="33">
        <v>17.71</v>
      </c>
      <c r="EZ43" s="33">
        <v>34.090000000000003</v>
      </c>
      <c r="FA43" s="33">
        <v>73.8</v>
      </c>
      <c r="FB43" s="33">
        <v>8.9573999999999998</v>
      </c>
      <c r="FC43" s="33">
        <v>3.8391999999999999</v>
      </c>
      <c r="FD43" s="35">
        <v>3303.6210000000001</v>
      </c>
      <c r="FE43" s="35">
        <v>194.727</v>
      </c>
      <c r="FF43" s="35" t="s">
        <v>494</v>
      </c>
      <c r="FG43" s="35">
        <v>3108.8939999999998</v>
      </c>
      <c r="FH43" s="35">
        <v>3107.7330000000002</v>
      </c>
      <c r="FI43" s="35">
        <v>1.161</v>
      </c>
      <c r="FJ43" s="33">
        <v>73.176160605803744</v>
      </c>
      <c r="FK43" s="33">
        <v>2.733745867593456E-2</v>
      </c>
      <c r="FL43" s="35">
        <v>1398.521</v>
      </c>
      <c r="FM43" s="35">
        <v>70.492999999999995</v>
      </c>
      <c r="FN43" s="35">
        <v>86.028999999999996</v>
      </c>
      <c r="FO43" s="35">
        <v>196.52600000000001</v>
      </c>
      <c r="FP43" s="35">
        <v>32.286000000000001</v>
      </c>
      <c r="FQ43" s="33">
        <v>45.0013241163253</v>
      </c>
      <c r="FR43" s="123">
        <v>0</v>
      </c>
      <c r="FS43" s="33">
        <v>2415.7717499999999</v>
      </c>
      <c r="FT43" s="33">
        <v>100</v>
      </c>
      <c r="FU43" s="33">
        <v>79.099999999999994</v>
      </c>
      <c r="FV43" s="33">
        <v>70.400000000000006</v>
      </c>
      <c r="FW43" s="129">
        <v>476</v>
      </c>
      <c r="FX43" s="33">
        <v>10.5</v>
      </c>
      <c r="FY43" s="33">
        <v>5.6</v>
      </c>
      <c r="FZ43" s="37">
        <v>35</v>
      </c>
      <c r="GA43" s="37">
        <v>9611</v>
      </c>
      <c r="GB43" s="33">
        <v>30.583437892095354</v>
      </c>
      <c r="GC43" s="33">
        <v>1.02</v>
      </c>
      <c r="GD43" s="33">
        <v>8.81</v>
      </c>
      <c r="GE43" s="35">
        <v>9584</v>
      </c>
      <c r="GF43" s="35">
        <v>8708</v>
      </c>
      <c r="GG43" s="33">
        <v>7.9735875057418468</v>
      </c>
      <c r="GH43" s="35">
        <v>13</v>
      </c>
      <c r="GI43" s="35" t="s">
        <v>148</v>
      </c>
      <c r="GJ43" s="35">
        <v>3</v>
      </c>
      <c r="GK43" s="35">
        <v>10</v>
      </c>
      <c r="GL43" s="38">
        <v>0.48948817529036193</v>
      </c>
      <c r="GM43" s="38">
        <v>1.3564273789649415</v>
      </c>
      <c r="GN43" s="35" t="s">
        <v>148</v>
      </c>
      <c r="GO43" s="39" t="s">
        <v>149</v>
      </c>
      <c r="GP43" s="38" t="s">
        <v>149</v>
      </c>
      <c r="GQ43" s="81" t="s">
        <v>149</v>
      </c>
      <c r="GR43" s="81" t="s">
        <v>149</v>
      </c>
      <c r="GS43" s="81" t="s">
        <v>149</v>
      </c>
      <c r="GT43" s="81" t="s">
        <v>149</v>
      </c>
      <c r="GU43" s="81" t="s">
        <v>149</v>
      </c>
      <c r="GV43" s="81" t="s">
        <v>149</v>
      </c>
      <c r="GW43" s="81" t="s">
        <v>149</v>
      </c>
      <c r="GX43" s="32">
        <v>5</v>
      </c>
      <c r="GY43" s="130">
        <v>-0.31574055982551202</v>
      </c>
      <c r="GZ43" s="32">
        <v>99</v>
      </c>
      <c r="HA43" s="40">
        <v>4</v>
      </c>
      <c r="HB43" s="41">
        <v>-0.33743266560161206</v>
      </c>
      <c r="HC43" s="40">
        <v>85</v>
      </c>
      <c r="HD43" s="32">
        <v>4</v>
      </c>
      <c r="HE43" s="131">
        <v>4.4554349601361402E-3</v>
      </c>
      <c r="HF43" s="32">
        <v>124</v>
      </c>
      <c r="HG43" s="32">
        <v>143</v>
      </c>
      <c r="HH43" s="32">
        <v>108</v>
      </c>
      <c r="HI43" s="42">
        <v>8.6999999999999993</v>
      </c>
      <c r="HJ43" s="43">
        <v>27.5</v>
      </c>
      <c r="HK43" s="43">
        <v>3.8</v>
      </c>
      <c r="HL43" s="43">
        <v>0.3</v>
      </c>
      <c r="HM43" s="43">
        <v>0.9</v>
      </c>
      <c r="HN43" s="43">
        <v>1.6</v>
      </c>
      <c r="HO43" s="43">
        <v>9.1999999999999993</v>
      </c>
      <c r="HP43" s="43">
        <v>4.7</v>
      </c>
      <c r="HQ43" s="43">
        <v>20.9</v>
      </c>
      <c r="HR43" s="89">
        <v>26029</v>
      </c>
      <c r="HS43" s="44">
        <v>10891</v>
      </c>
      <c r="HT43" s="101" t="s">
        <v>148</v>
      </c>
      <c r="HU43" s="101" t="s">
        <v>148</v>
      </c>
      <c r="HV43" s="101" t="s">
        <v>148</v>
      </c>
      <c r="HW43" s="101" t="s">
        <v>148</v>
      </c>
      <c r="HX43" s="101" t="s">
        <v>148</v>
      </c>
      <c r="HY43" s="101" t="s">
        <v>148</v>
      </c>
      <c r="HZ43" s="101" t="s">
        <v>148</v>
      </c>
      <c r="IA43" s="33">
        <v>63.673162006966024</v>
      </c>
      <c r="IB43" s="33">
        <v>60.548612086317469</v>
      </c>
      <c r="IC43" s="33">
        <v>63.973491897780399</v>
      </c>
      <c r="ID43" s="33">
        <v>2.7353689567430028</v>
      </c>
      <c r="IE43" s="33">
        <v>0.84287531806615779</v>
      </c>
      <c r="IF43" s="33">
        <v>14.106234096692111</v>
      </c>
      <c r="IG43" s="33">
        <v>6.552162849872774</v>
      </c>
      <c r="IH43" s="33">
        <v>26.463104325699742</v>
      </c>
      <c r="II43" s="33">
        <v>15.378498727735368</v>
      </c>
      <c r="IJ43" s="33">
        <v>10.989185750636132</v>
      </c>
      <c r="IK43" s="33">
        <v>15.378498727735368</v>
      </c>
      <c r="IL43" s="33">
        <v>7.3473282442748094</v>
      </c>
      <c r="IM43" s="33">
        <v>0.20674300254452924</v>
      </c>
      <c r="IN43" s="33">
        <v>26.094504421418108</v>
      </c>
      <c r="IO43" s="33">
        <v>55.644767536483485</v>
      </c>
      <c r="IP43" s="33">
        <v>12.390820810502902</v>
      </c>
      <c r="IQ43" s="33">
        <v>5.8753322844897742</v>
      </c>
    </row>
    <row r="44" spans="1:251">
      <c r="A44" s="31" t="s">
        <v>205</v>
      </c>
      <c r="B44" s="121">
        <v>1200</v>
      </c>
      <c r="C44" s="32" t="s">
        <v>160</v>
      </c>
      <c r="D44" s="32" t="s">
        <v>146</v>
      </c>
      <c r="E44" s="33">
        <v>25.053588454095099</v>
      </c>
      <c r="F44" s="32">
        <v>2001</v>
      </c>
      <c r="G44" s="34">
        <v>0</v>
      </c>
      <c r="H44" s="32">
        <v>19</v>
      </c>
      <c r="I44" s="32">
        <v>420</v>
      </c>
      <c r="J44" s="32" t="s">
        <v>205</v>
      </c>
      <c r="K44" s="122">
        <v>48.329485805658003</v>
      </c>
      <c r="L44" s="57">
        <v>2052</v>
      </c>
      <c r="M44" s="89">
        <v>99170.570500491449</v>
      </c>
      <c r="N44" s="33">
        <v>100</v>
      </c>
      <c r="O44" s="33">
        <v>97.7</v>
      </c>
      <c r="P44" s="33" t="s">
        <v>148</v>
      </c>
      <c r="Q44" s="33" t="s">
        <v>148</v>
      </c>
      <c r="R44" s="33" t="s">
        <v>148</v>
      </c>
      <c r="S44" s="33" t="s">
        <v>148</v>
      </c>
      <c r="T44" s="89">
        <v>48983</v>
      </c>
      <c r="U44" s="89">
        <v>50187</v>
      </c>
      <c r="V44" s="33">
        <v>6.5</v>
      </c>
      <c r="W44" s="33">
        <v>8.6999999999999993</v>
      </c>
      <c r="X44" s="33">
        <v>10.6</v>
      </c>
      <c r="Y44" s="33">
        <v>10.199999999999999</v>
      </c>
      <c r="Z44" s="33">
        <v>12.615583184600338</v>
      </c>
      <c r="AA44" s="33">
        <v>15.655786469834931</v>
      </c>
      <c r="AB44" s="33">
        <v>21.491161730747901</v>
      </c>
      <c r="AC44" s="33">
        <v>4.0999999999999996</v>
      </c>
      <c r="AD44" s="33">
        <v>10.1</v>
      </c>
      <c r="AE44" s="33">
        <v>32.200000000000003</v>
      </c>
      <c r="AF44" s="33">
        <v>4</v>
      </c>
      <c r="AG44" s="89">
        <v>1098</v>
      </c>
      <c r="AH44" s="123">
        <v>2.2599999999999998</v>
      </c>
      <c r="AI44" s="124">
        <v>0.8</v>
      </c>
      <c r="AJ44" s="124" t="s">
        <v>154</v>
      </c>
      <c r="AK44" s="89">
        <v>258</v>
      </c>
      <c r="AL44" s="123">
        <v>3.12</v>
      </c>
      <c r="AM44" s="89">
        <v>840</v>
      </c>
      <c r="AN44" s="124">
        <v>8.5597426221426129</v>
      </c>
      <c r="AO44" s="124">
        <v>2.1355522859338834</v>
      </c>
      <c r="AP44" s="124">
        <v>11.5</v>
      </c>
      <c r="AQ44" s="89">
        <v>400</v>
      </c>
      <c r="AR44" s="124">
        <v>32</v>
      </c>
      <c r="AS44" s="124">
        <v>32.5</v>
      </c>
      <c r="AT44" s="124">
        <v>13.750000000000002</v>
      </c>
      <c r="AU44" s="124">
        <v>21.75</v>
      </c>
      <c r="AV44" s="89">
        <v>1396</v>
      </c>
      <c r="AW44" s="89">
        <v>1037</v>
      </c>
      <c r="AX44" s="89">
        <v>3625</v>
      </c>
      <c r="AY44" s="89">
        <v>1790</v>
      </c>
      <c r="AZ44" s="89">
        <v>1835</v>
      </c>
      <c r="BA44" s="89">
        <v>1143</v>
      </c>
      <c r="BB44" s="89">
        <v>529</v>
      </c>
      <c r="BC44" s="89">
        <v>1599</v>
      </c>
      <c r="BD44" s="89">
        <v>354</v>
      </c>
      <c r="BE44" s="89">
        <v>4892</v>
      </c>
      <c r="BF44" s="35">
        <v>647</v>
      </c>
      <c r="BG44" s="125">
        <v>21.8</v>
      </c>
      <c r="BH44" s="35">
        <v>361</v>
      </c>
      <c r="BI44" s="125">
        <v>9</v>
      </c>
      <c r="BJ44" s="35">
        <v>4</v>
      </c>
      <c r="BK44" s="35">
        <v>372</v>
      </c>
      <c r="BL44" s="125">
        <v>0.34</v>
      </c>
      <c r="BM44" s="125" t="s">
        <v>148</v>
      </c>
      <c r="BN44" s="125">
        <v>0.03</v>
      </c>
      <c r="BO44" s="125">
        <v>0.01</v>
      </c>
      <c r="BP44" s="125" t="s">
        <v>148</v>
      </c>
      <c r="BQ44" s="33">
        <v>87.055129944494695</v>
      </c>
      <c r="BR44" s="124">
        <v>705.33333333333337</v>
      </c>
      <c r="BS44" s="124">
        <v>60.332255202613233</v>
      </c>
      <c r="BT44" s="124">
        <v>16.436554898093359</v>
      </c>
      <c r="BU44" s="124">
        <v>25.878099173553721</v>
      </c>
      <c r="BV44" s="124">
        <v>94.8</v>
      </c>
      <c r="BW44" s="124">
        <v>286.20347012658397</v>
      </c>
      <c r="BX44" s="124">
        <v>111.4</v>
      </c>
      <c r="BY44" s="124">
        <v>285.69645804007837</v>
      </c>
      <c r="BZ44" s="89">
        <v>1868</v>
      </c>
      <c r="CA44" s="126">
        <v>3.3676467937045915</v>
      </c>
      <c r="CB44" s="89">
        <v>552.83000000000004</v>
      </c>
      <c r="CC44" s="89">
        <v>215.25</v>
      </c>
      <c r="CD44" s="126">
        <v>1.0093480126344234</v>
      </c>
      <c r="CE44" s="127">
        <v>41.6601</v>
      </c>
      <c r="CF44" s="127">
        <v>255.90700000000001</v>
      </c>
      <c r="CG44" s="127">
        <v>148.15299999999999</v>
      </c>
      <c r="CH44" s="127">
        <v>69.758600000000001</v>
      </c>
      <c r="CI44" s="127">
        <v>54</v>
      </c>
      <c r="CJ44" s="127" t="s">
        <v>594</v>
      </c>
      <c r="CK44" s="35">
        <v>8881</v>
      </c>
      <c r="CL44" s="33">
        <v>6.3281162031302784</v>
      </c>
      <c r="CM44" s="35">
        <v>156</v>
      </c>
      <c r="CN44" s="35">
        <v>1579</v>
      </c>
      <c r="CO44" s="35">
        <v>1457</v>
      </c>
      <c r="CP44" s="35">
        <v>166</v>
      </c>
      <c r="CQ44" s="35">
        <v>181</v>
      </c>
      <c r="CR44" s="126">
        <v>36.1</v>
      </c>
      <c r="CS44" s="126">
        <v>46.5</v>
      </c>
      <c r="CT44" s="126">
        <v>14.3</v>
      </c>
      <c r="CU44" s="126">
        <v>3.2</v>
      </c>
      <c r="CV44" s="128">
        <v>10849</v>
      </c>
      <c r="CW44" s="128">
        <v>6719</v>
      </c>
      <c r="CX44" s="128">
        <v>3806</v>
      </c>
      <c r="CY44" s="128">
        <v>324</v>
      </c>
      <c r="CZ44" s="128">
        <v>24210</v>
      </c>
      <c r="DA44" s="128">
        <v>10034</v>
      </c>
      <c r="DB44" s="128">
        <v>12422</v>
      </c>
      <c r="DC44" s="128">
        <v>1754</v>
      </c>
      <c r="DD44" s="35">
        <v>50472</v>
      </c>
      <c r="DE44" s="35">
        <v>16708.01512260623</v>
      </c>
      <c r="DF44" s="35">
        <v>24496</v>
      </c>
      <c r="DG44" s="35">
        <v>21099.036715630144</v>
      </c>
      <c r="DH44" s="35">
        <v>25976</v>
      </c>
      <c r="DI44" s="35">
        <v>12567.174926166677</v>
      </c>
      <c r="DJ44" s="35">
        <v>44405</v>
      </c>
      <c r="DK44" s="35">
        <v>16630.814160440761</v>
      </c>
      <c r="DL44" s="35">
        <v>2969</v>
      </c>
      <c r="DM44" s="35">
        <v>14506.181935556304</v>
      </c>
      <c r="DN44" s="35">
        <v>3098</v>
      </c>
      <c r="DO44" s="35">
        <v>19924.719918380531</v>
      </c>
      <c r="DP44" s="35">
        <v>12877</v>
      </c>
      <c r="DQ44" s="128">
        <v>4353</v>
      </c>
      <c r="DR44" s="128">
        <v>1264</v>
      </c>
      <c r="DS44" s="128">
        <v>1423</v>
      </c>
      <c r="DT44" s="128">
        <v>1467</v>
      </c>
      <c r="DU44" s="128">
        <v>199</v>
      </c>
      <c r="DV44" s="35">
        <v>44</v>
      </c>
      <c r="DW44" s="35">
        <v>31</v>
      </c>
      <c r="DX44" s="35">
        <v>26</v>
      </c>
      <c r="DY44" s="35">
        <v>11</v>
      </c>
      <c r="DZ44" s="35">
        <v>15</v>
      </c>
      <c r="EA44" s="35">
        <v>877</v>
      </c>
      <c r="EB44" s="35">
        <v>449</v>
      </c>
      <c r="EC44" s="35">
        <v>428</v>
      </c>
      <c r="ED44" s="35">
        <v>201</v>
      </c>
      <c r="EE44" s="35">
        <v>227</v>
      </c>
      <c r="EF44" s="35">
        <v>23365</v>
      </c>
      <c r="EG44" s="35">
        <v>11063</v>
      </c>
      <c r="EH44" s="35">
        <v>12302</v>
      </c>
      <c r="EI44" s="35">
        <v>6229</v>
      </c>
      <c r="EJ44" s="35">
        <v>6073</v>
      </c>
      <c r="EK44" s="35">
        <v>27.870270270270272</v>
      </c>
      <c r="EL44" s="36">
        <v>0.46273745737944472</v>
      </c>
      <c r="EM44" s="36">
        <v>0.54452274183215887</v>
      </c>
      <c r="EN44" s="36">
        <v>0.37866315442871251</v>
      </c>
      <c r="EO44" s="82">
        <v>91.940451745379875</v>
      </c>
      <c r="EP44" s="82">
        <v>88.141683778234082</v>
      </c>
      <c r="EQ44" s="33">
        <v>58.03</v>
      </c>
      <c r="ER44" s="33">
        <v>56.4</v>
      </c>
      <c r="ES44" s="33">
        <v>16.899999999999999</v>
      </c>
      <c r="ET44" s="33">
        <v>4.2</v>
      </c>
      <c r="EU44" s="89">
        <v>2449</v>
      </c>
      <c r="EV44" s="33">
        <v>32.1</v>
      </c>
      <c r="EW44" s="33">
        <v>4.53</v>
      </c>
      <c r="EX44" s="33">
        <v>3.4</v>
      </c>
      <c r="EY44" s="33">
        <v>18.29</v>
      </c>
      <c r="EZ44" s="33">
        <v>53.82</v>
      </c>
      <c r="FA44" s="33">
        <v>83.3</v>
      </c>
      <c r="FB44" s="33">
        <v>10.4803</v>
      </c>
      <c r="FC44" s="33">
        <v>3.1068699999999998</v>
      </c>
      <c r="FD44" s="35">
        <v>8855.3269999999993</v>
      </c>
      <c r="FE44" s="35">
        <v>490.584</v>
      </c>
      <c r="FF44" s="35" t="s">
        <v>495</v>
      </c>
      <c r="FG44" s="35">
        <v>8364.7430000000004</v>
      </c>
      <c r="FH44" s="35">
        <v>8364.1630000000005</v>
      </c>
      <c r="FI44" s="35">
        <v>0.57999999999999996</v>
      </c>
      <c r="FJ44" s="33">
        <v>196.94656362728756</v>
      </c>
      <c r="FK44" s="33">
        <v>1.3656956099950081E-2</v>
      </c>
      <c r="FL44" s="35">
        <v>5431.9160000000002</v>
      </c>
      <c r="FM44" s="35">
        <v>458.15699999999998</v>
      </c>
      <c r="FN44" s="35">
        <v>1450.713</v>
      </c>
      <c r="FO44" s="35">
        <v>654.87099999999998</v>
      </c>
      <c r="FP44" s="35">
        <v>312.28199999999998</v>
      </c>
      <c r="FQ44" s="33">
        <v>64.942732464683004</v>
      </c>
      <c r="FR44" s="123">
        <v>0.38240917782026768</v>
      </c>
      <c r="FS44" s="33">
        <v>5532.7913802348003</v>
      </c>
      <c r="FT44" s="33">
        <v>100</v>
      </c>
      <c r="FU44" s="33">
        <v>166.2</v>
      </c>
      <c r="FV44" s="33">
        <v>54.4</v>
      </c>
      <c r="FW44" s="129">
        <v>282</v>
      </c>
      <c r="FX44" s="33">
        <v>177.5</v>
      </c>
      <c r="FY44" s="33">
        <v>150</v>
      </c>
      <c r="FZ44" s="37">
        <v>632</v>
      </c>
      <c r="GA44" s="37">
        <v>28097</v>
      </c>
      <c r="GB44" s="33">
        <v>22.111248269928552</v>
      </c>
      <c r="GC44" s="33" t="s">
        <v>148</v>
      </c>
      <c r="GD44" s="33" t="s">
        <v>148</v>
      </c>
      <c r="GE44" s="35">
        <v>42938</v>
      </c>
      <c r="GF44" s="35">
        <v>38552</v>
      </c>
      <c r="GG44" s="33">
        <v>6.378216434945009</v>
      </c>
      <c r="GH44" s="35">
        <v>30</v>
      </c>
      <c r="GI44" s="35" t="s">
        <v>148</v>
      </c>
      <c r="GJ44" s="35">
        <v>11</v>
      </c>
      <c r="GK44" s="35">
        <v>19</v>
      </c>
      <c r="GL44" s="38">
        <v>0.3057050936479504</v>
      </c>
      <c r="GM44" s="38">
        <v>0.69868182029903581</v>
      </c>
      <c r="GN44" s="35" t="s">
        <v>148</v>
      </c>
      <c r="GO44" s="39">
        <v>40</v>
      </c>
      <c r="GP44" s="38">
        <v>0.62776205495397641</v>
      </c>
      <c r="GQ44" s="80">
        <v>12.5</v>
      </c>
      <c r="GR44" s="80">
        <v>12.5</v>
      </c>
      <c r="GS44" s="80">
        <v>27.5</v>
      </c>
      <c r="GT44" s="79" t="s">
        <v>149</v>
      </c>
      <c r="GU44" s="80">
        <v>15</v>
      </c>
      <c r="GV44" s="80">
        <v>25</v>
      </c>
      <c r="GW44" s="79" t="s">
        <v>149</v>
      </c>
      <c r="GX44" s="32">
        <v>9</v>
      </c>
      <c r="GY44" s="130">
        <v>1.4012512484734401</v>
      </c>
      <c r="GZ44" s="32">
        <v>237</v>
      </c>
      <c r="HA44" s="40">
        <v>8</v>
      </c>
      <c r="HB44" s="41">
        <v>1.1983772883315353</v>
      </c>
      <c r="HC44" s="40">
        <v>174</v>
      </c>
      <c r="HD44" s="32">
        <v>6</v>
      </c>
      <c r="HE44" s="131">
        <v>1.1283234348057201</v>
      </c>
      <c r="HF44" s="32">
        <v>210</v>
      </c>
      <c r="HG44" s="32">
        <v>209</v>
      </c>
      <c r="HH44" s="32">
        <v>194</v>
      </c>
      <c r="HI44" s="42">
        <v>48.289999999999992</v>
      </c>
      <c r="HJ44" s="43">
        <v>16.399999999999999</v>
      </c>
      <c r="HK44" s="43">
        <v>1.6</v>
      </c>
      <c r="HL44" s="43">
        <v>0.1</v>
      </c>
      <c r="HM44" s="43">
        <v>0.2</v>
      </c>
      <c r="HN44" s="43">
        <v>0.5</v>
      </c>
      <c r="HO44" s="43">
        <v>1.3</v>
      </c>
      <c r="HP44" s="43">
        <v>2.9</v>
      </c>
      <c r="HQ44" s="43">
        <v>36.9</v>
      </c>
      <c r="HR44" s="89">
        <v>97097</v>
      </c>
      <c r="HS44" s="44">
        <v>12229</v>
      </c>
      <c r="HT44" s="101" t="s">
        <v>148</v>
      </c>
      <c r="HU44" s="101" t="s">
        <v>148</v>
      </c>
      <c r="HV44" s="101" t="s">
        <v>148</v>
      </c>
      <c r="HW44" s="101" t="s">
        <v>148</v>
      </c>
      <c r="HX44" s="101" t="s">
        <v>148</v>
      </c>
      <c r="HY44" s="101" t="s">
        <v>148</v>
      </c>
      <c r="HZ44" s="101" t="s">
        <v>148</v>
      </c>
      <c r="IA44" s="33">
        <v>76.054793649784671</v>
      </c>
      <c r="IB44" s="33">
        <v>74.9164289876407</v>
      </c>
      <c r="IC44" s="33">
        <v>74.690805062705891</v>
      </c>
      <c r="ID44" s="33">
        <v>1.1277314076713869</v>
      </c>
      <c r="IE44" s="33">
        <v>7.2681234174247406E-2</v>
      </c>
      <c r="IF44" s="33">
        <v>2.9635187095564097</v>
      </c>
      <c r="IG44" s="33">
        <v>4.1944105786364059</v>
      </c>
      <c r="IH44" s="33">
        <v>12.219825565037981</v>
      </c>
      <c r="II44" s="33">
        <v>13.124824158304419</v>
      </c>
      <c r="IJ44" s="33">
        <v>6.072399887461315</v>
      </c>
      <c r="IK44" s="33">
        <v>31.752321110381693</v>
      </c>
      <c r="IL44" s="33">
        <v>26.348119666135233</v>
      </c>
      <c r="IM44" s="33">
        <v>2.1241676826409077</v>
      </c>
      <c r="IN44" s="33">
        <v>25.91657299478004</v>
      </c>
      <c r="IO44" s="33">
        <v>62.722695286635975</v>
      </c>
      <c r="IP44" s="33">
        <v>8.4782039634756643</v>
      </c>
      <c r="IQ44" s="33">
        <v>2.8809879432733321</v>
      </c>
    </row>
    <row r="45" spans="1:251">
      <c r="A45" s="31" t="s">
        <v>206</v>
      </c>
      <c r="B45" s="121">
        <v>3797</v>
      </c>
      <c r="C45" s="32" t="s">
        <v>162</v>
      </c>
      <c r="D45" s="32" t="s">
        <v>146</v>
      </c>
      <c r="E45" s="33">
        <v>27.470660871263501</v>
      </c>
      <c r="F45" s="32">
        <v>1996</v>
      </c>
      <c r="G45" s="34">
        <v>0</v>
      </c>
      <c r="H45" s="32">
        <v>17</v>
      </c>
      <c r="I45" s="32">
        <v>730</v>
      </c>
      <c r="J45" s="32" t="s">
        <v>206</v>
      </c>
      <c r="K45" s="122" t="s">
        <v>149</v>
      </c>
      <c r="L45" s="57" t="s">
        <v>149</v>
      </c>
      <c r="M45" s="89">
        <v>83356.355587009661</v>
      </c>
      <c r="N45" s="33">
        <v>100</v>
      </c>
      <c r="O45" s="33">
        <v>100</v>
      </c>
      <c r="P45" s="33" t="s">
        <v>148</v>
      </c>
      <c r="Q45" s="33" t="s">
        <v>148</v>
      </c>
      <c r="R45" s="33" t="s">
        <v>148</v>
      </c>
      <c r="S45" s="33" t="s">
        <v>148</v>
      </c>
      <c r="T45" s="89">
        <v>42030</v>
      </c>
      <c r="U45" s="89">
        <v>41326</v>
      </c>
      <c r="V45" s="33">
        <v>19.3</v>
      </c>
      <c r="W45" s="33">
        <v>18.899999999999999</v>
      </c>
      <c r="X45" s="33">
        <v>16.600000000000001</v>
      </c>
      <c r="Y45" s="33">
        <v>10.9</v>
      </c>
      <c r="Z45" s="33">
        <v>12.222275541052834</v>
      </c>
      <c r="AA45" s="33">
        <v>14.939536446086665</v>
      </c>
      <c r="AB45" s="33">
        <v>5.5400930946782472</v>
      </c>
      <c r="AC45" s="33">
        <v>0.5</v>
      </c>
      <c r="AD45" s="33">
        <v>1.1000000000000001</v>
      </c>
      <c r="AE45" s="33">
        <v>62.2</v>
      </c>
      <c r="AF45" s="33">
        <v>0.4</v>
      </c>
      <c r="AG45" s="89">
        <v>3318</v>
      </c>
      <c r="AH45" s="123">
        <v>7.2</v>
      </c>
      <c r="AI45" s="124">
        <v>9.8000000000000007</v>
      </c>
      <c r="AJ45" s="124" t="s">
        <v>615</v>
      </c>
      <c r="AK45" s="89">
        <v>53</v>
      </c>
      <c r="AL45" s="123">
        <v>4.1500000000000004</v>
      </c>
      <c r="AM45" s="89">
        <v>3265</v>
      </c>
      <c r="AN45" s="124">
        <v>39.731617519084786</v>
      </c>
      <c r="AO45" s="124">
        <v>2.9136812370305165</v>
      </c>
      <c r="AP45" s="124">
        <v>3.5000000000000004</v>
      </c>
      <c r="AQ45" s="89">
        <v>76</v>
      </c>
      <c r="AR45" s="124">
        <v>19.736842105263158</v>
      </c>
      <c r="AS45" s="124">
        <v>31.578947368421051</v>
      </c>
      <c r="AT45" s="124">
        <v>18.421052631578945</v>
      </c>
      <c r="AU45" s="124">
        <v>30.263157894736842</v>
      </c>
      <c r="AV45" s="89">
        <v>-772</v>
      </c>
      <c r="AW45" s="89">
        <v>-850</v>
      </c>
      <c r="AX45" s="89">
        <v>1832</v>
      </c>
      <c r="AY45" s="89">
        <v>1025</v>
      </c>
      <c r="AZ45" s="89">
        <v>807</v>
      </c>
      <c r="BA45" s="89">
        <v>836</v>
      </c>
      <c r="BB45" s="89">
        <v>689</v>
      </c>
      <c r="BC45" s="89">
        <v>251</v>
      </c>
      <c r="BD45" s="89">
        <v>56</v>
      </c>
      <c r="BE45" s="89">
        <v>4111</v>
      </c>
      <c r="BF45" s="35">
        <v>1050</v>
      </c>
      <c r="BG45" s="125">
        <v>92.4</v>
      </c>
      <c r="BH45" s="35">
        <v>75</v>
      </c>
      <c r="BI45" s="125">
        <v>3.2</v>
      </c>
      <c r="BJ45" s="35">
        <v>12</v>
      </c>
      <c r="BK45" s="35">
        <v>1965</v>
      </c>
      <c r="BL45" s="125" t="s">
        <v>148</v>
      </c>
      <c r="BM45" s="125">
        <v>0.14000000000000001</v>
      </c>
      <c r="BN45" s="125">
        <v>2.29</v>
      </c>
      <c r="BO45" s="125" t="s">
        <v>148</v>
      </c>
      <c r="BP45" s="125" t="s">
        <v>148</v>
      </c>
      <c r="BQ45" s="33">
        <v>83.4077681575871</v>
      </c>
      <c r="BR45" s="124">
        <v>3546.3333333333335</v>
      </c>
      <c r="BS45" s="124">
        <v>45.972238806133078</v>
      </c>
      <c r="BT45" s="124">
        <v>7.5941080196399353</v>
      </c>
      <c r="BU45" s="124">
        <v>17.591543978859946</v>
      </c>
      <c r="BV45" s="124">
        <v>13.8</v>
      </c>
      <c r="BW45" s="124">
        <v>259.5065639734031</v>
      </c>
      <c r="BX45" s="124">
        <v>16.2</v>
      </c>
      <c r="BY45" s="124">
        <v>225.09715082630845</v>
      </c>
      <c r="BZ45" s="89">
        <v>1163</v>
      </c>
      <c r="CA45" s="126">
        <v>4.1802954602638298</v>
      </c>
      <c r="CB45" s="89">
        <v>305.67</v>
      </c>
      <c r="CC45" s="89">
        <v>83.58</v>
      </c>
      <c r="CD45" s="126">
        <v>1.1184003512494969</v>
      </c>
      <c r="CE45" s="127">
        <v>33.882899999999999</v>
      </c>
      <c r="CF45" s="127">
        <v>161.149</v>
      </c>
      <c r="CG45" s="127">
        <v>138.35400000000001</v>
      </c>
      <c r="CH45" s="127">
        <v>61.821199999999997</v>
      </c>
      <c r="CI45" s="127">
        <v>48</v>
      </c>
      <c r="CJ45" s="127" t="s">
        <v>148</v>
      </c>
      <c r="CK45" s="35">
        <v>888</v>
      </c>
      <c r="CL45" s="33">
        <v>14.752252252252251</v>
      </c>
      <c r="CM45" s="35">
        <v>720</v>
      </c>
      <c r="CN45" s="35">
        <v>276</v>
      </c>
      <c r="CO45" s="35">
        <v>1242</v>
      </c>
      <c r="CP45" s="35">
        <v>97</v>
      </c>
      <c r="CQ45" s="35">
        <v>13</v>
      </c>
      <c r="CR45" s="126">
        <v>31.4</v>
      </c>
      <c r="CS45" s="126">
        <v>18.2</v>
      </c>
      <c r="CT45" s="126">
        <v>32.700000000000003</v>
      </c>
      <c r="CU45" s="126">
        <v>17.600000000000001</v>
      </c>
      <c r="CV45" s="128">
        <v>9223</v>
      </c>
      <c r="CW45" s="128">
        <v>1812</v>
      </c>
      <c r="CX45" s="128">
        <v>1891</v>
      </c>
      <c r="CY45" s="128">
        <v>5520</v>
      </c>
      <c r="CZ45" s="128">
        <v>46677</v>
      </c>
      <c r="DA45" s="128">
        <v>2676</v>
      </c>
      <c r="DB45" s="128">
        <v>6728</v>
      </c>
      <c r="DC45" s="128">
        <v>37273</v>
      </c>
      <c r="DD45" s="35">
        <v>20996</v>
      </c>
      <c r="DE45" s="35">
        <v>6324.3720519534054</v>
      </c>
      <c r="DF45" s="35">
        <v>7009</v>
      </c>
      <c r="DG45" s="35">
        <v>6475.5403339079294</v>
      </c>
      <c r="DH45" s="35">
        <v>13987</v>
      </c>
      <c r="DI45" s="35">
        <v>6248.6203905378579</v>
      </c>
      <c r="DJ45" s="35">
        <v>18489</v>
      </c>
      <c r="DK45" s="35">
        <v>6162.6971545207925</v>
      </c>
      <c r="DL45" s="35">
        <v>1536</v>
      </c>
      <c r="DM45" s="35">
        <v>6180.2210286458285</v>
      </c>
      <c r="DN45" s="35">
        <v>971</v>
      </c>
      <c r="DO45" s="35">
        <v>9630.8840503386073</v>
      </c>
      <c r="DP45" s="35">
        <v>9837</v>
      </c>
      <c r="DQ45" s="128">
        <v>10186</v>
      </c>
      <c r="DR45" s="128">
        <v>2941</v>
      </c>
      <c r="DS45" s="128">
        <v>2981</v>
      </c>
      <c r="DT45" s="128">
        <v>2858</v>
      </c>
      <c r="DU45" s="128">
        <v>1406</v>
      </c>
      <c r="DV45" s="35">
        <v>86</v>
      </c>
      <c r="DW45" s="35">
        <v>48</v>
      </c>
      <c r="DX45" s="35">
        <v>42</v>
      </c>
      <c r="DY45" s="35" t="s">
        <v>148</v>
      </c>
      <c r="DZ45" s="35">
        <v>42</v>
      </c>
      <c r="EA45" s="35">
        <v>1023</v>
      </c>
      <c r="EB45" s="35">
        <v>796</v>
      </c>
      <c r="EC45" s="35">
        <v>227</v>
      </c>
      <c r="ED45" s="35" t="s">
        <v>148</v>
      </c>
      <c r="EE45" s="35">
        <v>227</v>
      </c>
      <c r="EF45" s="35">
        <v>27566</v>
      </c>
      <c r="EG45" s="35">
        <v>20251</v>
      </c>
      <c r="EH45" s="35">
        <v>7315</v>
      </c>
      <c r="EI45" s="35" t="s">
        <v>148</v>
      </c>
      <c r="EJ45" s="35">
        <v>7315</v>
      </c>
      <c r="EK45" s="35">
        <v>27.72711267605634</v>
      </c>
      <c r="EL45" s="36">
        <v>1.8309859154929577</v>
      </c>
      <c r="EM45" s="36">
        <v>2.8985507246376812</v>
      </c>
      <c r="EN45" s="36">
        <v>0.82191780821917804</v>
      </c>
      <c r="EO45" s="82">
        <v>3.0940594059405941</v>
      </c>
      <c r="EP45" s="82">
        <v>2.2277227722772275</v>
      </c>
      <c r="EQ45" s="33">
        <v>4.3499999999999996</v>
      </c>
      <c r="ER45" s="33">
        <v>7</v>
      </c>
      <c r="ES45" s="33">
        <v>2.1</v>
      </c>
      <c r="ET45" s="33">
        <v>0.5</v>
      </c>
      <c r="EU45" s="89">
        <v>1388</v>
      </c>
      <c r="EV45" s="33">
        <v>24.2</v>
      </c>
      <c r="EW45" s="33">
        <v>10.66</v>
      </c>
      <c r="EX45" s="33">
        <v>1</v>
      </c>
      <c r="EY45" s="33">
        <v>15.48</v>
      </c>
      <c r="EZ45" s="33">
        <v>4.76</v>
      </c>
      <c r="FA45" s="33">
        <v>41.3</v>
      </c>
      <c r="FB45" s="33">
        <v>14.8308</v>
      </c>
      <c r="FC45" s="33">
        <v>1.63626</v>
      </c>
      <c r="FD45" s="35">
        <v>4363.6899999999996</v>
      </c>
      <c r="FE45" s="35">
        <v>312.89499999999998</v>
      </c>
      <c r="FF45" s="35">
        <v>7.1704222802261404</v>
      </c>
      <c r="FG45" s="35">
        <v>4050.7950000000001</v>
      </c>
      <c r="FH45" s="35">
        <v>4050.7950000000001</v>
      </c>
      <c r="FI45" s="35" t="s">
        <v>148</v>
      </c>
      <c r="FJ45" s="33">
        <v>95.381947387753954</v>
      </c>
      <c r="FK45" s="33" t="s">
        <v>148</v>
      </c>
      <c r="FL45" s="35">
        <v>3099.1559999999999</v>
      </c>
      <c r="FM45" s="35">
        <v>730.88400000000001</v>
      </c>
      <c r="FN45" s="35">
        <v>19.946999999999999</v>
      </c>
      <c r="FO45" s="35">
        <v>61.847999999999999</v>
      </c>
      <c r="FP45" s="35">
        <v>21.716999999999999</v>
      </c>
      <c r="FQ45" s="33">
        <v>76.507352260482193</v>
      </c>
      <c r="FR45" s="123">
        <v>0.21551724137931033</v>
      </c>
      <c r="FS45" s="33">
        <v>2582.7128078904002</v>
      </c>
      <c r="FT45" s="33">
        <v>100</v>
      </c>
      <c r="FU45" s="33">
        <v>64.099999999999994</v>
      </c>
      <c r="FV45" s="33">
        <v>53.3</v>
      </c>
      <c r="FW45" s="129">
        <v>274</v>
      </c>
      <c r="FX45" s="33">
        <v>56.4</v>
      </c>
      <c r="FY45" s="33">
        <v>33</v>
      </c>
      <c r="FZ45" s="37">
        <v>130</v>
      </c>
      <c r="GA45" s="37">
        <v>11040</v>
      </c>
      <c r="GB45" s="33">
        <v>14.784847370356749</v>
      </c>
      <c r="GC45" s="33">
        <v>0.376</v>
      </c>
      <c r="GD45" s="33">
        <v>3.855</v>
      </c>
      <c r="GE45" s="35">
        <v>5838</v>
      </c>
      <c r="GF45" s="35">
        <v>5216</v>
      </c>
      <c r="GG45" s="33">
        <v>9.7777990797546011</v>
      </c>
      <c r="GH45" s="35">
        <v>8</v>
      </c>
      <c r="GI45" s="35" t="s">
        <v>148</v>
      </c>
      <c r="GJ45" s="35">
        <v>7</v>
      </c>
      <c r="GK45" s="35">
        <v>1</v>
      </c>
      <c r="GL45" s="38">
        <v>9.7351589633285857E-2</v>
      </c>
      <c r="GM45" s="38">
        <v>1.3703323055841041</v>
      </c>
      <c r="GN45" s="35" t="s">
        <v>148</v>
      </c>
      <c r="GO45" s="39">
        <v>25</v>
      </c>
      <c r="GP45" s="38">
        <v>0.84901953526029073</v>
      </c>
      <c r="GQ45" s="80">
        <v>24</v>
      </c>
      <c r="GR45" s="80">
        <v>20</v>
      </c>
      <c r="GS45" s="79" t="s">
        <v>149</v>
      </c>
      <c r="GT45" s="79" t="s">
        <v>149</v>
      </c>
      <c r="GU45" s="79" t="s">
        <v>148</v>
      </c>
      <c r="GV45" s="79" t="s">
        <v>149</v>
      </c>
      <c r="GW45" s="80">
        <v>28</v>
      </c>
      <c r="GX45" s="32">
        <v>1</v>
      </c>
      <c r="GY45" s="130">
        <v>-2.24707836306029</v>
      </c>
      <c r="GZ45" s="32">
        <v>6</v>
      </c>
      <c r="HA45" s="40">
        <v>3</v>
      </c>
      <c r="HB45" s="41">
        <v>-0.68093402733591135</v>
      </c>
      <c r="HC45" s="40">
        <v>54</v>
      </c>
      <c r="HD45" s="32">
        <v>6</v>
      </c>
      <c r="HE45" s="131">
        <v>0.87060101889777997</v>
      </c>
      <c r="HF45" s="32">
        <v>195</v>
      </c>
      <c r="HG45" s="32">
        <v>193</v>
      </c>
      <c r="HH45" s="32">
        <v>190</v>
      </c>
      <c r="HI45" s="42">
        <v>4.0699999999999994</v>
      </c>
      <c r="HJ45" s="43">
        <v>37.1</v>
      </c>
      <c r="HK45" s="43">
        <v>16.7</v>
      </c>
      <c r="HL45" s="43">
        <v>0.2</v>
      </c>
      <c r="HM45" s="43">
        <v>0.7</v>
      </c>
      <c r="HN45" s="43">
        <v>0</v>
      </c>
      <c r="HO45" s="43">
        <v>1.5</v>
      </c>
      <c r="HP45" s="43">
        <v>1</v>
      </c>
      <c r="HQ45" s="43">
        <v>0</v>
      </c>
      <c r="HR45" s="89">
        <v>80996</v>
      </c>
      <c r="HS45" s="44">
        <v>53640</v>
      </c>
      <c r="HT45" s="101" t="s">
        <v>148</v>
      </c>
      <c r="HU45" s="101" t="s">
        <v>148</v>
      </c>
      <c r="HV45" s="101" t="s">
        <v>148</v>
      </c>
      <c r="HW45" s="101" t="s">
        <v>148</v>
      </c>
      <c r="HX45" s="101" t="s">
        <v>148</v>
      </c>
      <c r="HY45" s="101" t="s">
        <v>148</v>
      </c>
      <c r="HZ45" s="101" t="s">
        <v>148</v>
      </c>
      <c r="IA45" s="33">
        <v>83.438672037783022</v>
      </c>
      <c r="IB45" s="33">
        <v>81.020702306079656</v>
      </c>
      <c r="IC45" s="33">
        <v>82.033218959706062</v>
      </c>
      <c r="ID45" s="33">
        <v>0.88631984585741819</v>
      </c>
      <c r="IE45" s="33">
        <v>0.16859344894026976</v>
      </c>
      <c r="IF45" s="33">
        <v>12.986512524084779</v>
      </c>
      <c r="IG45" s="33">
        <v>3.0732177263969174</v>
      </c>
      <c r="IH45" s="33">
        <v>59.763969171483623</v>
      </c>
      <c r="II45" s="33">
        <v>4.2726396917148364</v>
      </c>
      <c r="IJ45" s="33">
        <v>12.504816955684008</v>
      </c>
      <c r="IK45" s="33">
        <v>5.0529865125240843</v>
      </c>
      <c r="IL45" s="33">
        <v>1.2138728323699421</v>
      </c>
      <c r="IM45" s="33">
        <v>7.7071290944123322E-2</v>
      </c>
      <c r="IN45" s="33">
        <v>18.125270265775207</v>
      </c>
      <c r="IO45" s="33">
        <v>79.636097528523436</v>
      </c>
      <c r="IP45" s="33">
        <v>1.5201410371553072</v>
      </c>
      <c r="IQ45" s="33">
        <v>0.71849116854605322</v>
      </c>
    </row>
    <row r="46" spans="1:251">
      <c r="A46" s="31" t="s">
        <v>207</v>
      </c>
      <c r="B46" s="121">
        <v>3616</v>
      </c>
      <c r="C46" s="32" t="s">
        <v>162</v>
      </c>
      <c r="D46" s="32" t="s">
        <v>146</v>
      </c>
      <c r="E46" s="33">
        <v>62.733960297794802</v>
      </c>
      <c r="F46" s="32">
        <v>1991</v>
      </c>
      <c r="G46" s="34">
        <v>0</v>
      </c>
      <c r="H46" s="32">
        <v>15</v>
      </c>
      <c r="I46" s="32">
        <v>706</v>
      </c>
      <c r="J46" s="32" t="s">
        <v>207</v>
      </c>
      <c r="K46" s="122" t="s">
        <v>149</v>
      </c>
      <c r="L46" s="57" t="s">
        <v>149</v>
      </c>
      <c r="M46" s="89">
        <v>38046.077475845625</v>
      </c>
      <c r="N46" s="33">
        <v>99.7</v>
      </c>
      <c r="O46" s="33">
        <v>96.3</v>
      </c>
      <c r="P46" s="33" t="s">
        <v>148</v>
      </c>
      <c r="Q46" s="33" t="s">
        <v>148</v>
      </c>
      <c r="R46" s="33" t="s">
        <v>148</v>
      </c>
      <c r="S46" s="33" t="s">
        <v>148</v>
      </c>
      <c r="T46" s="89">
        <v>18519</v>
      </c>
      <c r="U46" s="89">
        <v>19527</v>
      </c>
      <c r="V46" s="33">
        <v>8.3000000000000007</v>
      </c>
      <c r="W46" s="33">
        <v>8.4</v>
      </c>
      <c r="X46" s="33">
        <v>8.5</v>
      </c>
      <c r="Y46" s="33">
        <v>9.6</v>
      </c>
      <c r="Z46" s="33">
        <v>15.454975555906008</v>
      </c>
      <c r="AA46" s="33">
        <v>16.054250118277874</v>
      </c>
      <c r="AB46" s="33">
        <v>16.330231824633337</v>
      </c>
      <c r="AC46" s="33">
        <v>5.0999999999999996</v>
      </c>
      <c r="AD46" s="33">
        <v>12.2</v>
      </c>
      <c r="AE46" s="33">
        <v>31</v>
      </c>
      <c r="AF46" s="33">
        <v>4.7</v>
      </c>
      <c r="AG46" s="89">
        <v>617</v>
      </c>
      <c r="AH46" s="123">
        <v>2.62</v>
      </c>
      <c r="AI46" s="124">
        <v>0.8</v>
      </c>
      <c r="AJ46" s="124" t="s">
        <v>154</v>
      </c>
      <c r="AK46" s="89">
        <v>164</v>
      </c>
      <c r="AL46" s="123">
        <v>3.89</v>
      </c>
      <c r="AM46" s="89">
        <v>453</v>
      </c>
      <c r="AN46" s="124">
        <v>11.983902148704969</v>
      </c>
      <c r="AO46" s="124">
        <v>1.3067025200203659</v>
      </c>
      <c r="AP46" s="124">
        <v>14.899999999999999</v>
      </c>
      <c r="AQ46" s="89">
        <v>256</v>
      </c>
      <c r="AR46" s="124">
        <v>19.921875</v>
      </c>
      <c r="AS46" s="124">
        <v>36.328125</v>
      </c>
      <c r="AT46" s="124">
        <v>23.828125</v>
      </c>
      <c r="AU46" s="124">
        <v>19.921875</v>
      </c>
      <c r="AV46" s="89">
        <v>-535</v>
      </c>
      <c r="AW46" s="89">
        <v>-795</v>
      </c>
      <c r="AX46" s="89">
        <v>822</v>
      </c>
      <c r="AY46" s="89">
        <v>399</v>
      </c>
      <c r="AZ46" s="89">
        <v>423</v>
      </c>
      <c r="BA46" s="89">
        <v>224</v>
      </c>
      <c r="BB46" s="89">
        <v>240</v>
      </c>
      <c r="BC46" s="89">
        <v>281</v>
      </c>
      <c r="BD46" s="89">
        <v>77</v>
      </c>
      <c r="BE46" s="89">
        <v>1705</v>
      </c>
      <c r="BF46" s="35">
        <v>404</v>
      </c>
      <c r="BG46" s="125">
        <v>32.299999999999997</v>
      </c>
      <c r="BH46" s="35">
        <v>146</v>
      </c>
      <c r="BI46" s="125">
        <v>9.6</v>
      </c>
      <c r="BJ46" s="35">
        <v>5</v>
      </c>
      <c r="BK46" s="35">
        <v>1210</v>
      </c>
      <c r="BL46" s="125">
        <v>0.3</v>
      </c>
      <c r="BM46" s="125">
        <v>1.0900000000000001</v>
      </c>
      <c r="BN46" s="125">
        <v>0.5</v>
      </c>
      <c r="BO46" s="125">
        <v>1.2</v>
      </c>
      <c r="BP46" s="125">
        <v>0.13</v>
      </c>
      <c r="BQ46" s="33" t="s">
        <v>149</v>
      </c>
      <c r="BR46" s="124">
        <v>1860.3333333333333</v>
      </c>
      <c r="BS46" s="124">
        <v>48.661934894407267</v>
      </c>
      <c r="BT46" s="124">
        <v>18.367346938775512</v>
      </c>
      <c r="BU46" s="124">
        <v>29.458598726114648</v>
      </c>
      <c r="BV46" s="124">
        <v>45.4</v>
      </c>
      <c r="BW46" s="124">
        <v>290.04038010733871</v>
      </c>
      <c r="BX46" s="124">
        <v>56.6</v>
      </c>
      <c r="BY46" s="124">
        <v>296.08881599101284</v>
      </c>
      <c r="BZ46" s="89">
        <v>860</v>
      </c>
      <c r="CA46" s="126">
        <v>4.0508714083843618</v>
      </c>
      <c r="CB46" s="89">
        <v>258.75</v>
      </c>
      <c r="CC46" s="89">
        <v>113.17</v>
      </c>
      <c r="CD46" s="126">
        <v>1.2186793519216277</v>
      </c>
      <c r="CE46" s="127">
        <v>38.963900000000002</v>
      </c>
      <c r="CF46" s="127">
        <v>208.34299999999999</v>
      </c>
      <c r="CG46" s="127">
        <v>140.60900000000001</v>
      </c>
      <c r="CH46" s="127">
        <v>70.429100000000005</v>
      </c>
      <c r="CI46" s="127">
        <v>53</v>
      </c>
      <c r="CJ46" s="127" t="s">
        <v>594</v>
      </c>
      <c r="CK46" s="35">
        <v>4109</v>
      </c>
      <c r="CL46" s="33">
        <v>18.155268921878804</v>
      </c>
      <c r="CM46" s="35">
        <v>333</v>
      </c>
      <c r="CN46" s="35">
        <v>1030</v>
      </c>
      <c r="CO46" s="35">
        <v>951</v>
      </c>
      <c r="CP46" s="35">
        <v>112</v>
      </c>
      <c r="CQ46" s="35">
        <v>138</v>
      </c>
      <c r="CR46" s="126">
        <v>43.6</v>
      </c>
      <c r="CS46" s="126">
        <v>22.4</v>
      </c>
      <c r="CT46" s="126">
        <v>28.9</v>
      </c>
      <c r="CU46" s="126">
        <v>5.0999999999999996</v>
      </c>
      <c r="CV46" s="128">
        <v>5453</v>
      </c>
      <c r="CW46" s="128">
        <v>3147</v>
      </c>
      <c r="CX46" s="128">
        <v>1961</v>
      </c>
      <c r="CY46" s="128">
        <v>345</v>
      </c>
      <c r="CZ46" s="128">
        <v>13170</v>
      </c>
      <c r="DA46" s="128">
        <v>4726</v>
      </c>
      <c r="DB46" s="128">
        <v>6513</v>
      </c>
      <c r="DC46" s="128">
        <v>1931</v>
      </c>
      <c r="DD46" s="35">
        <v>21355</v>
      </c>
      <c r="DE46" s="35">
        <v>10913.234602296159</v>
      </c>
      <c r="DF46" s="35">
        <v>10235</v>
      </c>
      <c r="DG46" s="35">
        <v>12773.757702480174</v>
      </c>
      <c r="DH46" s="35">
        <v>11120</v>
      </c>
      <c r="DI46" s="35">
        <v>9200.7837092760692</v>
      </c>
      <c r="DJ46" s="35">
        <v>19616</v>
      </c>
      <c r="DK46" s="35">
        <v>10729.478424059025</v>
      </c>
      <c r="DL46" s="35">
        <v>929</v>
      </c>
      <c r="DM46" s="35">
        <v>11121.211607463221</v>
      </c>
      <c r="DN46" s="35">
        <v>810</v>
      </c>
      <c r="DO46" s="35">
        <v>15124.778496739889</v>
      </c>
      <c r="DP46" s="35">
        <v>6167</v>
      </c>
      <c r="DQ46" s="128">
        <v>2007</v>
      </c>
      <c r="DR46" s="128">
        <v>634</v>
      </c>
      <c r="DS46" s="128">
        <v>642</v>
      </c>
      <c r="DT46" s="128">
        <v>644</v>
      </c>
      <c r="DU46" s="128">
        <v>87</v>
      </c>
      <c r="DV46" s="35">
        <v>21</v>
      </c>
      <c r="DW46" s="35">
        <v>14</v>
      </c>
      <c r="DX46" s="35">
        <v>14</v>
      </c>
      <c r="DY46" s="35">
        <v>6</v>
      </c>
      <c r="DZ46" s="35">
        <v>8</v>
      </c>
      <c r="EA46" s="35">
        <v>381</v>
      </c>
      <c r="EB46" s="35">
        <v>196</v>
      </c>
      <c r="EC46" s="35">
        <v>185</v>
      </c>
      <c r="ED46" s="35">
        <v>82</v>
      </c>
      <c r="EE46" s="35">
        <v>103</v>
      </c>
      <c r="EF46" s="35">
        <v>8187</v>
      </c>
      <c r="EG46" s="35">
        <v>3961</v>
      </c>
      <c r="EH46" s="35">
        <v>4226</v>
      </c>
      <c r="EI46" s="35">
        <v>2026</v>
      </c>
      <c r="EJ46" s="35">
        <v>2200</v>
      </c>
      <c r="EK46" s="35">
        <v>23.571428571428573</v>
      </c>
      <c r="EL46" s="36">
        <v>0.27472527472527475</v>
      </c>
      <c r="EM46" s="36">
        <v>0.39820806371329021</v>
      </c>
      <c r="EN46" s="36">
        <v>0.15037593984962408</v>
      </c>
      <c r="EO46" s="82">
        <v>86.021505376344081</v>
      </c>
      <c r="EP46" s="82">
        <v>71.582181259600617</v>
      </c>
      <c r="EQ46" s="33">
        <v>28.08</v>
      </c>
      <c r="ER46" s="33">
        <v>42.3</v>
      </c>
      <c r="ES46" s="33">
        <v>15.2</v>
      </c>
      <c r="ET46" s="33">
        <v>3.9</v>
      </c>
      <c r="EU46" s="89">
        <v>1059</v>
      </c>
      <c r="EV46" s="33">
        <v>30.98</v>
      </c>
      <c r="EW46" s="33">
        <v>6.52</v>
      </c>
      <c r="EX46" s="33">
        <v>4.9000000000000004</v>
      </c>
      <c r="EY46" s="33">
        <v>16.61</v>
      </c>
      <c r="EZ46" s="33">
        <v>44.57</v>
      </c>
      <c r="FA46" s="33">
        <v>84.5</v>
      </c>
      <c r="FB46" s="33">
        <v>8.6371000000000002</v>
      </c>
      <c r="FC46" s="33">
        <v>3.64045</v>
      </c>
      <c r="FD46" s="35">
        <v>3977.7020000000002</v>
      </c>
      <c r="FE46" s="35">
        <v>446.00099999999998</v>
      </c>
      <c r="FF46" s="35">
        <v>11.212529244272201</v>
      </c>
      <c r="FG46" s="35">
        <v>3531.701</v>
      </c>
      <c r="FH46" s="35">
        <v>3531.701</v>
      </c>
      <c r="FI46" s="35" t="s">
        <v>148</v>
      </c>
      <c r="FJ46" s="33">
        <v>83.159112957154832</v>
      </c>
      <c r="FK46" s="33" t="s">
        <v>148</v>
      </c>
      <c r="FL46" s="35">
        <v>2079.8380000000002</v>
      </c>
      <c r="FM46" s="35">
        <v>163.53100000000001</v>
      </c>
      <c r="FN46" s="35">
        <v>534.89</v>
      </c>
      <c r="FO46" s="35">
        <v>428.70100000000002</v>
      </c>
      <c r="FP46" s="35">
        <v>10.814</v>
      </c>
      <c r="FQ46" s="33">
        <v>58.890545943725101</v>
      </c>
      <c r="FR46" s="123">
        <v>0.85470085470085477</v>
      </c>
      <c r="FS46" s="33">
        <v>2537.4322499999998</v>
      </c>
      <c r="FT46" s="33">
        <v>100</v>
      </c>
      <c r="FU46" s="33">
        <v>60.8</v>
      </c>
      <c r="FV46" s="33">
        <v>22.1</v>
      </c>
      <c r="FW46" s="129">
        <v>140</v>
      </c>
      <c r="FX46" s="33">
        <v>21.1</v>
      </c>
      <c r="FY46" s="33">
        <v>4.3</v>
      </c>
      <c r="FZ46" s="37">
        <v>22</v>
      </c>
      <c r="GA46" s="37">
        <v>9932</v>
      </c>
      <c r="GB46" s="33">
        <v>18.022490122581299</v>
      </c>
      <c r="GC46" s="33" t="s">
        <v>148</v>
      </c>
      <c r="GD46" s="33" t="s">
        <v>148</v>
      </c>
      <c r="GE46" s="35">
        <v>14617</v>
      </c>
      <c r="GF46" s="35">
        <v>13214</v>
      </c>
      <c r="GG46" s="33">
        <v>7.5796882094747993</v>
      </c>
      <c r="GH46" s="35">
        <v>22</v>
      </c>
      <c r="GI46" s="35" t="s">
        <v>148</v>
      </c>
      <c r="GJ46" s="35">
        <v>2</v>
      </c>
      <c r="GK46" s="35">
        <v>20</v>
      </c>
      <c r="GL46" s="38">
        <v>0.58199966285101401</v>
      </c>
      <c r="GM46" s="38">
        <v>1.5050968050899638</v>
      </c>
      <c r="GN46" s="35" t="s">
        <v>148</v>
      </c>
      <c r="GO46" s="39" t="s">
        <v>149</v>
      </c>
      <c r="GP46" s="38" t="s">
        <v>149</v>
      </c>
      <c r="GQ46" s="81" t="s">
        <v>149</v>
      </c>
      <c r="GR46" s="81" t="s">
        <v>149</v>
      </c>
      <c r="GS46" s="81" t="s">
        <v>149</v>
      </c>
      <c r="GT46" s="81" t="s">
        <v>149</v>
      </c>
      <c r="GU46" s="81" t="s">
        <v>149</v>
      </c>
      <c r="GV46" s="81" t="s">
        <v>149</v>
      </c>
      <c r="GW46" s="81" t="s">
        <v>149</v>
      </c>
      <c r="GX46" s="32">
        <v>6</v>
      </c>
      <c r="GY46" s="130">
        <v>0.32741824469073799</v>
      </c>
      <c r="GZ46" s="32">
        <v>159</v>
      </c>
      <c r="HA46" s="40">
        <v>9</v>
      </c>
      <c r="HB46" s="41">
        <v>1.6028327393371871</v>
      </c>
      <c r="HC46" s="40">
        <v>191</v>
      </c>
      <c r="HD46" s="32">
        <v>5</v>
      </c>
      <c r="HE46" s="131">
        <v>0.29127019106806501</v>
      </c>
      <c r="HF46" s="32">
        <v>162</v>
      </c>
      <c r="HG46" s="32">
        <v>158</v>
      </c>
      <c r="HH46" s="32">
        <v>141</v>
      </c>
      <c r="HI46" s="42">
        <v>46.180000000000007</v>
      </c>
      <c r="HJ46" s="43">
        <v>6.2</v>
      </c>
      <c r="HK46" s="43">
        <v>0.6</v>
      </c>
      <c r="HL46" s="43">
        <v>0.1</v>
      </c>
      <c r="HM46" s="43">
        <v>0.1</v>
      </c>
      <c r="HN46" s="43">
        <v>0.2</v>
      </c>
      <c r="HO46" s="43">
        <v>2.7</v>
      </c>
      <c r="HP46" s="43">
        <v>0.6</v>
      </c>
      <c r="HQ46" s="43">
        <v>9.6999999999999993</v>
      </c>
      <c r="HR46" s="89">
        <v>37555</v>
      </c>
      <c r="HS46" s="44">
        <v>13131</v>
      </c>
      <c r="HT46" s="101" t="s">
        <v>148</v>
      </c>
      <c r="HU46" s="101" t="s">
        <v>148</v>
      </c>
      <c r="HV46" s="101" t="s">
        <v>148</v>
      </c>
      <c r="HW46" s="101" t="s">
        <v>148</v>
      </c>
      <c r="HX46" s="101" t="s">
        <v>148</v>
      </c>
      <c r="HY46" s="101" t="s">
        <v>148</v>
      </c>
      <c r="HZ46" s="101" t="s">
        <v>148</v>
      </c>
      <c r="IA46" s="33">
        <v>71.242016626824139</v>
      </c>
      <c r="IB46" s="33">
        <v>67.366996652660077</v>
      </c>
      <c r="IC46" s="33">
        <v>70.037666121810815</v>
      </c>
      <c r="ID46" s="33">
        <v>1.6230132079695547</v>
      </c>
      <c r="IE46" s="33">
        <v>0.41414819789567942</v>
      </c>
      <c r="IF46" s="33">
        <v>7.8744123572867695</v>
      </c>
      <c r="IG46" s="33">
        <v>7.7456906201029767</v>
      </c>
      <c r="IH46" s="33">
        <v>24.513096037609134</v>
      </c>
      <c r="II46" s="33">
        <v>16.218938885157826</v>
      </c>
      <c r="IJ46" s="33">
        <v>8.3333333333333321</v>
      </c>
      <c r="IK46" s="33">
        <v>21.339825386165213</v>
      </c>
      <c r="IL46" s="33">
        <v>11.422655025744348</v>
      </c>
      <c r="IM46" s="33">
        <v>0.51488694873516894</v>
      </c>
      <c r="IN46" s="33">
        <v>27.776482474547294</v>
      </c>
      <c r="IO46" s="33">
        <v>59.034740032641643</v>
      </c>
      <c r="IP46" s="33">
        <v>9.4155591824046017</v>
      </c>
      <c r="IQ46" s="33">
        <v>3.7732183104064663</v>
      </c>
    </row>
    <row r="47" spans="1:251">
      <c r="A47" s="31" t="s">
        <v>208</v>
      </c>
      <c r="B47" s="121">
        <v>1063</v>
      </c>
      <c r="C47" s="32" t="s">
        <v>171</v>
      </c>
      <c r="D47" s="32" t="s">
        <v>146</v>
      </c>
      <c r="E47" s="33">
        <v>121.379957244869</v>
      </c>
      <c r="F47" s="32">
        <v>1996</v>
      </c>
      <c r="G47" s="34">
        <v>0</v>
      </c>
      <c r="H47" s="32">
        <v>13</v>
      </c>
      <c r="I47" s="32">
        <v>223</v>
      </c>
      <c r="J47" s="32" t="s">
        <v>208</v>
      </c>
      <c r="K47" s="122">
        <v>9.2605771712565197</v>
      </c>
      <c r="L47" s="57">
        <v>2431.9</v>
      </c>
      <c r="M47" s="89">
        <v>22521.138214929822</v>
      </c>
      <c r="N47" s="33">
        <v>77.400000000000006</v>
      </c>
      <c r="O47" s="33">
        <v>82.8</v>
      </c>
      <c r="P47" s="33">
        <v>22.6</v>
      </c>
      <c r="Q47" s="33">
        <v>49</v>
      </c>
      <c r="R47" s="33">
        <v>47.3</v>
      </c>
      <c r="S47" s="33">
        <v>1.1000000000000001</v>
      </c>
      <c r="T47" s="89">
        <v>11312</v>
      </c>
      <c r="U47" s="89">
        <v>11209</v>
      </c>
      <c r="V47" s="33">
        <v>7</v>
      </c>
      <c r="W47" s="33">
        <v>7.5</v>
      </c>
      <c r="X47" s="33">
        <v>7.9</v>
      </c>
      <c r="Y47" s="33">
        <v>6.7</v>
      </c>
      <c r="Z47" s="33">
        <v>13.796012610452465</v>
      </c>
      <c r="AA47" s="33">
        <v>17.850006660450248</v>
      </c>
      <c r="AB47" s="33">
        <v>18.080902268993384</v>
      </c>
      <c r="AC47" s="33">
        <v>5.8</v>
      </c>
      <c r="AD47" s="33">
        <v>15.4</v>
      </c>
      <c r="AE47" s="33">
        <v>26.3</v>
      </c>
      <c r="AF47" s="33">
        <v>6</v>
      </c>
      <c r="AG47" s="89">
        <v>319</v>
      </c>
      <c r="AH47" s="123">
        <v>2.36</v>
      </c>
      <c r="AI47" s="124">
        <v>0.8</v>
      </c>
      <c r="AJ47" s="124" t="s">
        <v>154</v>
      </c>
      <c r="AK47" s="89">
        <v>174</v>
      </c>
      <c r="AL47" s="123">
        <v>5.67</v>
      </c>
      <c r="AM47" s="89">
        <v>145</v>
      </c>
      <c r="AN47" s="124">
        <v>6.4680377740512736</v>
      </c>
      <c r="AO47" s="124">
        <v>0.92504879358310177</v>
      </c>
      <c r="AP47" s="124">
        <v>28.799999999999997</v>
      </c>
      <c r="AQ47" s="89">
        <v>133</v>
      </c>
      <c r="AR47" s="124">
        <v>28.571428571428569</v>
      </c>
      <c r="AS47" s="124">
        <v>34.586466165413533</v>
      </c>
      <c r="AT47" s="124">
        <v>24.060150375939848</v>
      </c>
      <c r="AU47" s="124">
        <v>12.781954887218044</v>
      </c>
      <c r="AV47" s="89">
        <v>71</v>
      </c>
      <c r="AW47" s="89">
        <v>-77</v>
      </c>
      <c r="AX47" s="89">
        <v>729</v>
      </c>
      <c r="AY47" s="89">
        <v>384</v>
      </c>
      <c r="AZ47" s="89">
        <v>345</v>
      </c>
      <c r="BA47" s="89">
        <v>167</v>
      </c>
      <c r="BB47" s="89">
        <v>177</v>
      </c>
      <c r="BC47" s="89">
        <v>319</v>
      </c>
      <c r="BD47" s="89">
        <v>66</v>
      </c>
      <c r="BE47" s="89">
        <v>965</v>
      </c>
      <c r="BF47" s="35">
        <v>231</v>
      </c>
      <c r="BG47" s="125">
        <v>29.9</v>
      </c>
      <c r="BH47" s="35">
        <v>76</v>
      </c>
      <c r="BI47" s="125">
        <v>8.1</v>
      </c>
      <c r="BJ47" s="35">
        <v>8</v>
      </c>
      <c r="BK47" s="35">
        <v>517</v>
      </c>
      <c r="BL47" s="125">
        <v>0.72</v>
      </c>
      <c r="BM47" s="125" t="s">
        <v>148</v>
      </c>
      <c r="BN47" s="125">
        <v>1.25</v>
      </c>
      <c r="BO47" s="125">
        <v>0.05</v>
      </c>
      <c r="BP47" s="125">
        <v>0.28999999999999998</v>
      </c>
      <c r="BQ47" s="33" t="s">
        <v>149</v>
      </c>
      <c r="BR47" s="124">
        <v>1716.6666666666667</v>
      </c>
      <c r="BS47" s="124">
        <v>61.119503579345682</v>
      </c>
      <c r="BT47" s="124">
        <v>21.472392638036812</v>
      </c>
      <c r="BU47" s="124">
        <v>38.578680203045685</v>
      </c>
      <c r="BV47" s="124">
        <v>44.8</v>
      </c>
      <c r="BW47" s="124">
        <v>373.35598902818663</v>
      </c>
      <c r="BX47" s="124">
        <v>50.4</v>
      </c>
      <c r="BY47" s="124">
        <v>355.62892180884984</v>
      </c>
      <c r="BZ47" s="89">
        <v>696</v>
      </c>
      <c r="CA47" s="126">
        <v>5.2723278539504586</v>
      </c>
      <c r="CB47" s="89">
        <v>223.5</v>
      </c>
      <c r="CC47" s="89">
        <v>94.58</v>
      </c>
      <c r="CD47" s="126">
        <v>1.700783806407427</v>
      </c>
      <c r="CE47" s="127">
        <v>42.2318</v>
      </c>
      <c r="CF47" s="127">
        <v>202.095</v>
      </c>
      <c r="CG47" s="127">
        <v>151.691</v>
      </c>
      <c r="CH47" s="127">
        <v>76.702600000000004</v>
      </c>
      <c r="CI47" s="127">
        <v>59</v>
      </c>
      <c r="CJ47" s="127" t="s">
        <v>594</v>
      </c>
      <c r="CK47" s="35">
        <v>3564</v>
      </c>
      <c r="CL47" s="33">
        <v>38.131313131313135</v>
      </c>
      <c r="CM47" s="35">
        <v>594</v>
      </c>
      <c r="CN47" s="35">
        <v>936</v>
      </c>
      <c r="CO47" s="35">
        <v>761</v>
      </c>
      <c r="CP47" s="35">
        <v>81</v>
      </c>
      <c r="CQ47" s="35">
        <v>65</v>
      </c>
      <c r="CR47" s="126">
        <v>60.2</v>
      </c>
      <c r="CS47" s="126">
        <v>12.3</v>
      </c>
      <c r="CT47" s="126">
        <v>19.7</v>
      </c>
      <c r="CU47" s="126">
        <v>7.8</v>
      </c>
      <c r="CV47" s="128">
        <v>2998</v>
      </c>
      <c r="CW47" s="128">
        <v>2066</v>
      </c>
      <c r="CX47" s="128">
        <v>785</v>
      </c>
      <c r="CY47" s="128">
        <v>147</v>
      </c>
      <c r="CZ47" s="128">
        <v>6488</v>
      </c>
      <c r="DA47" s="128">
        <v>3060</v>
      </c>
      <c r="DB47" s="128">
        <v>2568</v>
      </c>
      <c r="DC47" s="128">
        <v>860</v>
      </c>
      <c r="DD47" s="35">
        <v>12168</v>
      </c>
      <c r="DE47" s="35">
        <v>9820.270349065695</v>
      </c>
      <c r="DF47" s="35">
        <v>6167</v>
      </c>
      <c r="DG47" s="35">
        <v>11696.437092109918</v>
      </c>
      <c r="DH47" s="35">
        <v>6001</v>
      </c>
      <c r="DI47" s="35">
        <v>7892.2049759022684</v>
      </c>
      <c r="DJ47" s="35">
        <v>10901</v>
      </c>
      <c r="DK47" s="35">
        <v>9611.9917567367665</v>
      </c>
      <c r="DL47" s="35">
        <v>662</v>
      </c>
      <c r="DM47" s="35">
        <v>9338.1375881168151</v>
      </c>
      <c r="DN47" s="35">
        <v>605</v>
      </c>
      <c r="DO47" s="35">
        <v>14100.628733736417</v>
      </c>
      <c r="DP47" s="35">
        <v>3500</v>
      </c>
      <c r="DQ47" s="128">
        <v>1033</v>
      </c>
      <c r="DR47" s="128">
        <v>328</v>
      </c>
      <c r="DS47" s="128">
        <v>331</v>
      </c>
      <c r="DT47" s="128">
        <v>318</v>
      </c>
      <c r="DU47" s="128">
        <v>56</v>
      </c>
      <c r="DV47" s="35">
        <v>14</v>
      </c>
      <c r="DW47" s="35">
        <v>9</v>
      </c>
      <c r="DX47" s="35">
        <v>9</v>
      </c>
      <c r="DY47" s="35">
        <v>4</v>
      </c>
      <c r="DZ47" s="35">
        <v>5</v>
      </c>
      <c r="EA47" s="35">
        <v>195</v>
      </c>
      <c r="EB47" s="35">
        <v>109</v>
      </c>
      <c r="EC47" s="35">
        <v>86</v>
      </c>
      <c r="ED47" s="35">
        <v>41</v>
      </c>
      <c r="EE47" s="35">
        <v>45</v>
      </c>
      <c r="EF47" s="35">
        <v>4379</v>
      </c>
      <c r="EG47" s="35">
        <v>2413</v>
      </c>
      <c r="EH47" s="35">
        <v>1966</v>
      </c>
      <c r="EI47" s="35">
        <v>1010</v>
      </c>
      <c r="EJ47" s="35">
        <v>956</v>
      </c>
      <c r="EK47" s="35">
        <v>23.553191489361701</v>
      </c>
      <c r="EL47" s="36">
        <v>0.79960019990004993</v>
      </c>
      <c r="EM47" s="36">
        <v>0.78973346495557739</v>
      </c>
      <c r="EN47" s="36">
        <v>0.80971659919028338</v>
      </c>
      <c r="EO47" s="82">
        <v>69.381107491856682</v>
      </c>
      <c r="EP47" s="82">
        <v>53.745928338762219</v>
      </c>
      <c r="EQ47" s="33">
        <v>22.34</v>
      </c>
      <c r="ER47" s="33">
        <v>40.6</v>
      </c>
      <c r="ES47" s="33">
        <v>14.6</v>
      </c>
      <c r="ET47" s="33">
        <v>2.8</v>
      </c>
      <c r="EU47" s="89">
        <v>527</v>
      </c>
      <c r="EV47" s="33">
        <v>32.090000000000003</v>
      </c>
      <c r="EW47" s="33">
        <v>3.98</v>
      </c>
      <c r="EX47" s="33">
        <v>3.7</v>
      </c>
      <c r="EY47" s="33">
        <v>19.32</v>
      </c>
      <c r="EZ47" s="33">
        <v>42.13</v>
      </c>
      <c r="FA47" s="33">
        <v>77.7</v>
      </c>
      <c r="FB47" s="33">
        <v>9.1244999999999994</v>
      </c>
      <c r="FC47" s="33">
        <v>3.5862699999999998</v>
      </c>
      <c r="FD47" s="35">
        <v>1696.7670000000001</v>
      </c>
      <c r="FE47" s="35">
        <v>150.24</v>
      </c>
      <c r="FF47" s="35" t="s">
        <v>496</v>
      </c>
      <c r="FG47" s="35">
        <v>1546.527</v>
      </c>
      <c r="FH47" s="35">
        <v>1526.4059999999999</v>
      </c>
      <c r="FI47" s="35">
        <v>20.120999999999999</v>
      </c>
      <c r="FJ47" s="33">
        <v>35.941482297759315</v>
      </c>
      <c r="FK47" s="33">
        <v>0.47377864428809585</v>
      </c>
      <c r="FL47" s="35">
        <v>1083.6320000000001</v>
      </c>
      <c r="FM47" s="35">
        <v>66.814999999999998</v>
      </c>
      <c r="FN47" s="35">
        <v>120.861</v>
      </c>
      <c r="FO47" s="35">
        <v>49.728000000000002</v>
      </c>
      <c r="FP47" s="35">
        <v>32.567999999999998</v>
      </c>
      <c r="FQ47" s="33">
        <v>70.992383415683605</v>
      </c>
      <c r="FR47" s="123">
        <v>0</v>
      </c>
      <c r="FS47" s="33">
        <v>811.1210625474738</v>
      </c>
      <c r="FT47" s="33">
        <v>99.750000327493495</v>
      </c>
      <c r="FU47" s="33">
        <v>8.6</v>
      </c>
      <c r="FV47" s="33">
        <v>7</v>
      </c>
      <c r="FW47" s="129">
        <v>28</v>
      </c>
      <c r="FX47" s="33">
        <v>36.5</v>
      </c>
      <c r="FY47" s="33">
        <v>35.4</v>
      </c>
      <c r="FZ47" s="37">
        <v>209</v>
      </c>
      <c r="GA47" s="37">
        <v>7587</v>
      </c>
      <c r="GB47" s="33">
        <v>28.1057150523209</v>
      </c>
      <c r="GC47" s="33" t="s">
        <v>148</v>
      </c>
      <c r="GD47" s="33" t="s">
        <v>148</v>
      </c>
      <c r="GE47" s="35">
        <v>9308</v>
      </c>
      <c r="GF47" s="35">
        <v>8274</v>
      </c>
      <c r="GG47" s="33">
        <v>8.1397147691563934</v>
      </c>
      <c r="GH47" s="35">
        <v>7</v>
      </c>
      <c r="GI47" s="35" t="s">
        <v>148</v>
      </c>
      <c r="GJ47" s="35">
        <v>3</v>
      </c>
      <c r="GK47" s="35">
        <v>4</v>
      </c>
      <c r="GL47" s="38">
        <v>0.31225009943695803</v>
      </c>
      <c r="GM47" s="38">
        <v>0.75204125483455087</v>
      </c>
      <c r="GN47" s="35" t="s">
        <v>148</v>
      </c>
      <c r="GO47" s="39" t="s">
        <v>149</v>
      </c>
      <c r="GP47" s="38" t="s">
        <v>149</v>
      </c>
      <c r="GQ47" s="81" t="s">
        <v>149</v>
      </c>
      <c r="GR47" s="81" t="s">
        <v>149</v>
      </c>
      <c r="GS47" s="81" t="s">
        <v>149</v>
      </c>
      <c r="GT47" s="81" t="s">
        <v>149</v>
      </c>
      <c r="GU47" s="81" t="s">
        <v>149</v>
      </c>
      <c r="GV47" s="81" t="s">
        <v>149</v>
      </c>
      <c r="GW47" s="81" t="s">
        <v>149</v>
      </c>
      <c r="GX47" s="32">
        <v>5</v>
      </c>
      <c r="GY47" s="130">
        <v>-3.7052862466301198E-2</v>
      </c>
      <c r="GZ47" s="32">
        <v>124</v>
      </c>
      <c r="HA47" s="40">
        <v>6</v>
      </c>
      <c r="HB47" s="41">
        <v>0.2856546052573003</v>
      </c>
      <c r="HC47" s="40">
        <v>130</v>
      </c>
      <c r="HD47" s="32">
        <v>3</v>
      </c>
      <c r="HE47" s="131">
        <v>-0.617962187359689</v>
      </c>
      <c r="HF47" s="32">
        <v>46</v>
      </c>
      <c r="HG47" s="32">
        <v>66</v>
      </c>
      <c r="HH47" s="32">
        <v>34</v>
      </c>
      <c r="HI47" s="42">
        <v>9.2799999999999994</v>
      </c>
      <c r="HJ47" s="43">
        <v>31.1</v>
      </c>
      <c r="HK47" s="43">
        <v>2.2999999999999998</v>
      </c>
      <c r="HL47" s="43">
        <v>0.3</v>
      </c>
      <c r="HM47" s="43">
        <v>1.1000000000000001</v>
      </c>
      <c r="HN47" s="43">
        <v>1.8</v>
      </c>
      <c r="HO47" s="43">
        <v>4.3</v>
      </c>
      <c r="HP47" s="43">
        <v>1.4</v>
      </c>
      <c r="HQ47" s="43">
        <v>31.1</v>
      </c>
      <c r="HR47" s="89">
        <v>22315</v>
      </c>
      <c r="HS47" s="44">
        <v>7721</v>
      </c>
      <c r="HT47" s="101" t="s">
        <v>148</v>
      </c>
      <c r="HU47" s="101" t="s">
        <v>148</v>
      </c>
      <c r="HV47" s="101" t="s">
        <v>148</v>
      </c>
      <c r="HW47" s="101" t="s">
        <v>148</v>
      </c>
      <c r="HX47" s="101" t="s">
        <v>148</v>
      </c>
      <c r="HY47" s="101" t="s">
        <v>148</v>
      </c>
      <c r="HZ47" s="101" t="s">
        <v>148</v>
      </c>
      <c r="IA47" s="33">
        <v>63.64974646965814</v>
      </c>
      <c r="IB47" s="33">
        <v>58.252010723860593</v>
      </c>
      <c r="IC47" s="33">
        <v>60.70730031188878</v>
      </c>
      <c r="ID47" s="33">
        <v>2.9554050488169583</v>
      </c>
      <c r="IE47" s="33">
        <v>1.0555018031489136</v>
      </c>
      <c r="IF47" s="33">
        <v>12.472512973876331</v>
      </c>
      <c r="IG47" s="33">
        <v>4.8201249010467055</v>
      </c>
      <c r="IH47" s="33">
        <v>21.417890755563374</v>
      </c>
      <c r="II47" s="33">
        <v>16.861641305303895</v>
      </c>
      <c r="IJ47" s="33">
        <v>11.065177236344445</v>
      </c>
      <c r="IK47" s="33">
        <v>18.682381915735775</v>
      </c>
      <c r="IL47" s="33">
        <v>10.203184097106167</v>
      </c>
      <c r="IM47" s="33">
        <v>0.46617996305743692</v>
      </c>
      <c r="IN47" s="33">
        <v>26.507276507276504</v>
      </c>
      <c r="IO47" s="33">
        <v>57.521095756389876</v>
      </c>
      <c r="IP47" s="33">
        <v>10.407239819004525</v>
      </c>
      <c r="IQ47" s="33">
        <v>5.5705026293261586</v>
      </c>
    </row>
    <row r="48" spans="1:251">
      <c r="A48" s="31" t="s">
        <v>209</v>
      </c>
      <c r="B48" s="121">
        <v>9100</v>
      </c>
      <c r="C48" s="32" t="s">
        <v>171</v>
      </c>
      <c r="D48" s="32" t="s">
        <v>146</v>
      </c>
      <c r="E48" s="33">
        <v>105.95180954412</v>
      </c>
      <c r="F48" s="32">
        <v>1961</v>
      </c>
      <c r="G48" s="34">
        <v>1</v>
      </c>
      <c r="H48" s="32">
        <v>17</v>
      </c>
      <c r="I48" s="32">
        <v>210</v>
      </c>
      <c r="J48" s="32" t="s">
        <v>209</v>
      </c>
      <c r="K48" s="122">
        <v>13.826905624547599</v>
      </c>
      <c r="L48" s="57">
        <v>5576.5</v>
      </c>
      <c r="M48" s="89">
        <v>63947.022174626632</v>
      </c>
      <c r="N48" s="33">
        <v>97.6</v>
      </c>
      <c r="O48" s="33">
        <v>83.1</v>
      </c>
      <c r="P48" s="33" t="s">
        <v>148</v>
      </c>
      <c r="Q48" s="33" t="s">
        <v>148</v>
      </c>
      <c r="R48" s="33" t="s">
        <v>148</v>
      </c>
      <c r="S48" s="33" t="s">
        <v>148</v>
      </c>
      <c r="T48" s="89">
        <v>31045</v>
      </c>
      <c r="U48" s="89">
        <v>32902</v>
      </c>
      <c r="V48" s="33">
        <v>6.7</v>
      </c>
      <c r="W48" s="33">
        <v>7.2</v>
      </c>
      <c r="X48" s="33">
        <v>7.1</v>
      </c>
      <c r="Y48" s="33">
        <v>6.4</v>
      </c>
      <c r="Z48" s="33">
        <v>11.562700361236649</v>
      </c>
      <c r="AA48" s="33">
        <v>18.157223951084493</v>
      </c>
      <c r="AB48" s="33">
        <v>18.7311367225984</v>
      </c>
      <c r="AC48" s="33">
        <v>5.6</v>
      </c>
      <c r="AD48" s="33">
        <v>18.5</v>
      </c>
      <c r="AE48" s="33">
        <v>24.8</v>
      </c>
      <c r="AF48" s="33">
        <v>7.5</v>
      </c>
      <c r="AG48" s="89">
        <v>809</v>
      </c>
      <c r="AH48" s="123">
        <v>2.19</v>
      </c>
      <c r="AI48" s="124">
        <v>1.8</v>
      </c>
      <c r="AJ48" s="124" t="s">
        <v>616</v>
      </c>
      <c r="AK48" s="89">
        <v>505</v>
      </c>
      <c r="AL48" s="123">
        <v>5.35</v>
      </c>
      <c r="AM48" s="89">
        <v>304</v>
      </c>
      <c r="AN48" s="124">
        <v>4.8736157419217561</v>
      </c>
      <c r="AO48" s="124">
        <v>5.165039257213607</v>
      </c>
      <c r="AP48" s="124">
        <v>27.6</v>
      </c>
      <c r="AQ48" s="89">
        <v>2544</v>
      </c>
      <c r="AR48" s="124">
        <v>28.105345911949687</v>
      </c>
      <c r="AS48" s="124">
        <v>36.320754716981128</v>
      </c>
      <c r="AT48" s="124">
        <v>22.169811320754718</v>
      </c>
      <c r="AU48" s="124">
        <v>13.404088050314467</v>
      </c>
      <c r="AV48" s="89">
        <v>2970</v>
      </c>
      <c r="AW48" s="89">
        <v>300</v>
      </c>
      <c r="AX48" s="89">
        <v>2713</v>
      </c>
      <c r="AY48" s="89">
        <v>1341</v>
      </c>
      <c r="AZ48" s="89">
        <v>1372</v>
      </c>
      <c r="BA48" s="89">
        <v>579</v>
      </c>
      <c r="BB48" s="89">
        <v>536</v>
      </c>
      <c r="BC48" s="89">
        <v>1285</v>
      </c>
      <c r="BD48" s="89">
        <v>313</v>
      </c>
      <c r="BE48" s="89">
        <v>5469</v>
      </c>
      <c r="BF48" s="35">
        <v>562</v>
      </c>
      <c r="BG48" s="125">
        <v>24.9</v>
      </c>
      <c r="BH48" s="35">
        <v>273</v>
      </c>
      <c r="BI48" s="125">
        <v>11.1</v>
      </c>
      <c r="BJ48" s="35">
        <v>16</v>
      </c>
      <c r="BK48" s="35">
        <v>1052</v>
      </c>
      <c r="BL48" s="125">
        <v>1.08</v>
      </c>
      <c r="BM48" s="125" t="s">
        <v>148</v>
      </c>
      <c r="BN48" s="125">
        <v>0.18</v>
      </c>
      <c r="BO48" s="125">
        <v>0.1</v>
      </c>
      <c r="BP48" s="125">
        <v>0.37</v>
      </c>
      <c r="BQ48" s="33">
        <v>81.841414996851398</v>
      </c>
      <c r="BR48" s="124">
        <v>4883.333333333333</v>
      </c>
      <c r="BS48" s="124">
        <v>58.415082904435252</v>
      </c>
      <c r="BT48" s="124">
        <v>21.491228070175438</v>
      </c>
      <c r="BU48" s="124">
        <v>33.665835411471321</v>
      </c>
      <c r="BV48" s="124">
        <v>132</v>
      </c>
      <c r="BW48" s="124">
        <v>370.43429086239303</v>
      </c>
      <c r="BX48" s="124">
        <v>147.19999999999999</v>
      </c>
      <c r="BY48" s="124">
        <v>356.0891024749979</v>
      </c>
      <c r="BZ48" s="89">
        <v>1721</v>
      </c>
      <c r="CA48" s="126">
        <v>4.6813372140467315</v>
      </c>
      <c r="CB48" s="89">
        <v>531.08000000000004</v>
      </c>
      <c r="CC48" s="89">
        <v>216</v>
      </c>
      <c r="CD48" s="126">
        <v>1.4805687203791469</v>
      </c>
      <c r="CE48" s="127">
        <v>41.21</v>
      </c>
      <c r="CF48" s="127">
        <v>209.173</v>
      </c>
      <c r="CG48" s="127">
        <v>147.13999999999999</v>
      </c>
      <c r="CH48" s="127">
        <v>73.942499999999995</v>
      </c>
      <c r="CI48" s="127">
        <v>64</v>
      </c>
      <c r="CJ48" s="127" t="s">
        <v>594</v>
      </c>
      <c r="CK48" s="35">
        <v>11574</v>
      </c>
      <c r="CL48" s="33">
        <v>24.624157594608604</v>
      </c>
      <c r="CM48" s="35">
        <v>2506</v>
      </c>
      <c r="CN48" s="35">
        <v>2705</v>
      </c>
      <c r="CO48" s="35">
        <v>2216</v>
      </c>
      <c r="CP48" s="35">
        <v>231</v>
      </c>
      <c r="CQ48" s="35">
        <v>342</v>
      </c>
      <c r="CR48" s="126">
        <v>53.1</v>
      </c>
      <c r="CS48" s="126">
        <v>29.1</v>
      </c>
      <c r="CT48" s="126">
        <v>8.3000000000000007</v>
      </c>
      <c r="CU48" s="126">
        <v>9.5</v>
      </c>
      <c r="CV48" s="128">
        <v>8201</v>
      </c>
      <c r="CW48" s="128">
        <v>5888</v>
      </c>
      <c r="CX48" s="128">
        <v>2113</v>
      </c>
      <c r="CY48" s="128">
        <v>200</v>
      </c>
      <c r="CZ48" s="128">
        <v>16662</v>
      </c>
      <c r="DA48" s="128">
        <v>8748</v>
      </c>
      <c r="DB48" s="128">
        <v>6775</v>
      </c>
      <c r="DC48" s="128">
        <v>1139</v>
      </c>
      <c r="DD48" s="35">
        <v>31823</v>
      </c>
      <c r="DE48" s="35">
        <v>10946.152790669279</v>
      </c>
      <c r="DF48" s="35">
        <v>15756</v>
      </c>
      <c r="DG48" s="35">
        <v>13279.306921188951</v>
      </c>
      <c r="DH48" s="35">
        <v>16067</v>
      </c>
      <c r="DI48" s="35">
        <v>8658.1602294899731</v>
      </c>
      <c r="DJ48" s="35">
        <v>28429</v>
      </c>
      <c r="DK48" s="35">
        <v>10701.092967034132</v>
      </c>
      <c r="DL48" s="35">
        <v>1896</v>
      </c>
      <c r="DM48" s="35">
        <v>10730.314038326305</v>
      </c>
      <c r="DN48" s="35">
        <v>1498</v>
      </c>
      <c r="DO48" s="35">
        <v>15870.075354464929</v>
      </c>
      <c r="DP48" s="35">
        <v>9022</v>
      </c>
      <c r="DQ48" s="128">
        <v>2817</v>
      </c>
      <c r="DR48" s="128">
        <v>871</v>
      </c>
      <c r="DS48" s="128">
        <v>866</v>
      </c>
      <c r="DT48" s="128">
        <v>932</v>
      </c>
      <c r="DU48" s="128">
        <v>148</v>
      </c>
      <c r="DV48" s="35">
        <v>22</v>
      </c>
      <c r="DW48" s="35">
        <v>17</v>
      </c>
      <c r="DX48" s="35">
        <v>12</v>
      </c>
      <c r="DY48" s="35">
        <v>5</v>
      </c>
      <c r="DZ48" s="35">
        <v>7</v>
      </c>
      <c r="EA48" s="35">
        <v>388</v>
      </c>
      <c r="EB48" s="35">
        <v>226</v>
      </c>
      <c r="EC48" s="35">
        <v>162</v>
      </c>
      <c r="ED48" s="35">
        <v>69</v>
      </c>
      <c r="EE48" s="35">
        <v>93</v>
      </c>
      <c r="EF48" s="35">
        <v>9318</v>
      </c>
      <c r="EG48" s="35">
        <v>5352</v>
      </c>
      <c r="EH48" s="35">
        <v>3966</v>
      </c>
      <c r="EI48" s="35">
        <v>1894</v>
      </c>
      <c r="EJ48" s="35">
        <v>2072</v>
      </c>
      <c r="EK48" s="35">
        <v>27.094444444444445</v>
      </c>
      <c r="EL48" s="36">
        <v>1.1512195121951219</v>
      </c>
      <c r="EM48" s="36">
        <v>1.516329704510109</v>
      </c>
      <c r="EN48" s="36">
        <v>0.78339208773991387</v>
      </c>
      <c r="EO48" s="82">
        <v>74.610778443113773</v>
      </c>
      <c r="EP48" s="82">
        <v>62.155688622754489</v>
      </c>
      <c r="EQ48" s="33">
        <v>24.1</v>
      </c>
      <c r="ER48" s="33">
        <v>45.2</v>
      </c>
      <c r="ES48" s="33">
        <v>11.4</v>
      </c>
      <c r="ET48" s="33">
        <v>2.5</v>
      </c>
      <c r="EU48" s="89">
        <v>1068</v>
      </c>
      <c r="EV48" s="33">
        <v>31.39</v>
      </c>
      <c r="EW48" s="33">
        <v>7.12</v>
      </c>
      <c r="EX48" s="33">
        <v>4.0999999999999996</v>
      </c>
      <c r="EY48" s="33">
        <v>16.29</v>
      </c>
      <c r="EZ48" s="33">
        <v>44.1</v>
      </c>
      <c r="FA48" s="33">
        <v>81.3</v>
      </c>
      <c r="FB48" s="33">
        <v>10.061500000000001</v>
      </c>
      <c r="FC48" s="33">
        <v>3.19204</v>
      </c>
      <c r="FD48" s="35">
        <v>5601.7359999999999</v>
      </c>
      <c r="FE48" s="35">
        <v>426.51100000000002</v>
      </c>
      <c r="FF48" s="35">
        <v>7.6139075458036602</v>
      </c>
      <c r="FG48" s="35">
        <v>5175.2250000000004</v>
      </c>
      <c r="FH48" s="35">
        <v>5099.3720000000003</v>
      </c>
      <c r="FI48" s="35">
        <v>75.852999999999994</v>
      </c>
      <c r="FJ48" s="33">
        <v>120.07224058847355</v>
      </c>
      <c r="FK48" s="33">
        <v>1.786070846637092</v>
      </c>
      <c r="FL48" s="35">
        <v>3596.491</v>
      </c>
      <c r="FM48" s="35">
        <v>293.08300000000003</v>
      </c>
      <c r="FN48" s="35">
        <v>479.536</v>
      </c>
      <c r="FO48" s="35">
        <v>166.029</v>
      </c>
      <c r="FP48" s="35">
        <v>90.667000000000002</v>
      </c>
      <c r="FQ48" s="33">
        <v>70.528116011148001</v>
      </c>
      <c r="FR48" s="123">
        <v>0.23866348448687352</v>
      </c>
      <c r="FS48" s="33">
        <v>4203.4826400000002</v>
      </c>
      <c r="FT48" s="33">
        <v>100</v>
      </c>
      <c r="FU48" s="33">
        <v>119.2</v>
      </c>
      <c r="FV48" s="33">
        <v>96.2</v>
      </c>
      <c r="FW48" s="129">
        <v>650</v>
      </c>
      <c r="FX48" s="33">
        <v>169.3</v>
      </c>
      <c r="FY48" s="33">
        <v>168.6</v>
      </c>
      <c r="FZ48" s="37">
        <v>1050</v>
      </c>
      <c r="GA48" s="37">
        <v>24166</v>
      </c>
      <c r="GB48" s="33">
        <v>29.550321199143468</v>
      </c>
      <c r="GC48" s="33">
        <v>0.34</v>
      </c>
      <c r="GD48" s="33">
        <v>3.4</v>
      </c>
      <c r="GE48" s="35">
        <v>25122</v>
      </c>
      <c r="GF48" s="35">
        <v>22293</v>
      </c>
      <c r="GG48" s="33">
        <v>7.2998699143228816</v>
      </c>
      <c r="GH48" s="35">
        <v>32</v>
      </c>
      <c r="GI48" s="35" t="s">
        <v>148</v>
      </c>
      <c r="GJ48" s="35">
        <v>1</v>
      </c>
      <c r="GK48" s="35">
        <v>31</v>
      </c>
      <c r="GL48" s="38">
        <v>0.51301218336018484</v>
      </c>
      <c r="GM48" s="38">
        <v>1.2737839344001274</v>
      </c>
      <c r="GN48" s="35" t="s">
        <v>148</v>
      </c>
      <c r="GO48" s="39">
        <v>116</v>
      </c>
      <c r="GP48" s="38">
        <v>2.5807421903070442</v>
      </c>
      <c r="GQ48" s="79">
        <v>22.4</v>
      </c>
      <c r="GR48" s="79">
        <v>20.7</v>
      </c>
      <c r="GS48" s="79">
        <v>27.6</v>
      </c>
      <c r="GT48" s="80">
        <v>16.399999999999999</v>
      </c>
      <c r="GU48" s="79" t="s">
        <v>149</v>
      </c>
      <c r="GV48" s="79" t="s">
        <v>149</v>
      </c>
      <c r="GW48" s="80">
        <v>6</v>
      </c>
      <c r="GX48" s="32">
        <v>6</v>
      </c>
      <c r="GY48" s="130">
        <v>0.24896204985619999</v>
      </c>
      <c r="GZ48" s="32">
        <v>152</v>
      </c>
      <c r="HA48" s="40">
        <v>6</v>
      </c>
      <c r="HB48" s="41">
        <v>0.22369563652983918</v>
      </c>
      <c r="HC48" s="40">
        <v>125</v>
      </c>
      <c r="HD48" s="32">
        <v>4</v>
      </c>
      <c r="HE48" s="131">
        <v>-0.299140837750482</v>
      </c>
      <c r="HF48" s="32">
        <v>86</v>
      </c>
      <c r="HG48" s="32">
        <v>99</v>
      </c>
      <c r="HH48" s="32">
        <v>60</v>
      </c>
      <c r="HI48" s="42">
        <v>11.469999999999999</v>
      </c>
      <c r="HJ48" s="43">
        <v>40.200000000000003</v>
      </c>
      <c r="HK48" s="43">
        <v>3.7</v>
      </c>
      <c r="HL48" s="43">
        <v>1.4</v>
      </c>
      <c r="HM48" s="43">
        <v>1.7</v>
      </c>
      <c r="HN48" s="43">
        <v>2.9</v>
      </c>
      <c r="HO48" s="43">
        <v>4.3</v>
      </c>
      <c r="HP48" s="43">
        <v>1.2</v>
      </c>
      <c r="HQ48" s="43">
        <v>5</v>
      </c>
      <c r="HR48" s="89">
        <v>60806</v>
      </c>
      <c r="HS48" s="44">
        <v>13190</v>
      </c>
      <c r="HT48" s="101" t="s">
        <v>148</v>
      </c>
      <c r="HU48" s="101" t="s">
        <v>148</v>
      </c>
      <c r="HV48" s="101" t="s">
        <v>148</v>
      </c>
      <c r="HW48" s="101" t="s">
        <v>148</v>
      </c>
      <c r="HX48" s="101" t="s">
        <v>148</v>
      </c>
      <c r="HY48" s="101" t="s">
        <v>148</v>
      </c>
      <c r="HZ48" s="101" t="s">
        <v>148</v>
      </c>
      <c r="IA48" s="33">
        <v>62.716723281431008</v>
      </c>
      <c r="IB48" s="33">
        <v>59.236072436771458</v>
      </c>
      <c r="IC48" s="33">
        <v>60.801292524416375</v>
      </c>
      <c r="ID48" s="33">
        <v>2.9832622251394816</v>
      </c>
      <c r="IE48" s="33">
        <v>0.26911716442402361</v>
      </c>
      <c r="IF48" s="33">
        <v>9.9015425008204794</v>
      </c>
      <c r="IG48" s="33">
        <v>6.0255989497866755</v>
      </c>
      <c r="IH48" s="33">
        <v>21.736133902198883</v>
      </c>
      <c r="II48" s="33">
        <v>15.310141122415491</v>
      </c>
      <c r="IJ48" s="33">
        <v>11.063340991138825</v>
      </c>
      <c r="IK48" s="33">
        <v>21.099442074171314</v>
      </c>
      <c r="IL48" s="33">
        <v>11.234000656383328</v>
      </c>
      <c r="IM48" s="33">
        <v>0.37742041352149658</v>
      </c>
      <c r="IN48" s="33">
        <v>24.908955289368613</v>
      </c>
      <c r="IO48" s="33">
        <v>54.754069588872802</v>
      </c>
      <c r="IP48" s="33">
        <v>13.900223772541793</v>
      </c>
      <c r="IQ48" s="33">
        <v>6.436751349216796</v>
      </c>
    </row>
    <row r="49" spans="1:251">
      <c r="A49" s="31" t="s">
        <v>210</v>
      </c>
      <c r="B49" s="121">
        <v>1061</v>
      </c>
      <c r="C49" s="32" t="s">
        <v>171</v>
      </c>
      <c r="D49" s="32" t="s">
        <v>146</v>
      </c>
      <c r="E49" s="33">
        <v>87.868297851580394</v>
      </c>
      <c r="F49" s="32">
        <v>1974</v>
      </c>
      <c r="G49" s="34">
        <v>0</v>
      </c>
      <c r="H49" s="32">
        <v>17</v>
      </c>
      <c r="I49" s="32">
        <v>212</v>
      </c>
      <c r="J49" s="32" t="s">
        <v>210</v>
      </c>
      <c r="K49" s="122">
        <v>32.861154200980302</v>
      </c>
      <c r="L49" s="57">
        <v>1345.2</v>
      </c>
      <c r="M49" s="89">
        <v>44184.015392173533</v>
      </c>
      <c r="N49" s="33">
        <v>67.7</v>
      </c>
      <c r="O49" s="33">
        <v>76.3</v>
      </c>
      <c r="P49" s="33">
        <v>32.299999999999997</v>
      </c>
      <c r="Q49" s="33">
        <v>38.5</v>
      </c>
      <c r="R49" s="33">
        <v>61.3</v>
      </c>
      <c r="S49" s="33">
        <v>0.1</v>
      </c>
      <c r="T49" s="89">
        <v>21210</v>
      </c>
      <c r="U49" s="89">
        <v>22974</v>
      </c>
      <c r="V49" s="33">
        <v>8.1</v>
      </c>
      <c r="W49" s="33">
        <v>8.1</v>
      </c>
      <c r="X49" s="33">
        <v>6.6</v>
      </c>
      <c r="Y49" s="33">
        <v>6</v>
      </c>
      <c r="Z49" s="33">
        <v>13.111080934274852</v>
      </c>
      <c r="AA49" s="33">
        <v>18.32563824008691</v>
      </c>
      <c r="AB49" s="33">
        <v>16.680246242983884</v>
      </c>
      <c r="AC49" s="33">
        <v>5.4</v>
      </c>
      <c r="AD49" s="33">
        <v>17.8</v>
      </c>
      <c r="AE49" s="33">
        <v>26.2</v>
      </c>
      <c r="AF49" s="33">
        <v>7.9</v>
      </c>
      <c r="AG49" s="89">
        <v>704</v>
      </c>
      <c r="AH49" s="123">
        <v>2.5099999999999998</v>
      </c>
      <c r="AI49" s="124">
        <v>2</v>
      </c>
      <c r="AJ49" s="124" t="s">
        <v>187</v>
      </c>
      <c r="AK49" s="89">
        <v>478</v>
      </c>
      <c r="AL49" s="123">
        <v>6.25</v>
      </c>
      <c r="AM49" s="89">
        <v>226</v>
      </c>
      <c r="AN49" s="124">
        <v>5.2048852668563379</v>
      </c>
      <c r="AO49" s="124">
        <v>3.578597132336867</v>
      </c>
      <c r="AP49" s="124">
        <v>33.5</v>
      </c>
      <c r="AQ49" s="89">
        <v>1773</v>
      </c>
      <c r="AR49" s="124">
        <v>26.057529610829107</v>
      </c>
      <c r="AS49" s="124">
        <v>32.9385222786238</v>
      </c>
      <c r="AT49" s="124">
        <v>23.688663282571913</v>
      </c>
      <c r="AU49" s="124">
        <v>17.315284827975184</v>
      </c>
      <c r="AV49" s="89">
        <v>1572</v>
      </c>
      <c r="AW49" s="89">
        <v>-262</v>
      </c>
      <c r="AX49" s="89">
        <v>2705</v>
      </c>
      <c r="AY49" s="89">
        <v>1334</v>
      </c>
      <c r="AZ49" s="89">
        <v>1371</v>
      </c>
      <c r="BA49" s="89">
        <v>1058</v>
      </c>
      <c r="BB49" s="89">
        <v>693</v>
      </c>
      <c r="BC49" s="89">
        <v>831</v>
      </c>
      <c r="BD49" s="89">
        <v>123</v>
      </c>
      <c r="BE49" s="89">
        <v>2127</v>
      </c>
      <c r="BF49" s="35">
        <v>371</v>
      </c>
      <c r="BG49" s="125">
        <v>22.8</v>
      </c>
      <c r="BH49" s="35">
        <v>182</v>
      </c>
      <c r="BI49" s="125">
        <v>10.6</v>
      </c>
      <c r="BJ49" s="35">
        <v>10</v>
      </c>
      <c r="BK49" s="35">
        <v>778</v>
      </c>
      <c r="BL49" s="125">
        <v>0.97</v>
      </c>
      <c r="BM49" s="125" t="s">
        <v>148</v>
      </c>
      <c r="BN49" s="125">
        <v>0.33</v>
      </c>
      <c r="BO49" s="125">
        <v>0.4</v>
      </c>
      <c r="BP49" s="125">
        <v>0.13</v>
      </c>
      <c r="BQ49" s="33" t="s">
        <v>149</v>
      </c>
      <c r="BR49" s="124">
        <v>4019</v>
      </c>
      <c r="BS49" s="124">
        <v>62.431414706863833</v>
      </c>
      <c r="BT49" s="124">
        <v>18.71657754010695</v>
      </c>
      <c r="BU49" s="124">
        <v>30.181818181818183</v>
      </c>
      <c r="BV49" s="124" t="s">
        <v>211</v>
      </c>
      <c r="BW49" s="124" t="s">
        <v>212</v>
      </c>
      <c r="BX49" s="124" t="s">
        <v>213</v>
      </c>
      <c r="BY49" s="124" t="s">
        <v>214</v>
      </c>
      <c r="BZ49" s="89">
        <v>1439</v>
      </c>
      <c r="CA49" s="126">
        <v>5.7502497502497505</v>
      </c>
      <c r="CB49" s="89">
        <v>451.08</v>
      </c>
      <c r="CC49" s="89">
        <v>164.25</v>
      </c>
      <c r="CD49" s="126">
        <v>1.8242407085372263</v>
      </c>
      <c r="CE49" s="127">
        <v>42.640599999999999</v>
      </c>
      <c r="CF49" s="127">
        <v>190.84399999999999</v>
      </c>
      <c r="CG49" s="127">
        <v>155.82</v>
      </c>
      <c r="CH49" s="127">
        <v>75.77</v>
      </c>
      <c r="CI49" s="127">
        <v>63</v>
      </c>
      <c r="CJ49" s="127" t="s">
        <v>594</v>
      </c>
      <c r="CK49" s="35">
        <v>8327</v>
      </c>
      <c r="CL49" s="33">
        <v>42.632400624474606</v>
      </c>
      <c r="CM49" s="35">
        <v>2399</v>
      </c>
      <c r="CN49" s="35">
        <v>3062</v>
      </c>
      <c r="CO49" s="35">
        <v>2074</v>
      </c>
      <c r="CP49" s="35">
        <v>238</v>
      </c>
      <c r="CQ49" s="35">
        <v>37</v>
      </c>
      <c r="CR49" s="126">
        <v>59</v>
      </c>
      <c r="CS49" s="126">
        <v>27.6</v>
      </c>
      <c r="CT49" s="126">
        <v>7.5</v>
      </c>
      <c r="CU49" s="126">
        <v>5.9</v>
      </c>
      <c r="CV49" s="128">
        <v>5561</v>
      </c>
      <c r="CW49" s="128">
        <v>4289</v>
      </c>
      <c r="CX49" s="128">
        <v>1149</v>
      </c>
      <c r="CY49" s="128">
        <v>123</v>
      </c>
      <c r="CZ49" s="128">
        <v>10714</v>
      </c>
      <c r="DA49" s="128">
        <v>6332</v>
      </c>
      <c r="DB49" s="128">
        <v>3642</v>
      </c>
      <c r="DC49" s="128">
        <v>740</v>
      </c>
      <c r="DD49" s="35">
        <v>22721</v>
      </c>
      <c r="DE49" s="35">
        <v>9240.4193446708559</v>
      </c>
      <c r="DF49" s="35">
        <v>11172</v>
      </c>
      <c r="DG49" s="35">
        <v>11127.142663173321</v>
      </c>
      <c r="DH49" s="35">
        <v>11549</v>
      </c>
      <c r="DI49" s="35">
        <v>7415.2853145115723</v>
      </c>
      <c r="DJ49" s="35">
        <v>20781</v>
      </c>
      <c r="DK49" s="35">
        <v>8966.7972757124116</v>
      </c>
      <c r="DL49" s="35">
        <v>1079</v>
      </c>
      <c r="DM49" s="35">
        <v>9075.1255792400298</v>
      </c>
      <c r="DN49" s="35">
        <v>861</v>
      </c>
      <c r="DO49" s="35">
        <v>16051.676241215879</v>
      </c>
      <c r="DP49" s="35">
        <v>7286</v>
      </c>
      <c r="DQ49" s="128">
        <v>2048</v>
      </c>
      <c r="DR49" s="128">
        <v>636</v>
      </c>
      <c r="DS49" s="128">
        <v>680</v>
      </c>
      <c r="DT49" s="128">
        <v>636</v>
      </c>
      <c r="DU49" s="128">
        <v>96</v>
      </c>
      <c r="DV49" s="35">
        <v>19</v>
      </c>
      <c r="DW49" s="35">
        <v>15</v>
      </c>
      <c r="DX49" s="35">
        <v>7</v>
      </c>
      <c r="DY49" s="35">
        <v>2</v>
      </c>
      <c r="DZ49" s="35">
        <v>5</v>
      </c>
      <c r="EA49" s="35">
        <v>189</v>
      </c>
      <c r="EB49" s="35">
        <v>125</v>
      </c>
      <c r="EC49" s="35">
        <v>64</v>
      </c>
      <c r="ED49" s="35">
        <v>26</v>
      </c>
      <c r="EE49" s="35">
        <v>38</v>
      </c>
      <c r="EF49" s="35">
        <v>3868</v>
      </c>
      <c r="EG49" s="35">
        <v>2463</v>
      </c>
      <c r="EH49" s="35">
        <v>1405</v>
      </c>
      <c r="EI49" s="35">
        <v>660</v>
      </c>
      <c r="EJ49" s="35">
        <v>745</v>
      </c>
      <c r="EK49" s="35">
        <v>22.144329896907216</v>
      </c>
      <c r="EL49" s="36">
        <v>1.5351550506601168</v>
      </c>
      <c r="EM49" s="36">
        <v>2.3622047244094486</v>
      </c>
      <c r="EN49" s="36">
        <v>0.68493150684931503</v>
      </c>
      <c r="EO49" s="82">
        <v>78.94736842105263</v>
      </c>
      <c r="EP49" s="82">
        <v>66.008771929824562</v>
      </c>
      <c r="EQ49" s="33">
        <v>20.11</v>
      </c>
      <c r="ER49" s="33">
        <v>41.7</v>
      </c>
      <c r="ES49" s="33">
        <v>16.899999999999999</v>
      </c>
      <c r="ET49" s="33">
        <v>2.6</v>
      </c>
      <c r="EU49" s="89">
        <v>517</v>
      </c>
      <c r="EV49" s="33">
        <v>29.62</v>
      </c>
      <c r="EW49" s="33">
        <v>6.19</v>
      </c>
      <c r="EX49" s="33">
        <v>3.8</v>
      </c>
      <c r="EY49" s="33">
        <v>17.309999999999999</v>
      </c>
      <c r="EZ49" s="33">
        <v>38.68</v>
      </c>
      <c r="FA49" s="33">
        <v>81.3</v>
      </c>
      <c r="FB49" s="33">
        <v>8.5652000000000008</v>
      </c>
      <c r="FC49" s="33">
        <v>3.5377999999999998</v>
      </c>
      <c r="FD49" s="35">
        <v>3483.0720000000001</v>
      </c>
      <c r="FE49" s="35">
        <v>350.60599999999999</v>
      </c>
      <c r="FF49" s="35" t="s">
        <v>497</v>
      </c>
      <c r="FG49" s="35">
        <v>3132.4659999999999</v>
      </c>
      <c r="FH49" s="35">
        <v>3132.4659999999999</v>
      </c>
      <c r="FI49" s="35" t="s">
        <v>148</v>
      </c>
      <c r="FJ49" s="33">
        <v>73.758535597562471</v>
      </c>
      <c r="FK49" s="33" t="s">
        <v>148</v>
      </c>
      <c r="FL49" s="35">
        <v>2018.4760000000001</v>
      </c>
      <c r="FM49" s="35">
        <v>99.908000000000001</v>
      </c>
      <c r="FN49" s="35">
        <v>164.74700000000001</v>
      </c>
      <c r="FO49" s="35">
        <v>392.49200000000002</v>
      </c>
      <c r="FP49" s="35">
        <v>91.918999999999997</v>
      </c>
      <c r="FQ49" s="33">
        <v>64.437283597012694</v>
      </c>
      <c r="FR49" s="123">
        <v>0</v>
      </c>
      <c r="FS49" s="33">
        <v>2371.2230795060991</v>
      </c>
      <c r="FT49" s="33">
        <v>100</v>
      </c>
      <c r="FU49" s="33">
        <v>117.4</v>
      </c>
      <c r="FV49" s="33">
        <v>103.8</v>
      </c>
      <c r="FW49" s="129">
        <v>589</v>
      </c>
      <c r="FX49" s="33">
        <v>95.6</v>
      </c>
      <c r="FY49" s="33">
        <v>18.2</v>
      </c>
      <c r="FZ49" s="37">
        <v>134</v>
      </c>
      <c r="GA49" s="37">
        <v>16965</v>
      </c>
      <c r="GB49" s="33">
        <v>38.291780985327449</v>
      </c>
      <c r="GC49" s="33" t="s">
        <v>148</v>
      </c>
      <c r="GD49" s="33" t="s">
        <v>148</v>
      </c>
      <c r="GE49" s="35">
        <v>16932</v>
      </c>
      <c r="GF49" s="35">
        <v>15105</v>
      </c>
      <c r="GG49" s="33">
        <v>7.6238331678252234</v>
      </c>
      <c r="GH49" s="35">
        <v>41</v>
      </c>
      <c r="GI49" s="35">
        <v>1</v>
      </c>
      <c r="GJ49" s="35">
        <v>3</v>
      </c>
      <c r="GK49" s="35">
        <v>37</v>
      </c>
      <c r="GL49" s="38">
        <v>0.94424909708455684</v>
      </c>
      <c r="GM49" s="38">
        <v>2.4214505079140087</v>
      </c>
      <c r="GN49" s="35">
        <v>1</v>
      </c>
      <c r="GO49" s="39" t="s">
        <v>149</v>
      </c>
      <c r="GP49" s="38" t="s">
        <v>149</v>
      </c>
      <c r="GQ49" s="81" t="s">
        <v>149</v>
      </c>
      <c r="GR49" s="81" t="s">
        <v>149</v>
      </c>
      <c r="GS49" s="81" t="s">
        <v>149</v>
      </c>
      <c r="GT49" s="81" t="s">
        <v>149</v>
      </c>
      <c r="GU49" s="81" t="s">
        <v>149</v>
      </c>
      <c r="GV49" s="81" t="s">
        <v>149</v>
      </c>
      <c r="GW49" s="81" t="s">
        <v>149</v>
      </c>
      <c r="GX49" s="32">
        <v>5</v>
      </c>
      <c r="GY49" s="130">
        <v>-0.16609228071958401</v>
      </c>
      <c r="GZ49" s="32">
        <v>109</v>
      </c>
      <c r="HA49" s="40">
        <v>9</v>
      </c>
      <c r="HB49" s="41">
        <v>1.8538822105962378</v>
      </c>
      <c r="HC49" s="40">
        <v>195</v>
      </c>
      <c r="HD49" s="32">
        <v>5</v>
      </c>
      <c r="HE49" s="131">
        <v>0.13946022674292499</v>
      </c>
      <c r="HF49" s="32">
        <v>137</v>
      </c>
      <c r="HG49" s="32">
        <v>161</v>
      </c>
      <c r="HH49" s="32">
        <v>100</v>
      </c>
      <c r="HI49" s="42">
        <v>32.879999999999995</v>
      </c>
      <c r="HJ49" s="43">
        <v>10.9</v>
      </c>
      <c r="HK49" s="43">
        <v>0.6</v>
      </c>
      <c r="HL49" s="43">
        <v>0.2</v>
      </c>
      <c r="HM49" s="43">
        <v>0.4</v>
      </c>
      <c r="HN49" s="43">
        <v>0.5</v>
      </c>
      <c r="HO49" s="43">
        <v>3.2</v>
      </c>
      <c r="HP49" s="43">
        <v>0.7</v>
      </c>
      <c r="HQ49" s="43">
        <v>51</v>
      </c>
      <c r="HR49" s="89">
        <v>42657</v>
      </c>
      <c r="HS49" s="44">
        <v>11882</v>
      </c>
      <c r="HT49" s="101" t="s">
        <v>148</v>
      </c>
      <c r="HU49" s="101" t="s">
        <v>148</v>
      </c>
      <c r="HV49" s="101" t="s">
        <v>148</v>
      </c>
      <c r="HW49" s="101" t="s">
        <v>148</v>
      </c>
      <c r="HX49" s="101" t="s">
        <v>148</v>
      </c>
      <c r="HY49" s="101" t="s">
        <v>148</v>
      </c>
      <c r="HZ49" s="101" t="s">
        <v>148</v>
      </c>
      <c r="IA49" s="33">
        <v>56.679046969352434</v>
      </c>
      <c r="IB49" s="33">
        <v>50.464177598385476</v>
      </c>
      <c r="IC49" s="33">
        <v>52.798576617985027</v>
      </c>
      <c r="ID49" s="33">
        <v>3.3301312840217743</v>
      </c>
      <c r="IE49" s="33">
        <v>0.81423539636796116</v>
      </c>
      <c r="IF49" s="33">
        <v>12.753304972325145</v>
      </c>
      <c r="IG49" s="33">
        <v>4.0849000503179171</v>
      </c>
      <c r="IH49" s="33">
        <v>20.182059375142948</v>
      </c>
      <c r="II49" s="33">
        <v>19.418141896528063</v>
      </c>
      <c r="IJ49" s="33">
        <v>10.493573029596085</v>
      </c>
      <c r="IK49" s="33">
        <v>18.297424637482273</v>
      </c>
      <c r="IL49" s="33">
        <v>10.269429577786926</v>
      </c>
      <c r="IM49" s="33">
        <v>0.35679978043090438</v>
      </c>
      <c r="IN49" s="33">
        <v>26.257192894671004</v>
      </c>
      <c r="IO49" s="33">
        <v>53.377533149862401</v>
      </c>
      <c r="IP49" s="33">
        <v>12.728296222166623</v>
      </c>
      <c r="IQ49" s="33">
        <v>7.6401050788091061</v>
      </c>
    </row>
    <row r="50" spans="1:251">
      <c r="A50" s="31" t="s">
        <v>215</v>
      </c>
      <c r="B50" s="121">
        <v>7200</v>
      </c>
      <c r="C50" s="32" t="s">
        <v>160</v>
      </c>
      <c r="D50" s="32" t="s">
        <v>146</v>
      </c>
      <c r="E50" s="33">
        <v>8.8594822813368701</v>
      </c>
      <c r="F50" s="32">
        <v>1992</v>
      </c>
      <c r="G50" s="34">
        <v>0</v>
      </c>
      <c r="H50" s="32">
        <v>15</v>
      </c>
      <c r="I50" s="32">
        <v>407</v>
      </c>
      <c r="J50" s="32" t="s">
        <v>215</v>
      </c>
      <c r="K50" s="122">
        <v>15.676943348850999</v>
      </c>
      <c r="L50" s="57">
        <v>3211.3</v>
      </c>
      <c r="M50" s="89">
        <v>50340.883918628562</v>
      </c>
      <c r="N50" s="33">
        <v>99.9</v>
      </c>
      <c r="O50" s="33">
        <v>98</v>
      </c>
      <c r="P50" s="33" t="s">
        <v>148</v>
      </c>
      <c r="Q50" s="33" t="s">
        <v>148</v>
      </c>
      <c r="R50" s="33" t="s">
        <v>148</v>
      </c>
      <c r="S50" s="33" t="s">
        <v>148</v>
      </c>
      <c r="T50" s="89">
        <v>24809</v>
      </c>
      <c r="U50" s="89">
        <v>25532</v>
      </c>
      <c r="V50" s="33">
        <v>6.1</v>
      </c>
      <c r="W50" s="33">
        <v>8.6999999999999993</v>
      </c>
      <c r="X50" s="33">
        <v>10</v>
      </c>
      <c r="Y50" s="33">
        <v>9</v>
      </c>
      <c r="Z50" s="33">
        <v>10.518265429768975</v>
      </c>
      <c r="AA50" s="33">
        <v>16.910669235811763</v>
      </c>
      <c r="AB50" s="33">
        <v>20.676982976102977</v>
      </c>
      <c r="AC50" s="33">
        <v>3.9</v>
      </c>
      <c r="AD50" s="33">
        <v>14.3</v>
      </c>
      <c r="AE50" s="33">
        <v>30.4</v>
      </c>
      <c r="AF50" s="33">
        <v>5.6</v>
      </c>
      <c r="AG50" s="89">
        <v>506</v>
      </c>
      <c r="AH50" s="123">
        <v>2.0099999999999998</v>
      </c>
      <c r="AI50" s="124">
        <v>0.8</v>
      </c>
      <c r="AJ50" s="124" t="s">
        <v>154</v>
      </c>
      <c r="AK50" s="89">
        <v>226</v>
      </c>
      <c r="AL50" s="123">
        <v>3.68</v>
      </c>
      <c r="AM50" s="89">
        <v>280</v>
      </c>
      <c r="AN50" s="124">
        <v>5.5557332317234476</v>
      </c>
      <c r="AO50" s="124">
        <v>-0.22793870827776175</v>
      </c>
      <c r="AP50" s="124">
        <v>6.7</v>
      </c>
      <c r="AQ50" s="89">
        <v>92</v>
      </c>
      <c r="AR50" s="124">
        <v>23.913043478260871</v>
      </c>
      <c r="AS50" s="124">
        <v>32.608695652173914</v>
      </c>
      <c r="AT50" s="124">
        <v>20.652173913043477</v>
      </c>
      <c r="AU50" s="124">
        <v>22.826086956521738</v>
      </c>
      <c r="AV50" s="89">
        <v>-284</v>
      </c>
      <c r="AW50" s="89">
        <v>-349</v>
      </c>
      <c r="AX50" s="89">
        <v>1185</v>
      </c>
      <c r="AY50" s="89">
        <v>573</v>
      </c>
      <c r="AZ50" s="89">
        <v>612</v>
      </c>
      <c r="BA50" s="89">
        <v>365</v>
      </c>
      <c r="BB50" s="89">
        <v>169</v>
      </c>
      <c r="BC50" s="89">
        <v>567</v>
      </c>
      <c r="BD50" s="89">
        <v>84</v>
      </c>
      <c r="BE50" s="89">
        <v>1578</v>
      </c>
      <c r="BF50" s="35">
        <v>314</v>
      </c>
      <c r="BG50" s="125">
        <v>19.100000000000001</v>
      </c>
      <c r="BH50" s="35">
        <v>177</v>
      </c>
      <c r="BI50" s="125">
        <v>8.5</v>
      </c>
      <c r="BJ50" s="35">
        <v>9</v>
      </c>
      <c r="BK50" s="35">
        <v>530</v>
      </c>
      <c r="BL50" s="125">
        <v>0.23</v>
      </c>
      <c r="BM50" s="125" t="s">
        <v>148</v>
      </c>
      <c r="BN50" s="125" t="s">
        <v>148</v>
      </c>
      <c r="BO50" s="125">
        <v>0.76</v>
      </c>
      <c r="BP50" s="125">
        <v>0.06</v>
      </c>
      <c r="BQ50" s="33">
        <v>86.518745877009707</v>
      </c>
      <c r="BR50" s="124">
        <v>2525.3333333333335</v>
      </c>
      <c r="BS50" s="124">
        <v>44.744596049656657</v>
      </c>
      <c r="BT50" s="124">
        <v>14.624505928853754</v>
      </c>
      <c r="BU50" s="124">
        <v>24.537037037037038</v>
      </c>
      <c r="BV50" s="124">
        <v>65</v>
      </c>
      <c r="BW50" s="124">
        <v>271.21416905557606</v>
      </c>
      <c r="BX50" s="124">
        <v>78.599999999999994</v>
      </c>
      <c r="BY50" s="124">
        <v>286.39640144064975</v>
      </c>
      <c r="BZ50" s="89">
        <v>968</v>
      </c>
      <c r="CA50" s="126">
        <v>3.5269255993587407</v>
      </c>
      <c r="CB50" s="89">
        <v>292.83</v>
      </c>
      <c r="CC50" s="89">
        <v>114.67</v>
      </c>
      <c r="CD50" s="126">
        <v>1.0663874726875455</v>
      </c>
      <c r="CE50" s="127">
        <v>42.2821</v>
      </c>
      <c r="CF50" s="127">
        <v>253.149</v>
      </c>
      <c r="CG50" s="127">
        <v>151.86099999999999</v>
      </c>
      <c r="CH50" s="127">
        <v>71.990700000000004</v>
      </c>
      <c r="CI50" s="127">
        <v>56</v>
      </c>
      <c r="CJ50" s="127" t="s">
        <v>594</v>
      </c>
      <c r="CK50" s="35">
        <v>6382</v>
      </c>
      <c r="CL50" s="33">
        <v>8.5396427452209345</v>
      </c>
      <c r="CM50" s="35">
        <v>326</v>
      </c>
      <c r="CN50" s="35">
        <v>1339</v>
      </c>
      <c r="CO50" s="35">
        <v>915</v>
      </c>
      <c r="CP50" s="35">
        <v>151</v>
      </c>
      <c r="CQ50" s="35">
        <v>166</v>
      </c>
      <c r="CR50" s="126">
        <v>43.9</v>
      </c>
      <c r="CS50" s="126">
        <v>41.6</v>
      </c>
      <c r="CT50" s="126">
        <v>13</v>
      </c>
      <c r="CU50" s="126">
        <v>1.5</v>
      </c>
      <c r="CV50" s="128">
        <v>5522</v>
      </c>
      <c r="CW50" s="128">
        <v>3555</v>
      </c>
      <c r="CX50" s="128">
        <v>1882</v>
      </c>
      <c r="CY50" s="128">
        <v>85</v>
      </c>
      <c r="CZ50" s="128">
        <v>11874</v>
      </c>
      <c r="DA50" s="128">
        <v>5406</v>
      </c>
      <c r="DB50" s="128">
        <v>5997</v>
      </c>
      <c r="DC50" s="128">
        <v>471</v>
      </c>
      <c r="DD50" s="35">
        <v>25589</v>
      </c>
      <c r="DE50" s="35">
        <v>15814.795457783765</v>
      </c>
      <c r="DF50" s="35">
        <v>12357</v>
      </c>
      <c r="DG50" s="35">
        <v>19807.326455770952</v>
      </c>
      <c r="DH50" s="35">
        <v>13232</v>
      </c>
      <c r="DI50" s="35">
        <v>12086.280830960332</v>
      </c>
      <c r="DJ50" s="35">
        <v>22331</v>
      </c>
      <c r="DK50" s="35">
        <v>15658.378648651249</v>
      </c>
      <c r="DL50" s="35">
        <v>1690</v>
      </c>
      <c r="DM50" s="35">
        <v>14588.2951183432</v>
      </c>
      <c r="DN50" s="35">
        <v>1568</v>
      </c>
      <c r="DO50" s="35">
        <v>19364.367739921992</v>
      </c>
      <c r="DP50" s="35">
        <v>6374</v>
      </c>
      <c r="DQ50" s="128">
        <v>2204</v>
      </c>
      <c r="DR50" s="128">
        <v>647</v>
      </c>
      <c r="DS50" s="128">
        <v>709</v>
      </c>
      <c r="DT50" s="128">
        <v>745</v>
      </c>
      <c r="DU50" s="128">
        <v>103</v>
      </c>
      <c r="DV50" s="35">
        <v>21</v>
      </c>
      <c r="DW50" s="35">
        <v>15</v>
      </c>
      <c r="DX50" s="35">
        <v>11</v>
      </c>
      <c r="DY50" s="35">
        <v>5</v>
      </c>
      <c r="DZ50" s="35">
        <v>6</v>
      </c>
      <c r="EA50" s="35">
        <v>417</v>
      </c>
      <c r="EB50" s="35">
        <v>233</v>
      </c>
      <c r="EC50" s="35">
        <v>184</v>
      </c>
      <c r="ED50" s="35">
        <v>90</v>
      </c>
      <c r="EE50" s="35">
        <v>94</v>
      </c>
      <c r="EF50" s="35">
        <v>10854</v>
      </c>
      <c r="EG50" s="35">
        <v>5737</v>
      </c>
      <c r="EH50" s="35">
        <v>5117</v>
      </c>
      <c r="EI50" s="35">
        <v>2731</v>
      </c>
      <c r="EJ50" s="35">
        <v>2386</v>
      </c>
      <c r="EK50" s="35">
        <v>27.343589743589742</v>
      </c>
      <c r="EL50" s="36">
        <v>0.66926938092582267</v>
      </c>
      <c r="EM50" s="36">
        <v>0.85122131754256114</v>
      </c>
      <c r="EN50" s="36">
        <v>0.48561822936122523</v>
      </c>
      <c r="EO50" s="82">
        <v>91.955445544554465</v>
      </c>
      <c r="EP50" s="82">
        <v>86.757425742574256</v>
      </c>
      <c r="EQ50" s="33">
        <v>54.57</v>
      </c>
      <c r="ER50" s="33">
        <v>56</v>
      </c>
      <c r="ES50" s="33">
        <v>17.2</v>
      </c>
      <c r="ET50" s="33">
        <v>3.4</v>
      </c>
      <c r="EU50" s="89">
        <v>1096</v>
      </c>
      <c r="EV50" s="33">
        <v>31.52</v>
      </c>
      <c r="EW50" s="33">
        <v>5.29</v>
      </c>
      <c r="EX50" s="33">
        <v>3.8</v>
      </c>
      <c r="EY50" s="33">
        <v>17.57</v>
      </c>
      <c r="EZ50" s="33">
        <v>51.73</v>
      </c>
      <c r="FA50" s="33">
        <v>80.5</v>
      </c>
      <c r="FB50" s="33">
        <v>11.0966</v>
      </c>
      <c r="FC50" s="33">
        <v>2.8615699999999999</v>
      </c>
      <c r="FD50" s="35">
        <v>4409.0389999999998</v>
      </c>
      <c r="FE50" s="35">
        <v>168.68199999999999</v>
      </c>
      <c r="FF50" s="35" t="s">
        <v>498</v>
      </c>
      <c r="FG50" s="35">
        <v>4240.357</v>
      </c>
      <c r="FH50" s="35">
        <v>4236.3459999999995</v>
      </c>
      <c r="FI50" s="35">
        <v>4.0110000000000001</v>
      </c>
      <c r="FJ50" s="33">
        <v>99.751019562412282</v>
      </c>
      <c r="FK50" s="33">
        <v>9.4444915373965127E-2</v>
      </c>
      <c r="FL50" s="35">
        <v>2938.2269999999999</v>
      </c>
      <c r="FM50" s="35">
        <v>163.87200000000001</v>
      </c>
      <c r="FN50" s="35">
        <v>430.875</v>
      </c>
      <c r="FO50" s="35">
        <v>294.16800000000001</v>
      </c>
      <c r="FP50" s="35">
        <v>17.562000000000001</v>
      </c>
      <c r="FQ50" s="33">
        <v>69.357578441420998</v>
      </c>
      <c r="FR50" s="123">
        <v>0.18867924528301888</v>
      </c>
      <c r="FS50" s="33">
        <v>3302.0162760520911</v>
      </c>
      <c r="FT50" s="33">
        <v>100</v>
      </c>
      <c r="FU50" s="33">
        <v>142.5</v>
      </c>
      <c r="FV50" s="33">
        <v>65.7</v>
      </c>
      <c r="FW50" s="129">
        <v>342</v>
      </c>
      <c r="FX50" s="33">
        <v>52.2</v>
      </c>
      <c r="FY50" s="33">
        <v>23.4</v>
      </c>
      <c r="FZ50" s="37">
        <v>90</v>
      </c>
      <c r="GA50" s="37">
        <v>14320</v>
      </c>
      <c r="GB50" s="33">
        <v>21.103370628386461</v>
      </c>
      <c r="GC50" s="33" t="s">
        <v>148</v>
      </c>
      <c r="GD50" s="33" t="s">
        <v>148</v>
      </c>
      <c r="GE50" s="35">
        <v>21483</v>
      </c>
      <c r="GF50" s="35">
        <v>19458</v>
      </c>
      <c r="GG50" s="33">
        <v>6.8693082536745811</v>
      </c>
      <c r="GH50" s="35">
        <v>25</v>
      </c>
      <c r="GI50" s="35">
        <v>1</v>
      </c>
      <c r="GJ50" s="35">
        <v>8</v>
      </c>
      <c r="GK50" s="35">
        <v>16</v>
      </c>
      <c r="GL50" s="38">
        <v>0.49604760997530789</v>
      </c>
      <c r="GM50" s="38">
        <v>1.163710841130196</v>
      </c>
      <c r="GN50" s="35">
        <v>1</v>
      </c>
      <c r="GO50" s="39">
        <v>49</v>
      </c>
      <c r="GP50" s="38">
        <v>1.4128887750888679</v>
      </c>
      <c r="GQ50" s="80">
        <v>32.700000000000003</v>
      </c>
      <c r="GR50" s="80">
        <v>20.399999999999999</v>
      </c>
      <c r="GS50" s="80">
        <v>26.5</v>
      </c>
      <c r="GT50" s="80">
        <v>14.3</v>
      </c>
      <c r="GU50" s="79" t="s">
        <v>148</v>
      </c>
      <c r="GV50" s="79" t="s">
        <v>148</v>
      </c>
      <c r="GW50" s="79" t="s">
        <v>149</v>
      </c>
      <c r="GX50" s="32">
        <v>8</v>
      </c>
      <c r="GY50" s="130">
        <v>1.3263762085864399</v>
      </c>
      <c r="GZ50" s="32">
        <v>232</v>
      </c>
      <c r="HA50" s="40">
        <v>6</v>
      </c>
      <c r="HB50" s="41">
        <v>0.32276828829977083</v>
      </c>
      <c r="HC50" s="40">
        <v>132</v>
      </c>
      <c r="HD50" s="32">
        <v>8</v>
      </c>
      <c r="HE50" s="131">
        <v>2.2290849481389401</v>
      </c>
      <c r="HF50" s="32">
        <v>237</v>
      </c>
      <c r="HG50" s="32">
        <v>237</v>
      </c>
      <c r="HH50" s="32">
        <v>231</v>
      </c>
      <c r="HI50" s="42">
        <v>15.660000000000002</v>
      </c>
      <c r="HJ50" s="43">
        <v>26.9</v>
      </c>
      <c r="HK50" s="43">
        <v>2.5</v>
      </c>
      <c r="HL50" s="43">
        <v>0.4</v>
      </c>
      <c r="HM50" s="43">
        <v>0.4</v>
      </c>
      <c r="HN50" s="43">
        <v>1</v>
      </c>
      <c r="HO50" s="43">
        <v>1.6</v>
      </c>
      <c r="HP50" s="43">
        <v>1</v>
      </c>
      <c r="HQ50" s="43">
        <v>0</v>
      </c>
      <c r="HR50" s="89">
        <v>50456</v>
      </c>
      <c r="HS50" s="44">
        <v>11956</v>
      </c>
      <c r="HT50" s="101" t="s">
        <v>148</v>
      </c>
      <c r="HU50" s="101" t="s">
        <v>148</v>
      </c>
      <c r="HV50" s="101" t="s">
        <v>148</v>
      </c>
      <c r="HW50" s="101" t="s">
        <v>148</v>
      </c>
      <c r="HX50" s="101" t="s">
        <v>148</v>
      </c>
      <c r="HY50" s="101" t="s">
        <v>148</v>
      </c>
      <c r="HZ50" s="101" t="s">
        <v>148</v>
      </c>
      <c r="IA50" s="33">
        <v>75.626181474480148</v>
      </c>
      <c r="IB50" s="33">
        <v>74.159761932547553</v>
      </c>
      <c r="IC50" s="33">
        <v>74.702988809941601</v>
      </c>
      <c r="ID50" s="33">
        <v>1.72625825552266</v>
      </c>
      <c r="IE50" s="33">
        <v>0.38715554543384195</v>
      </c>
      <c r="IF50" s="33">
        <v>6.9460259621953995</v>
      </c>
      <c r="IG50" s="33">
        <v>5.5431564563880666</v>
      </c>
      <c r="IH50" s="33">
        <v>16.187656570257346</v>
      </c>
      <c r="II50" s="33">
        <v>12.712366203598268</v>
      </c>
      <c r="IJ50" s="33">
        <v>6.1808244135732178</v>
      </c>
      <c r="IK50" s="33">
        <v>28.512867228421772</v>
      </c>
      <c r="IL50" s="33">
        <v>19.817809155089957</v>
      </c>
      <c r="IM50" s="33">
        <v>1.9858802095194714</v>
      </c>
      <c r="IN50" s="33">
        <v>25.506562284135391</v>
      </c>
      <c r="IO50" s="33">
        <v>60.085194565968223</v>
      </c>
      <c r="IP50" s="33">
        <v>9.745567580013816</v>
      </c>
      <c r="IQ50" s="33">
        <v>4.6626755698825697</v>
      </c>
    </row>
    <row r="51" spans="1:251">
      <c r="A51" s="31" t="s">
        <v>217</v>
      </c>
      <c r="B51" s="121">
        <v>7300</v>
      </c>
      <c r="C51" s="32" t="s">
        <v>171</v>
      </c>
      <c r="D51" s="32" t="s">
        <v>146</v>
      </c>
      <c r="E51" s="33">
        <v>85.826737206613203</v>
      </c>
      <c r="F51" s="32">
        <v>1877</v>
      </c>
      <c r="G51" s="34">
        <v>0</v>
      </c>
      <c r="H51" s="32">
        <v>19</v>
      </c>
      <c r="I51" s="32">
        <v>211</v>
      </c>
      <c r="J51" s="32" t="s">
        <v>217</v>
      </c>
      <c r="K51" s="122">
        <v>14.172268207355099</v>
      </c>
      <c r="L51" s="57">
        <v>5503.3</v>
      </c>
      <c r="M51" s="89">
        <v>78006.687378559087</v>
      </c>
      <c r="N51" s="33" t="s">
        <v>148</v>
      </c>
      <c r="O51" s="33" t="s">
        <v>148</v>
      </c>
      <c r="P51" s="33">
        <v>99.7</v>
      </c>
      <c r="Q51" s="33">
        <v>73.2</v>
      </c>
      <c r="R51" s="33">
        <v>26.8</v>
      </c>
      <c r="S51" s="33" t="s">
        <v>148</v>
      </c>
      <c r="T51" s="89">
        <v>38918</v>
      </c>
      <c r="U51" s="89">
        <v>39088</v>
      </c>
      <c r="V51" s="33">
        <v>7.7</v>
      </c>
      <c r="W51" s="33">
        <v>8.1999999999999993</v>
      </c>
      <c r="X51" s="33">
        <v>8.1999999999999993</v>
      </c>
      <c r="Y51" s="33">
        <v>8.5</v>
      </c>
      <c r="Z51" s="33">
        <v>17.608676144448577</v>
      </c>
      <c r="AA51" s="33">
        <v>18.814978142987169</v>
      </c>
      <c r="AB51" s="33">
        <v>16.885664107067313</v>
      </c>
      <c r="AC51" s="33">
        <v>4.5</v>
      </c>
      <c r="AD51" s="33">
        <v>9.5</v>
      </c>
      <c r="AE51" s="33">
        <v>29</v>
      </c>
      <c r="AF51" s="33">
        <v>3.8</v>
      </c>
      <c r="AG51" s="89">
        <v>1198</v>
      </c>
      <c r="AH51" s="123">
        <v>2</v>
      </c>
      <c r="AI51" s="124">
        <v>6.2</v>
      </c>
      <c r="AJ51" s="124" t="s">
        <v>617</v>
      </c>
      <c r="AK51" s="89">
        <v>373</v>
      </c>
      <c r="AL51" s="123">
        <v>5.65</v>
      </c>
      <c r="AM51" s="89">
        <v>825</v>
      </c>
      <c r="AN51" s="124">
        <v>10.581562984653864</v>
      </c>
      <c r="AO51" s="124">
        <v>0.10494612330282393</v>
      </c>
      <c r="AP51" s="124">
        <v>0.1</v>
      </c>
      <c r="AQ51" s="89">
        <v>321</v>
      </c>
      <c r="AR51" s="124">
        <v>25.545171339563861</v>
      </c>
      <c r="AS51" s="124">
        <v>32.087227414330215</v>
      </c>
      <c r="AT51" s="124">
        <v>20.249221183800621</v>
      </c>
      <c r="AU51" s="124">
        <v>22.118380062305295</v>
      </c>
      <c r="AV51" s="89">
        <v>-696</v>
      </c>
      <c r="AW51" s="89">
        <v>-1022</v>
      </c>
      <c r="AX51" s="89">
        <v>459</v>
      </c>
      <c r="AY51" s="89">
        <v>190</v>
      </c>
      <c r="AZ51" s="89">
        <v>269</v>
      </c>
      <c r="BA51" s="89">
        <v>140</v>
      </c>
      <c r="BB51" s="89">
        <v>149</v>
      </c>
      <c r="BC51" s="89">
        <v>163</v>
      </c>
      <c r="BD51" s="89" t="s">
        <v>149</v>
      </c>
      <c r="BE51" s="89">
        <v>480</v>
      </c>
      <c r="BF51" s="35">
        <v>876</v>
      </c>
      <c r="BG51" s="125">
        <v>34.200000000000003</v>
      </c>
      <c r="BH51" s="35">
        <v>188</v>
      </c>
      <c r="BI51" s="125">
        <v>5.7</v>
      </c>
      <c r="BJ51" s="35">
        <v>6</v>
      </c>
      <c r="BK51" s="35">
        <v>290</v>
      </c>
      <c r="BL51" s="125">
        <v>0.01</v>
      </c>
      <c r="BM51" s="125" t="s">
        <v>148</v>
      </c>
      <c r="BN51" s="125">
        <v>0.01</v>
      </c>
      <c r="BO51" s="125">
        <v>0.32</v>
      </c>
      <c r="BP51" s="125">
        <v>0.03</v>
      </c>
      <c r="BQ51" s="33">
        <v>80.315160009905199</v>
      </c>
      <c r="BR51" s="124">
        <v>6043.666666666667</v>
      </c>
      <c r="BS51" s="124">
        <v>85.989650667815766</v>
      </c>
      <c r="BT51" s="124">
        <v>19.482288828337875</v>
      </c>
      <c r="BU51" s="124">
        <v>41.198270537368749</v>
      </c>
      <c r="BV51" s="124">
        <v>96.6</v>
      </c>
      <c r="BW51" s="124">
        <v>327.14166625553554</v>
      </c>
      <c r="BX51" s="124">
        <v>97</v>
      </c>
      <c r="BY51" s="124">
        <v>273.16037280646418</v>
      </c>
      <c r="BZ51" s="89">
        <v>1509</v>
      </c>
      <c r="CA51" s="126">
        <v>3.2299492711744682</v>
      </c>
      <c r="CB51" s="89">
        <v>469.33</v>
      </c>
      <c r="CC51" s="89">
        <v>244.33</v>
      </c>
      <c r="CD51" s="126">
        <v>1.0078596430948956</v>
      </c>
      <c r="CE51" s="127">
        <v>40.229399999999998</v>
      </c>
      <c r="CF51" s="127">
        <v>187.851</v>
      </c>
      <c r="CG51" s="127">
        <v>144.654</v>
      </c>
      <c r="CH51" s="127">
        <v>76.257800000000003</v>
      </c>
      <c r="CI51" s="127">
        <v>67</v>
      </c>
      <c r="CJ51" s="127" t="s">
        <v>148</v>
      </c>
      <c r="CK51" s="35">
        <v>6922</v>
      </c>
      <c r="CL51" s="33">
        <v>33.545218145044785</v>
      </c>
      <c r="CM51" s="35">
        <v>4031</v>
      </c>
      <c r="CN51" s="35">
        <v>3110</v>
      </c>
      <c r="CO51" s="35">
        <v>3310</v>
      </c>
      <c r="CP51" s="35">
        <v>347</v>
      </c>
      <c r="CQ51" s="35">
        <v>422</v>
      </c>
      <c r="CR51" s="126">
        <v>63.8</v>
      </c>
      <c r="CS51" s="126">
        <v>14.7</v>
      </c>
      <c r="CT51" s="126">
        <v>13.1</v>
      </c>
      <c r="CU51" s="126">
        <v>8.4</v>
      </c>
      <c r="CV51" s="128">
        <v>11420</v>
      </c>
      <c r="CW51" s="128">
        <v>7588</v>
      </c>
      <c r="CX51" s="128">
        <v>3572</v>
      </c>
      <c r="CY51" s="128">
        <v>260</v>
      </c>
      <c r="CZ51" s="128">
        <v>24583</v>
      </c>
      <c r="DA51" s="128">
        <v>11599</v>
      </c>
      <c r="DB51" s="128">
        <v>11612</v>
      </c>
      <c r="DC51" s="128">
        <v>1372</v>
      </c>
      <c r="DD51" s="35">
        <v>36860</v>
      </c>
      <c r="DE51" s="35">
        <v>8552.8854165952525</v>
      </c>
      <c r="DF51" s="35">
        <v>20876</v>
      </c>
      <c r="DG51" s="35">
        <v>9957.7439190028272</v>
      </c>
      <c r="DH51" s="35">
        <v>15984</v>
      </c>
      <c r="DI51" s="35">
        <v>6718.0614616239945</v>
      </c>
      <c r="DJ51" s="35">
        <v>33072</v>
      </c>
      <c r="DK51" s="35">
        <v>8175.5879467405739</v>
      </c>
      <c r="DL51" s="35">
        <v>2545</v>
      </c>
      <c r="DM51" s="35">
        <v>9307.9754420432273</v>
      </c>
      <c r="DN51" s="35">
        <v>1243</v>
      </c>
      <c r="DO51" s="35">
        <v>17045.466115122017</v>
      </c>
      <c r="DP51" s="35">
        <v>13800</v>
      </c>
      <c r="DQ51" s="128">
        <v>3763</v>
      </c>
      <c r="DR51" s="128">
        <v>1156</v>
      </c>
      <c r="DS51" s="128">
        <v>1269</v>
      </c>
      <c r="DT51" s="128">
        <v>1299</v>
      </c>
      <c r="DU51" s="128">
        <v>39</v>
      </c>
      <c r="DV51" s="35">
        <v>52</v>
      </c>
      <c r="DW51" s="35">
        <v>29</v>
      </c>
      <c r="DX51" s="35">
        <v>35</v>
      </c>
      <c r="DY51" s="35">
        <v>11</v>
      </c>
      <c r="DZ51" s="35">
        <v>24</v>
      </c>
      <c r="EA51" s="35">
        <v>776</v>
      </c>
      <c r="EB51" s="35">
        <v>425</v>
      </c>
      <c r="EC51" s="35">
        <v>351</v>
      </c>
      <c r="ED51" s="35">
        <v>101</v>
      </c>
      <c r="EE51" s="35">
        <v>250</v>
      </c>
      <c r="EF51" s="35">
        <v>19387</v>
      </c>
      <c r="EG51" s="35">
        <v>11037</v>
      </c>
      <c r="EH51" s="35">
        <v>8350</v>
      </c>
      <c r="EI51" s="35">
        <v>2470</v>
      </c>
      <c r="EJ51" s="35">
        <v>5880</v>
      </c>
      <c r="EK51" s="35">
        <v>28.271293375394322</v>
      </c>
      <c r="EL51" s="36">
        <v>1.3204806549584047</v>
      </c>
      <c r="EM51" s="36">
        <v>2.2793532997614632</v>
      </c>
      <c r="EN51" s="36">
        <v>0.36842105263157893</v>
      </c>
      <c r="EO51" s="82">
        <v>70.178156467854379</v>
      </c>
      <c r="EP51" s="82">
        <v>49.264136328427576</v>
      </c>
      <c r="EQ51" s="33">
        <v>16.600000000000001</v>
      </c>
      <c r="ER51" s="33">
        <v>33.700000000000003</v>
      </c>
      <c r="ES51" s="33">
        <v>15.6</v>
      </c>
      <c r="ET51" s="33">
        <v>2.7</v>
      </c>
      <c r="EU51" s="89">
        <v>1869</v>
      </c>
      <c r="EV51" s="33">
        <v>30.99</v>
      </c>
      <c r="EW51" s="33">
        <v>2.19</v>
      </c>
      <c r="EX51" s="33">
        <v>3.8</v>
      </c>
      <c r="EY51" s="33">
        <v>19.170000000000002</v>
      </c>
      <c r="EZ51" s="33">
        <v>46.98</v>
      </c>
      <c r="FA51" s="33">
        <v>71.900000000000006</v>
      </c>
      <c r="FB51" s="33">
        <v>10.9594</v>
      </c>
      <c r="FC51" s="33">
        <v>2.8418600000000001</v>
      </c>
      <c r="FD51" s="35">
        <v>5676.2340000000004</v>
      </c>
      <c r="FE51" s="35">
        <v>1024.5239999999999</v>
      </c>
      <c r="FF51" s="35" t="s">
        <v>499</v>
      </c>
      <c r="FG51" s="35">
        <v>4651.71</v>
      </c>
      <c r="FH51" s="35">
        <v>4636.0879999999997</v>
      </c>
      <c r="FI51" s="35">
        <v>15.622</v>
      </c>
      <c r="FJ51" s="33">
        <v>109.16353498535409</v>
      </c>
      <c r="FK51" s="33">
        <v>0.36784304860934508</v>
      </c>
      <c r="FL51" s="35">
        <v>3584.8870000000002</v>
      </c>
      <c r="FM51" s="35">
        <v>230.423</v>
      </c>
      <c r="FN51" s="35">
        <v>20.260999999999999</v>
      </c>
      <c r="FO51" s="35">
        <v>558.98099999999999</v>
      </c>
      <c r="FP51" s="35">
        <v>56.524999999999999</v>
      </c>
      <c r="FQ51" s="33">
        <v>77.325689244897902</v>
      </c>
      <c r="FR51" s="123">
        <v>6.6181336863004633E-2</v>
      </c>
      <c r="FS51" s="33">
        <v>3727.6645631358833</v>
      </c>
      <c r="FT51" s="33">
        <v>99.365913976441149</v>
      </c>
      <c r="FU51" s="33">
        <v>47.1</v>
      </c>
      <c r="FV51" s="33">
        <v>28.2</v>
      </c>
      <c r="FW51" s="129">
        <v>159</v>
      </c>
      <c r="FX51" s="33">
        <v>23.9</v>
      </c>
      <c r="FY51" s="33">
        <v>14.8</v>
      </c>
      <c r="FZ51" s="37">
        <v>63</v>
      </c>
      <c r="GA51" s="37">
        <v>17718</v>
      </c>
      <c r="GB51" s="33">
        <v>7.3719592092519797</v>
      </c>
      <c r="GC51" s="33">
        <v>1.25</v>
      </c>
      <c r="GD51" s="33">
        <v>8.6300000000000008</v>
      </c>
      <c r="GE51" s="35">
        <v>37042</v>
      </c>
      <c r="GF51" s="35">
        <v>30496</v>
      </c>
      <c r="GG51" s="33">
        <v>8.4479603882476386</v>
      </c>
      <c r="GH51" s="35">
        <v>23</v>
      </c>
      <c r="GI51" s="35">
        <v>2</v>
      </c>
      <c r="GJ51" s="35">
        <v>9</v>
      </c>
      <c r="GK51" s="35">
        <v>12</v>
      </c>
      <c r="GL51" s="38">
        <v>0.29500114987519865</v>
      </c>
      <c r="GM51" s="38">
        <v>0.62091679714918202</v>
      </c>
      <c r="GN51" s="35">
        <v>2</v>
      </c>
      <c r="GO51" s="39">
        <v>231</v>
      </c>
      <c r="GP51" s="38">
        <v>4.2329097186324445</v>
      </c>
      <c r="GQ51" s="79">
        <v>20.8</v>
      </c>
      <c r="GR51" s="79">
        <v>30.3</v>
      </c>
      <c r="GS51" s="79">
        <v>18.2</v>
      </c>
      <c r="GT51" s="79">
        <v>10.4</v>
      </c>
      <c r="GU51" s="80">
        <v>5.6</v>
      </c>
      <c r="GV51" s="80">
        <v>3.5</v>
      </c>
      <c r="GW51" s="79">
        <v>11.3</v>
      </c>
      <c r="GX51" s="32">
        <v>3</v>
      </c>
      <c r="GY51" s="130">
        <v>-0.66567688695628602</v>
      </c>
      <c r="GZ51" s="32">
        <v>74</v>
      </c>
      <c r="HA51" s="40">
        <v>5</v>
      </c>
      <c r="HB51" s="41">
        <v>0.1435353342436699</v>
      </c>
      <c r="HC51" s="40">
        <v>123</v>
      </c>
      <c r="HD51" s="32">
        <v>5</v>
      </c>
      <c r="HE51" s="131">
        <v>0.28908821602745499</v>
      </c>
      <c r="HF51" s="32">
        <v>161</v>
      </c>
      <c r="HG51" s="32">
        <v>177</v>
      </c>
      <c r="HH51" s="32">
        <v>109</v>
      </c>
      <c r="HI51" s="42">
        <v>14.240000000000002</v>
      </c>
      <c r="HJ51" s="43">
        <v>39.4</v>
      </c>
      <c r="HK51" s="43">
        <v>2.8</v>
      </c>
      <c r="HL51" s="43">
        <v>0.8</v>
      </c>
      <c r="HM51" s="43">
        <v>1.6</v>
      </c>
      <c r="HN51" s="43">
        <v>0.8</v>
      </c>
      <c r="HO51" s="43">
        <v>0.6</v>
      </c>
      <c r="HP51" s="43">
        <v>0.4</v>
      </c>
      <c r="HQ51" s="43">
        <v>12.6</v>
      </c>
      <c r="HR51" s="89">
        <v>77925</v>
      </c>
      <c r="HS51" s="44">
        <v>13890</v>
      </c>
      <c r="HT51" s="101" t="s">
        <v>148</v>
      </c>
      <c r="HU51" s="101" t="s">
        <v>148</v>
      </c>
      <c r="HV51" s="101" t="s">
        <v>148</v>
      </c>
      <c r="HW51" s="101" t="s">
        <v>148</v>
      </c>
      <c r="HX51" s="101" t="s">
        <v>148</v>
      </c>
      <c r="HY51" s="101" t="s">
        <v>148</v>
      </c>
      <c r="HZ51" s="101" t="s">
        <v>148</v>
      </c>
      <c r="IA51" s="33">
        <v>60.33727513548142</v>
      </c>
      <c r="IB51" s="33">
        <v>39.033000767459711</v>
      </c>
      <c r="IC51" s="33">
        <v>48.285421462054131</v>
      </c>
      <c r="ID51" s="33">
        <v>2.9721055240978003</v>
      </c>
      <c r="IE51" s="33">
        <v>1.753516165227148</v>
      </c>
      <c r="IF51" s="33">
        <v>24.382224773634633</v>
      </c>
      <c r="IG51" s="33">
        <v>4.7986848628760796</v>
      </c>
      <c r="IH51" s="33">
        <v>28.069305638911356</v>
      </c>
      <c r="II51" s="33">
        <v>13.537562299402447</v>
      </c>
      <c r="IJ51" s="33">
        <v>5.017874383529473</v>
      </c>
      <c r="IK51" s="33">
        <v>13.302716384416669</v>
      </c>
      <c r="IL51" s="33">
        <v>5.865929076533674</v>
      </c>
      <c r="IM51" s="33">
        <v>0.30008089137071731</v>
      </c>
      <c r="IN51" s="33">
        <v>32.012100668817091</v>
      </c>
      <c r="IO51" s="33">
        <v>60.180781076303468</v>
      </c>
      <c r="IP51" s="33">
        <v>2.5276547664607367</v>
      </c>
      <c r="IQ51" s="33">
        <v>5.2794634884187124</v>
      </c>
    </row>
    <row r="52" spans="1:251">
      <c r="A52" s="31" t="s">
        <v>218</v>
      </c>
      <c r="B52" s="121">
        <v>2500</v>
      </c>
      <c r="C52" s="32" t="s">
        <v>145</v>
      </c>
      <c r="D52" s="32" t="s">
        <v>146</v>
      </c>
      <c r="E52" s="33">
        <v>81.197565264819104</v>
      </c>
      <c r="F52" s="32">
        <v>1995</v>
      </c>
      <c r="G52" s="34">
        <v>0</v>
      </c>
      <c r="H52" s="32">
        <v>13</v>
      </c>
      <c r="I52" s="32">
        <v>355</v>
      </c>
      <c r="J52" s="32" t="s">
        <v>189</v>
      </c>
      <c r="K52" s="122">
        <v>12.9438348449016</v>
      </c>
      <c r="L52" s="57">
        <v>1835.6</v>
      </c>
      <c r="M52" s="89">
        <v>23760.611315266106</v>
      </c>
      <c r="N52" s="33">
        <v>98.6</v>
      </c>
      <c r="O52" s="33">
        <v>86.2</v>
      </c>
      <c r="P52" s="33" t="s">
        <v>148</v>
      </c>
      <c r="Q52" s="33" t="s">
        <v>148</v>
      </c>
      <c r="R52" s="33" t="s">
        <v>148</v>
      </c>
      <c r="S52" s="33" t="s">
        <v>148</v>
      </c>
      <c r="T52" s="89">
        <v>11471</v>
      </c>
      <c r="U52" s="89">
        <v>12289</v>
      </c>
      <c r="V52" s="33">
        <v>6.1</v>
      </c>
      <c r="W52" s="33">
        <v>6.1</v>
      </c>
      <c r="X52" s="33">
        <v>6.1</v>
      </c>
      <c r="Y52" s="33">
        <v>5.7</v>
      </c>
      <c r="Z52" s="33">
        <v>12.895080173393374</v>
      </c>
      <c r="AA52" s="33">
        <v>19.34682883717015</v>
      </c>
      <c r="AB52" s="33">
        <v>17.617103657253484</v>
      </c>
      <c r="AC52" s="33">
        <v>6.3</v>
      </c>
      <c r="AD52" s="33">
        <v>19.899999999999999</v>
      </c>
      <c r="AE52" s="33">
        <v>21.7</v>
      </c>
      <c r="AF52" s="33">
        <v>8.4</v>
      </c>
      <c r="AG52" s="89">
        <v>269</v>
      </c>
      <c r="AH52" s="123">
        <v>1.76</v>
      </c>
      <c r="AI52" s="124">
        <v>0.2</v>
      </c>
      <c r="AJ52" s="124" t="s">
        <v>154</v>
      </c>
      <c r="AK52" s="89">
        <v>188</v>
      </c>
      <c r="AL52" s="123">
        <v>4.55</v>
      </c>
      <c r="AM52" s="89">
        <v>81</v>
      </c>
      <c r="AN52" s="124">
        <v>3.4090643008003552</v>
      </c>
      <c r="AO52" s="124">
        <v>3.5847557738009073E-3</v>
      </c>
      <c r="AP52" s="124">
        <v>29.299999999999997</v>
      </c>
      <c r="AQ52" s="89">
        <v>265</v>
      </c>
      <c r="AR52" s="124">
        <v>28.30188679245283</v>
      </c>
      <c r="AS52" s="124">
        <v>36.60377358490566</v>
      </c>
      <c r="AT52" s="124">
        <v>19.622641509433965</v>
      </c>
      <c r="AU52" s="124">
        <v>15.471698113207546</v>
      </c>
      <c r="AV52" s="89">
        <v>-23</v>
      </c>
      <c r="AW52" s="89">
        <v>-311</v>
      </c>
      <c r="AX52" s="89">
        <v>931</v>
      </c>
      <c r="AY52" s="89">
        <v>454</v>
      </c>
      <c r="AZ52" s="89">
        <v>477</v>
      </c>
      <c r="BA52" s="89">
        <v>162</v>
      </c>
      <c r="BB52" s="89">
        <v>252</v>
      </c>
      <c r="BC52" s="89">
        <v>417</v>
      </c>
      <c r="BD52" s="89">
        <v>100</v>
      </c>
      <c r="BE52" s="89">
        <v>1099</v>
      </c>
      <c r="BF52" s="35">
        <v>219</v>
      </c>
      <c r="BG52" s="125">
        <v>23.1</v>
      </c>
      <c r="BH52" s="35">
        <v>118</v>
      </c>
      <c r="BI52" s="125">
        <v>11.8</v>
      </c>
      <c r="BJ52" s="35">
        <v>2</v>
      </c>
      <c r="BK52" s="35">
        <v>243</v>
      </c>
      <c r="BL52" s="125">
        <v>0.45</v>
      </c>
      <c r="BM52" s="125" t="s">
        <v>148</v>
      </c>
      <c r="BN52" s="125" t="s">
        <v>148</v>
      </c>
      <c r="BO52" s="125">
        <v>0.56999999999999995</v>
      </c>
      <c r="BP52" s="125" t="s">
        <v>148</v>
      </c>
      <c r="BQ52" s="33" t="s">
        <v>149</v>
      </c>
      <c r="BR52" s="124">
        <v>1817.3333333333333</v>
      </c>
      <c r="BS52" s="124">
        <v>50.450703979852641</v>
      </c>
      <c r="BT52" s="124">
        <v>28.169014084507044</v>
      </c>
      <c r="BU52" s="124">
        <v>33.333333333333329</v>
      </c>
      <c r="BV52" s="124">
        <v>51.2</v>
      </c>
      <c r="BW52" s="124">
        <v>323.04568522328617</v>
      </c>
      <c r="BX52" s="124">
        <v>55.4</v>
      </c>
      <c r="BY52" s="124">
        <v>307.10539068220447</v>
      </c>
      <c r="BZ52" s="89">
        <v>493</v>
      </c>
      <c r="CA52" s="126">
        <v>3.4620786516853936</v>
      </c>
      <c r="CB52" s="89">
        <v>149.5</v>
      </c>
      <c r="CC52" s="89">
        <v>68.92</v>
      </c>
      <c r="CD52" s="126">
        <v>1.0463325867861144</v>
      </c>
      <c r="CE52" s="127">
        <v>40.966799999999999</v>
      </c>
      <c r="CF52" s="127">
        <v>223.11600000000001</v>
      </c>
      <c r="CG52" s="127">
        <v>141.185</v>
      </c>
      <c r="CH52" s="127">
        <v>72.152100000000004</v>
      </c>
      <c r="CI52" s="127">
        <v>59</v>
      </c>
      <c r="CJ52" s="127" t="s">
        <v>148</v>
      </c>
      <c r="CK52" s="35">
        <v>4264</v>
      </c>
      <c r="CL52" s="33">
        <v>25.984990619136962</v>
      </c>
      <c r="CM52" s="35">
        <v>428</v>
      </c>
      <c r="CN52" s="35">
        <v>895</v>
      </c>
      <c r="CO52" s="35">
        <v>859</v>
      </c>
      <c r="CP52" s="35">
        <v>90</v>
      </c>
      <c r="CQ52" s="35">
        <v>111</v>
      </c>
      <c r="CR52" s="126">
        <v>47.8</v>
      </c>
      <c r="CS52" s="126">
        <v>42.2</v>
      </c>
      <c r="CT52" s="126">
        <v>3.9</v>
      </c>
      <c r="CU52" s="126">
        <v>6</v>
      </c>
      <c r="CV52" s="128">
        <v>3049</v>
      </c>
      <c r="CW52" s="128">
        <v>2267</v>
      </c>
      <c r="CX52" s="128">
        <v>760</v>
      </c>
      <c r="CY52" s="128">
        <v>22</v>
      </c>
      <c r="CZ52" s="128">
        <v>5889</v>
      </c>
      <c r="DA52" s="128">
        <v>3381</v>
      </c>
      <c r="DB52" s="128">
        <v>2390</v>
      </c>
      <c r="DC52" s="128">
        <v>118</v>
      </c>
      <c r="DD52" s="35">
        <v>12188</v>
      </c>
      <c r="DE52" s="35">
        <v>12156.972507871504</v>
      </c>
      <c r="DF52" s="35">
        <v>5987</v>
      </c>
      <c r="DG52" s="35">
        <v>14822.282412657662</v>
      </c>
      <c r="DH52" s="35">
        <v>6201</v>
      </c>
      <c r="DI52" s="35">
        <v>9583.6439479691162</v>
      </c>
      <c r="DJ52" s="35">
        <v>10997</v>
      </c>
      <c r="DK52" s="35">
        <v>11955.701310622424</v>
      </c>
      <c r="DL52" s="35">
        <v>655</v>
      </c>
      <c r="DM52" s="35">
        <v>10368.675318066156</v>
      </c>
      <c r="DN52" s="35">
        <v>536</v>
      </c>
      <c r="DO52" s="35">
        <v>18471.737462107751</v>
      </c>
      <c r="DP52" s="35">
        <v>3188</v>
      </c>
      <c r="DQ52" s="128">
        <v>835</v>
      </c>
      <c r="DR52" s="128">
        <v>263</v>
      </c>
      <c r="DS52" s="128">
        <v>263</v>
      </c>
      <c r="DT52" s="128">
        <v>275</v>
      </c>
      <c r="DU52" s="128">
        <v>34</v>
      </c>
      <c r="DV52" s="35">
        <v>8</v>
      </c>
      <c r="DW52" s="35">
        <v>5</v>
      </c>
      <c r="DX52" s="35">
        <v>3</v>
      </c>
      <c r="DY52" s="35">
        <v>2</v>
      </c>
      <c r="DZ52" s="35">
        <v>1</v>
      </c>
      <c r="EA52" s="35">
        <v>108</v>
      </c>
      <c r="EB52" s="35">
        <v>61</v>
      </c>
      <c r="EC52" s="35">
        <v>47</v>
      </c>
      <c r="ED52" s="35">
        <v>25</v>
      </c>
      <c r="EE52" s="35">
        <v>22</v>
      </c>
      <c r="EF52" s="35">
        <v>2652</v>
      </c>
      <c r="EG52" s="35">
        <v>1442</v>
      </c>
      <c r="EH52" s="35">
        <v>1210</v>
      </c>
      <c r="EI52" s="35">
        <v>621</v>
      </c>
      <c r="EJ52" s="35">
        <v>589</v>
      </c>
      <c r="EK52" s="35">
        <v>25.830188679245282</v>
      </c>
      <c r="EL52" s="36">
        <v>0.98619329388560162</v>
      </c>
      <c r="EM52" s="36">
        <v>1.5503875968992249</v>
      </c>
      <c r="EN52" s="36">
        <v>0.40160642570281119</v>
      </c>
      <c r="EO52" s="82">
        <v>88</v>
      </c>
      <c r="EP52" s="82">
        <v>76.400000000000006</v>
      </c>
      <c r="EQ52" s="33">
        <v>31.55</v>
      </c>
      <c r="ER52" s="33">
        <v>47.1</v>
      </c>
      <c r="ES52" s="33">
        <v>16.399999999999999</v>
      </c>
      <c r="ET52" s="33">
        <v>3.8</v>
      </c>
      <c r="EU52" s="89">
        <v>320</v>
      </c>
      <c r="EV52" s="33">
        <v>31.94</v>
      </c>
      <c r="EW52" s="33">
        <v>5</v>
      </c>
      <c r="EX52" s="33">
        <v>4.8</v>
      </c>
      <c r="EY52" s="33">
        <v>17.79</v>
      </c>
      <c r="EZ52" s="33">
        <v>52.81</v>
      </c>
      <c r="FA52" s="33">
        <v>79.2</v>
      </c>
      <c r="FB52" s="33">
        <v>9.8321000000000005</v>
      </c>
      <c r="FC52" s="33">
        <v>3.3140299999999998</v>
      </c>
      <c r="FD52" s="35">
        <v>1792.771</v>
      </c>
      <c r="FE52" s="35">
        <v>95.540999999999997</v>
      </c>
      <c r="FF52" s="35">
        <v>5.3292361378000903</v>
      </c>
      <c r="FG52" s="35">
        <v>1697.23</v>
      </c>
      <c r="FH52" s="35">
        <v>1697.1849999999999</v>
      </c>
      <c r="FI52" s="35">
        <v>4.4999999999999998E-2</v>
      </c>
      <c r="FJ52" s="33">
        <v>39.96272592843755</v>
      </c>
      <c r="FK52" s="33">
        <v>1.059591421547851E-3</v>
      </c>
      <c r="FL52" s="35">
        <v>1272.067</v>
      </c>
      <c r="FM52" s="35">
        <v>33.191000000000003</v>
      </c>
      <c r="FN52" s="35">
        <v>84.6</v>
      </c>
      <c r="FO52" s="35">
        <v>164.364</v>
      </c>
      <c r="FP52" s="35">
        <v>3.9849999999999999</v>
      </c>
      <c r="FQ52" s="33">
        <v>74.951581589514404</v>
      </c>
      <c r="FR52" s="123">
        <v>0.2590673575129534</v>
      </c>
      <c r="FS52" s="33">
        <v>1329.9544529183718</v>
      </c>
      <c r="FT52" s="33">
        <v>100</v>
      </c>
      <c r="FU52" s="33">
        <v>46.5</v>
      </c>
      <c r="FV52" s="33">
        <v>43.4</v>
      </c>
      <c r="FW52" s="129">
        <v>282</v>
      </c>
      <c r="FX52" s="33">
        <v>3.1</v>
      </c>
      <c r="FY52" s="33">
        <v>1</v>
      </c>
      <c r="FZ52" s="37">
        <v>1</v>
      </c>
      <c r="GA52" s="37">
        <v>10007</v>
      </c>
      <c r="GB52" s="33">
        <v>20.813253012048193</v>
      </c>
      <c r="GC52" s="33" t="s">
        <v>148</v>
      </c>
      <c r="GD52" s="33" t="s">
        <v>148</v>
      </c>
      <c r="GE52" s="35">
        <v>10067</v>
      </c>
      <c r="GF52" s="35">
        <v>9045</v>
      </c>
      <c r="GG52" s="33">
        <v>7.1722498618021007</v>
      </c>
      <c r="GH52" s="35">
        <v>36</v>
      </c>
      <c r="GI52" s="35" t="s">
        <v>148</v>
      </c>
      <c r="GJ52" s="35">
        <v>4</v>
      </c>
      <c r="GK52" s="35">
        <v>32</v>
      </c>
      <c r="GL52" s="38">
        <v>1.5151396892446021</v>
      </c>
      <c r="GM52" s="38">
        <v>3.5760405284593229</v>
      </c>
      <c r="GN52" s="35" t="s">
        <v>148</v>
      </c>
      <c r="GO52" s="39" t="s">
        <v>149</v>
      </c>
      <c r="GP52" s="38" t="s">
        <v>149</v>
      </c>
      <c r="GQ52" s="81" t="s">
        <v>149</v>
      </c>
      <c r="GR52" s="81" t="s">
        <v>149</v>
      </c>
      <c r="GS52" s="81" t="s">
        <v>149</v>
      </c>
      <c r="GT52" s="81" t="s">
        <v>149</v>
      </c>
      <c r="GU52" s="81" t="s">
        <v>149</v>
      </c>
      <c r="GV52" s="81" t="s">
        <v>149</v>
      </c>
      <c r="GW52" s="81" t="s">
        <v>149</v>
      </c>
      <c r="GX52" s="32">
        <v>7</v>
      </c>
      <c r="GY52" s="130">
        <v>0.63828618648084001</v>
      </c>
      <c r="GZ52" s="32">
        <v>182</v>
      </c>
      <c r="HA52" s="40">
        <v>5</v>
      </c>
      <c r="HB52" s="41">
        <v>0.16055571827786261</v>
      </c>
      <c r="HC52" s="40">
        <v>124</v>
      </c>
      <c r="HD52" s="32">
        <v>5</v>
      </c>
      <c r="HE52" s="131">
        <v>0.25233409068925999</v>
      </c>
      <c r="HF52" s="32">
        <v>156</v>
      </c>
      <c r="HG52" s="32">
        <v>171</v>
      </c>
      <c r="HH52" s="32">
        <v>123</v>
      </c>
      <c r="HI52" s="42">
        <v>12.98</v>
      </c>
      <c r="HJ52" s="43">
        <v>13.3</v>
      </c>
      <c r="HK52" s="43">
        <v>1.5</v>
      </c>
      <c r="HL52" s="43">
        <v>0.1</v>
      </c>
      <c r="HM52" s="43">
        <v>0.5</v>
      </c>
      <c r="HN52" s="43">
        <v>0.7</v>
      </c>
      <c r="HO52" s="43">
        <v>4.0999999999999996</v>
      </c>
      <c r="HP52" s="43">
        <v>0.5</v>
      </c>
      <c r="HQ52" s="43">
        <v>41.2</v>
      </c>
      <c r="HR52" s="89">
        <v>23760</v>
      </c>
      <c r="HS52" s="44">
        <v>13734</v>
      </c>
      <c r="HT52" s="101" t="s">
        <v>148</v>
      </c>
      <c r="HU52" s="101" t="s">
        <v>148</v>
      </c>
      <c r="HV52" s="101" t="s">
        <v>148</v>
      </c>
      <c r="HW52" s="101" t="s">
        <v>148</v>
      </c>
      <c r="HX52" s="101" t="s">
        <v>148</v>
      </c>
      <c r="HY52" s="101" t="s">
        <v>148</v>
      </c>
      <c r="HZ52" s="101" t="s">
        <v>148</v>
      </c>
      <c r="IA52" s="33">
        <v>63.963827422451246</v>
      </c>
      <c r="IB52" s="33">
        <v>60.12443725024027</v>
      </c>
      <c r="IC52" s="33">
        <v>62.16656485440847</v>
      </c>
      <c r="ID52" s="33">
        <v>2.8488779803646564</v>
      </c>
      <c r="IE52" s="33">
        <v>0.40322580645161288</v>
      </c>
      <c r="IF52" s="33">
        <v>9.2391304347826075</v>
      </c>
      <c r="IG52" s="33">
        <v>5.7941795231416551</v>
      </c>
      <c r="IH52" s="33">
        <v>17.102033660589061</v>
      </c>
      <c r="II52" s="33">
        <v>16.549789621318372</v>
      </c>
      <c r="IJ52" s="33">
        <v>9.7826086956521738</v>
      </c>
      <c r="IK52" s="33">
        <v>21.993338008415147</v>
      </c>
      <c r="IL52" s="33">
        <v>14.875525946704068</v>
      </c>
      <c r="IM52" s="33">
        <v>1.411290322580645</v>
      </c>
      <c r="IN52" s="33">
        <v>26.928871193371357</v>
      </c>
      <c r="IO52" s="33">
        <v>53.260518669966636</v>
      </c>
      <c r="IP52" s="33">
        <v>13.585494458194338</v>
      </c>
      <c r="IQ52" s="33">
        <v>6.2197352846228338</v>
      </c>
    </row>
    <row r="53" spans="1:251">
      <c r="A53" s="31" t="s">
        <v>219</v>
      </c>
      <c r="B53" s="121">
        <v>246</v>
      </c>
      <c r="C53" s="32" t="s">
        <v>151</v>
      </c>
      <c r="D53" s="32" t="s">
        <v>146</v>
      </c>
      <c r="E53" s="33">
        <v>72.683338938096</v>
      </c>
      <c r="F53" s="32">
        <v>2000</v>
      </c>
      <c r="G53" s="34">
        <v>0</v>
      </c>
      <c r="H53" s="32">
        <v>15</v>
      </c>
      <c r="I53" s="32">
        <v>609</v>
      </c>
      <c r="J53" s="32" t="s">
        <v>219</v>
      </c>
      <c r="K53" s="122">
        <v>16.2185987148506</v>
      </c>
      <c r="L53" s="57">
        <v>2855</v>
      </c>
      <c r="M53" s="89">
        <v>46373.548355075305</v>
      </c>
      <c r="N53" s="33">
        <v>99.9</v>
      </c>
      <c r="O53" s="33">
        <v>96.8</v>
      </c>
      <c r="P53" s="33" t="s">
        <v>148</v>
      </c>
      <c r="Q53" s="33" t="s">
        <v>148</v>
      </c>
      <c r="R53" s="33" t="s">
        <v>148</v>
      </c>
      <c r="S53" s="33" t="s">
        <v>148</v>
      </c>
      <c r="T53" s="89">
        <v>23193</v>
      </c>
      <c r="U53" s="89">
        <v>23181</v>
      </c>
      <c r="V53" s="33">
        <v>14.8</v>
      </c>
      <c r="W53" s="33">
        <v>12.5</v>
      </c>
      <c r="X53" s="33">
        <v>10</v>
      </c>
      <c r="Y53" s="33">
        <v>7.3</v>
      </c>
      <c r="Z53" s="33">
        <v>16.375555268038124</v>
      </c>
      <c r="AA53" s="33">
        <v>18.969681286928019</v>
      </c>
      <c r="AB53" s="33">
        <v>10.82071850605943</v>
      </c>
      <c r="AC53" s="33">
        <v>2.9</v>
      </c>
      <c r="AD53" s="33">
        <v>6.3</v>
      </c>
      <c r="AE53" s="33">
        <v>41.6</v>
      </c>
      <c r="AF53" s="33">
        <v>2.2999999999999998</v>
      </c>
      <c r="AG53" s="89">
        <v>1390</v>
      </c>
      <c r="AH53" s="123">
        <v>4.22</v>
      </c>
      <c r="AI53" s="124">
        <v>4.2</v>
      </c>
      <c r="AJ53" s="124" t="s">
        <v>577</v>
      </c>
      <c r="AK53" s="89">
        <v>162</v>
      </c>
      <c r="AL53" s="123">
        <v>5.4</v>
      </c>
      <c r="AM53" s="89">
        <v>1228</v>
      </c>
      <c r="AN53" s="124">
        <v>27.778945310716352</v>
      </c>
      <c r="AO53" s="124">
        <v>10.311472798413334</v>
      </c>
      <c r="AP53" s="124">
        <v>9.9</v>
      </c>
      <c r="AQ53" s="89">
        <v>68</v>
      </c>
      <c r="AR53" s="124">
        <v>25</v>
      </c>
      <c r="AS53" s="124">
        <v>36.764705882352942</v>
      </c>
      <c r="AT53" s="124">
        <v>17.647058823529413</v>
      </c>
      <c r="AU53" s="124">
        <v>20.588235294117645</v>
      </c>
      <c r="AV53" s="89">
        <v>3132</v>
      </c>
      <c r="AW53" s="89">
        <v>3034</v>
      </c>
      <c r="AX53" s="89">
        <v>4303</v>
      </c>
      <c r="AY53" s="89">
        <v>2207</v>
      </c>
      <c r="AZ53" s="89">
        <v>2096</v>
      </c>
      <c r="BA53" s="89">
        <v>1549</v>
      </c>
      <c r="BB53" s="89">
        <v>1305</v>
      </c>
      <c r="BC53" s="89">
        <v>1314</v>
      </c>
      <c r="BD53" s="89">
        <v>135</v>
      </c>
      <c r="BE53" s="89">
        <v>3970</v>
      </c>
      <c r="BF53" s="35">
        <v>726</v>
      </c>
      <c r="BG53" s="125">
        <v>68.599999999999994</v>
      </c>
      <c r="BH53" s="35">
        <v>139</v>
      </c>
      <c r="BI53" s="125">
        <v>9.1999999999999993</v>
      </c>
      <c r="BJ53" s="35">
        <v>5</v>
      </c>
      <c r="BK53" s="35">
        <v>600</v>
      </c>
      <c r="BL53" s="125">
        <v>0.64</v>
      </c>
      <c r="BM53" s="125">
        <v>0.28999999999999998</v>
      </c>
      <c r="BN53" s="125">
        <v>0.49</v>
      </c>
      <c r="BO53" s="125" t="s">
        <v>148</v>
      </c>
      <c r="BP53" s="125" t="s">
        <v>148</v>
      </c>
      <c r="BQ53" s="33" t="s">
        <v>149</v>
      </c>
      <c r="BR53" s="124">
        <v>1536.6666666666667</v>
      </c>
      <c r="BS53" s="124">
        <v>63.367768016040387</v>
      </c>
      <c r="BT53" s="124">
        <v>20.865384615384617</v>
      </c>
      <c r="BU53" s="124">
        <v>26.256983240223462</v>
      </c>
      <c r="BV53" s="124">
        <v>28.8</v>
      </c>
      <c r="BW53" s="124">
        <v>273.48367937879641</v>
      </c>
      <c r="BX53" s="124">
        <v>32.799999999999997</v>
      </c>
      <c r="BY53" s="124">
        <v>274.77111720402524</v>
      </c>
      <c r="BZ53" s="89">
        <v>1448</v>
      </c>
      <c r="CA53" s="126">
        <v>6.1758935426085477</v>
      </c>
      <c r="CB53" s="89">
        <v>414.25</v>
      </c>
      <c r="CC53" s="89">
        <v>164.25</v>
      </c>
      <c r="CD53" s="126">
        <v>1.8574567303380862</v>
      </c>
      <c r="CE53" s="127">
        <v>36.618000000000002</v>
      </c>
      <c r="CF53" s="127">
        <v>186.626</v>
      </c>
      <c r="CG53" s="127">
        <v>137.77600000000001</v>
      </c>
      <c r="CH53" s="127">
        <v>67.818399999999997</v>
      </c>
      <c r="CI53" s="127">
        <v>54</v>
      </c>
      <c r="CJ53" s="127" t="s">
        <v>594</v>
      </c>
      <c r="CK53" s="35">
        <v>2924</v>
      </c>
      <c r="CL53" s="33">
        <v>29.993160054719564</v>
      </c>
      <c r="CM53" s="35">
        <v>1326</v>
      </c>
      <c r="CN53" s="35">
        <v>1107</v>
      </c>
      <c r="CO53" s="35">
        <v>1634</v>
      </c>
      <c r="CP53" s="35">
        <v>114</v>
      </c>
      <c r="CQ53" s="35">
        <v>105</v>
      </c>
      <c r="CR53" s="126">
        <v>55</v>
      </c>
      <c r="CS53" s="126">
        <v>31.6</v>
      </c>
      <c r="CT53" s="126">
        <v>12.1</v>
      </c>
      <c r="CU53" s="126">
        <v>1.3</v>
      </c>
      <c r="CV53" s="128">
        <v>5140</v>
      </c>
      <c r="CW53" s="128">
        <v>2484</v>
      </c>
      <c r="CX53" s="128">
        <v>1709</v>
      </c>
      <c r="CY53" s="128">
        <v>947</v>
      </c>
      <c r="CZ53" s="128">
        <v>15271</v>
      </c>
      <c r="DA53" s="128">
        <v>3674</v>
      </c>
      <c r="DB53" s="128">
        <v>5817</v>
      </c>
      <c r="DC53" s="128">
        <v>5780</v>
      </c>
      <c r="DD53" s="35">
        <v>18546</v>
      </c>
      <c r="DE53" s="35">
        <v>8486.4316480362741</v>
      </c>
      <c r="DF53" s="35">
        <v>8841</v>
      </c>
      <c r="DG53" s="35">
        <v>10049.095764539401</v>
      </c>
      <c r="DH53" s="35">
        <v>9705</v>
      </c>
      <c r="DI53" s="35">
        <v>7062.8856970827273</v>
      </c>
      <c r="DJ53" s="35">
        <v>17049</v>
      </c>
      <c r="DK53" s="35">
        <v>8280.6003693454095</v>
      </c>
      <c r="DL53" s="35">
        <v>834</v>
      </c>
      <c r="DM53" s="35">
        <v>9377.2247202238177</v>
      </c>
      <c r="DN53" s="35">
        <v>663</v>
      </c>
      <c r="DO53" s="35">
        <v>12658.823877592991</v>
      </c>
      <c r="DP53" s="35">
        <v>7002</v>
      </c>
      <c r="DQ53" s="128">
        <v>3823</v>
      </c>
      <c r="DR53" s="128">
        <v>1239</v>
      </c>
      <c r="DS53" s="128">
        <v>1191</v>
      </c>
      <c r="DT53" s="128">
        <v>1204</v>
      </c>
      <c r="DU53" s="128">
        <v>189</v>
      </c>
      <c r="DV53" s="35">
        <v>35</v>
      </c>
      <c r="DW53" s="35">
        <v>21</v>
      </c>
      <c r="DX53" s="35">
        <v>18</v>
      </c>
      <c r="DY53" s="35">
        <v>4</v>
      </c>
      <c r="DZ53" s="35">
        <v>14</v>
      </c>
      <c r="EA53" s="35">
        <v>390</v>
      </c>
      <c r="EB53" s="35">
        <v>279</v>
      </c>
      <c r="EC53" s="35">
        <v>111</v>
      </c>
      <c r="ED53" s="35">
        <v>33</v>
      </c>
      <c r="EE53" s="35">
        <v>78</v>
      </c>
      <c r="EF53" s="35">
        <v>9019</v>
      </c>
      <c r="EG53" s="35">
        <v>6508</v>
      </c>
      <c r="EH53" s="35">
        <v>2511</v>
      </c>
      <c r="EI53" s="35">
        <v>695</v>
      </c>
      <c r="EJ53" s="35">
        <v>1816</v>
      </c>
      <c r="EK53" s="35">
        <v>24.669724770642201</v>
      </c>
      <c r="EL53" s="36">
        <v>1.9599578503688093</v>
      </c>
      <c r="EM53" s="36">
        <v>3.0802603036876359</v>
      </c>
      <c r="EN53" s="36">
        <v>0.90163934426229519</v>
      </c>
      <c r="EO53" s="82">
        <v>62.481962481962483</v>
      </c>
      <c r="EP53" s="82">
        <v>34.776334776334778</v>
      </c>
      <c r="EQ53" s="33">
        <v>17.66</v>
      </c>
      <c r="ER53" s="33">
        <v>33</v>
      </c>
      <c r="ES53" s="33">
        <v>8.6999999999999993</v>
      </c>
      <c r="ET53" s="33">
        <v>2.2000000000000002</v>
      </c>
      <c r="EU53" s="89">
        <v>928</v>
      </c>
      <c r="EV53" s="33">
        <v>35.020000000000003</v>
      </c>
      <c r="EW53" s="33">
        <v>6.14</v>
      </c>
      <c r="EX53" s="33">
        <v>5.0999999999999996</v>
      </c>
      <c r="EY53" s="33">
        <v>17.010000000000002</v>
      </c>
      <c r="EZ53" s="33">
        <v>34.270000000000003</v>
      </c>
      <c r="FA53" s="33">
        <v>62.7</v>
      </c>
      <c r="FB53" s="33">
        <v>10.605399999999999</v>
      </c>
      <c r="FC53" s="33">
        <v>3.4013300000000002</v>
      </c>
      <c r="FD53" s="35">
        <v>3777.2820000000002</v>
      </c>
      <c r="FE53" s="35">
        <v>406.68700000000001</v>
      </c>
      <c r="FF53" s="35" t="s">
        <v>471</v>
      </c>
      <c r="FG53" s="35">
        <v>3370.5949999999998</v>
      </c>
      <c r="FH53" s="35">
        <v>3370.5949999999998</v>
      </c>
      <c r="FI53" s="35" t="s">
        <v>148</v>
      </c>
      <c r="FJ53" s="33">
        <v>79.365634389157307</v>
      </c>
      <c r="FK53" s="33" t="s">
        <v>148</v>
      </c>
      <c r="FL53" s="35">
        <v>2307.8539999999998</v>
      </c>
      <c r="FM53" s="35">
        <v>225.53100000000001</v>
      </c>
      <c r="FN53" s="35">
        <v>360.82600000000002</v>
      </c>
      <c r="FO53" s="35">
        <v>154.75200000000001</v>
      </c>
      <c r="FP53" s="35">
        <v>113.357</v>
      </c>
      <c r="FQ53" s="33">
        <v>68.470225583316903</v>
      </c>
      <c r="FR53" s="123">
        <v>0</v>
      </c>
      <c r="FS53" s="33">
        <v>2916.9949172639999</v>
      </c>
      <c r="FT53" s="33">
        <v>100</v>
      </c>
      <c r="FU53" s="33">
        <v>117.6</v>
      </c>
      <c r="FV53" s="33">
        <v>92.7</v>
      </c>
      <c r="FW53" s="129">
        <v>549</v>
      </c>
      <c r="FX53" s="33">
        <v>115.9</v>
      </c>
      <c r="FY53" s="33">
        <v>101.1</v>
      </c>
      <c r="FZ53" s="37">
        <v>627</v>
      </c>
      <c r="GA53" s="37">
        <v>13026</v>
      </c>
      <c r="GB53" s="33">
        <v>26.847440006930608</v>
      </c>
      <c r="GC53" s="33" t="s">
        <v>148</v>
      </c>
      <c r="GD53" s="33" t="s">
        <v>148</v>
      </c>
      <c r="GE53" s="35">
        <v>13556</v>
      </c>
      <c r="GF53" s="35">
        <v>12119</v>
      </c>
      <c r="GG53" s="33">
        <v>7.9515636603680173</v>
      </c>
      <c r="GH53" s="35">
        <v>22</v>
      </c>
      <c r="GI53" s="35">
        <v>1</v>
      </c>
      <c r="GJ53" s="35">
        <v>7</v>
      </c>
      <c r="GK53" s="35">
        <v>14</v>
      </c>
      <c r="GL53" s="38">
        <v>0.49766840133205181</v>
      </c>
      <c r="GM53" s="38">
        <v>1.622897609914429</v>
      </c>
      <c r="GN53" s="35">
        <v>1</v>
      </c>
      <c r="GO53" s="39" t="s">
        <v>149</v>
      </c>
      <c r="GP53" s="38" t="s">
        <v>149</v>
      </c>
      <c r="GQ53" s="81" t="s">
        <v>149</v>
      </c>
      <c r="GR53" s="81" t="s">
        <v>149</v>
      </c>
      <c r="GS53" s="81" t="s">
        <v>149</v>
      </c>
      <c r="GT53" s="81" t="s">
        <v>149</v>
      </c>
      <c r="GU53" s="81" t="s">
        <v>149</v>
      </c>
      <c r="GV53" s="81" t="s">
        <v>149</v>
      </c>
      <c r="GW53" s="81" t="s">
        <v>149</v>
      </c>
      <c r="GX53" s="32">
        <v>3</v>
      </c>
      <c r="GY53" s="130">
        <v>-0.70996529747197801</v>
      </c>
      <c r="GZ53" s="32">
        <v>69</v>
      </c>
      <c r="HA53" s="40">
        <v>3</v>
      </c>
      <c r="HB53" s="41">
        <v>-0.5903996066802335</v>
      </c>
      <c r="HC53" s="40">
        <v>63</v>
      </c>
      <c r="HD53" s="32">
        <v>4</v>
      </c>
      <c r="HE53" s="131">
        <v>-0.27703233587522602</v>
      </c>
      <c r="HF53" s="32">
        <v>90</v>
      </c>
      <c r="HG53" s="32">
        <v>71</v>
      </c>
      <c r="HH53" s="32">
        <v>133</v>
      </c>
      <c r="HI53" s="42">
        <v>16.29</v>
      </c>
      <c r="HJ53" s="43">
        <v>20.9</v>
      </c>
      <c r="HK53" s="43">
        <v>2.4</v>
      </c>
      <c r="HL53" s="43">
        <v>0.1</v>
      </c>
      <c r="HM53" s="43">
        <v>0.6</v>
      </c>
      <c r="HN53" s="43">
        <v>1</v>
      </c>
      <c r="HO53" s="43">
        <v>3.6</v>
      </c>
      <c r="HP53" s="43">
        <v>1.5</v>
      </c>
      <c r="HQ53" s="43">
        <v>6</v>
      </c>
      <c r="HR53" s="89">
        <v>42039</v>
      </c>
      <c r="HS53" s="44">
        <v>12364</v>
      </c>
      <c r="HT53" s="101" t="s">
        <v>148</v>
      </c>
      <c r="HU53" s="101" t="s">
        <v>148</v>
      </c>
      <c r="HV53" s="101" t="s">
        <v>148</v>
      </c>
      <c r="HW53" s="101" t="s">
        <v>148</v>
      </c>
      <c r="HX53" s="101" t="s">
        <v>148</v>
      </c>
      <c r="HY53" s="101" t="s">
        <v>148</v>
      </c>
      <c r="HZ53" s="101" t="s">
        <v>148</v>
      </c>
      <c r="IA53" s="33">
        <v>76.349787484745193</v>
      </c>
      <c r="IB53" s="33">
        <v>70.333666333666329</v>
      </c>
      <c r="IC53" s="33">
        <v>75.548533693105156</v>
      </c>
      <c r="ID53" s="33">
        <v>1.5780486368721665</v>
      </c>
      <c r="IE53" s="33">
        <v>0.48283577695342406</v>
      </c>
      <c r="IF53" s="33">
        <v>13.183772007301419</v>
      </c>
      <c r="IG53" s="33">
        <v>5.2169816875699233</v>
      </c>
      <c r="IH53" s="33">
        <v>33.403992227521641</v>
      </c>
      <c r="II53" s="33">
        <v>16.304539833951598</v>
      </c>
      <c r="IJ53" s="33">
        <v>10.251427898486721</v>
      </c>
      <c r="IK53" s="33">
        <v>14.596949891067537</v>
      </c>
      <c r="IL53" s="33">
        <v>4.8813519401754695</v>
      </c>
      <c r="IM53" s="33">
        <v>0.10010010010010009</v>
      </c>
      <c r="IN53" s="33">
        <v>24.554009819967266</v>
      </c>
      <c r="IO53" s="33">
        <v>63.960720130932899</v>
      </c>
      <c r="IP53" s="33">
        <v>8.3633387888707045</v>
      </c>
      <c r="IQ53" s="33">
        <v>3.1260229132569561</v>
      </c>
    </row>
    <row r="54" spans="1:251">
      <c r="A54" s="31" t="s">
        <v>220</v>
      </c>
      <c r="B54" s="121">
        <v>7400</v>
      </c>
      <c r="C54" s="32" t="s">
        <v>160</v>
      </c>
      <c r="D54" s="32" t="s">
        <v>146</v>
      </c>
      <c r="E54" s="33">
        <v>15.610240355553801</v>
      </c>
      <c r="F54" s="32">
        <v>1948</v>
      </c>
      <c r="G54" s="34">
        <v>1</v>
      </c>
      <c r="H54" s="32">
        <v>27</v>
      </c>
      <c r="I54" s="32">
        <v>408</v>
      </c>
      <c r="J54" s="32" t="s">
        <v>220</v>
      </c>
      <c r="K54" s="122">
        <v>34.748858512695897</v>
      </c>
      <c r="L54" s="57">
        <v>7526</v>
      </c>
      <c r="M54" s="89">
        <v>233103.6899102907</v>
      </c>
      <c r="N54" s="33">
        <v>99.7</v>
      </c>
      <c r="O54" s="33">
        <v>88.3</v>
      </c>
      <c r="P54" s="33" t="s">
        <v>148</v>
      </c>
      <c r="Q54" s="33" t="s">
        <v>148</v>
      </c>
      <c r="R54" s="33" t="s">
        <v>148</v>
      </c>
      <c r="S54" s="33" t="s">
        <v>148</v>
      </c>
      <c r="T54" s="89">
        <v>113570</v>
      </c>
      <c r="U54" s="89">
        <v>119534</v>
      </c>
      <c r="V54" s="33">
        <v>7.7</v>
      </c>
      <c r="W54" s="33">
        <v>8.1</v>
      </c>
      <c r="X54" s="33">
        <v>7.6</v>
      </c>
      <c r="Y54" s="33">
        <v>6.5</v>
      </c>
      <c r="Z54" s="33">
        <v>11.657457615484933</v>
      </c>
      <c r="AA54" s="33">
        <v>18.487885235774591</v>
      </c>
      <c r="AB54" s="33">
        <v>16.30860045301668</v>
      </c>
      <c r="AC54" s="33">
        <v>4.9000000000000004</v>
      </c>
      <c r="AD54" s="33">
        <v>18.8</v>
      </c>
      <c r="AE54" s="33">
        <v>27.3</v>
      </c>
      <c r="AF54" s="33">
        <v>8.5</v>
      </c>
      <c r="AG54" s="89">
        <v>3375</v>
      </c>
      <c r="AH54" s="123">
        <v>2.48</v>
      </c>
      <c r="AI54" s="124">
        <v>6.4</v>
      </c>
      <c r="AJ54" s="124" t="s">
        <v>618</v>
      </c>
      <c r="AK54" s="89">
        <v>1838</v>
      </c>
      <c r="AL54" s="123">
        <v>4.82</v>
      </c>
      <c r="AM54" s="89">
        <v>1537</v>
      </c>
      <c r="AN54" s="124">
        <v>6.7239837033100285</v>
      </c>
      <c r="AO54" s="124">
        <v>4.0336012120196898</v>
      </c>
      <c r="AP54" s="124">
        <v>31</v>
      </c>
      <c r="AQ54" s="89">
        <v>7886</v>
      </c>
      <c r="AR54" s="124">
        <v>26.071519147856964</v>
      </c>
      <c r="AS54" s="124">
        <v>37.331980725336038</v>
      </c>
      <c r="AT54" s="124">
        <v>24.524473750951053</v>
      </c>
      <c r="AU54" s="124">
        <v>12.072026375855947</v>
      </c>
      <c r="AV54" s="89">
        <v>7428</v>
      </c>
      <c r="AW54" s="89">
        <v>-246</v>
      </c>
      <c r="AX54" s="89">
        <v>7380</v>
      </c>
      <c r="AY54" s="89">
        <v>3672</v>
      </c>
      <c r="AZ54" s="89">
        <v>3707</v>
      </c>
      <c r="BA54" s="89">
        <v>1635</v>
      </c>
      <c r="BB54" s="89">
        <v>1522</v>
      </c>
      <c r="BC54" s="89">
        <v>3393</v>
      </c>
      <c r="BD54" s="89">
        <v>830</v>
      </c>
      <c r="BE54" s="89">
        <v>15491</v>
      </c>
      <c r="BF54" s="35">
        <v>2187</v>
      </c>
      <c r="BG54" s="125">
        <v>27.9</v>
      </c>
      <c r="BH54" s="35">
        <v>898</v>
      </c>
      <c r="BI54" s="125">
        <v>9.8000000000000007</v>
      </c>
      <c r="BJ54" s="35">
        <v>34</v>
      </c>
      <c r="BK54" s="35">
        <v>3218</v>
      </c>
      <c r="BL54" s="125">
        <v>0.47</v>
      </c>
      <c r="BM54" s="125">
        <v>0.35</v>
      </c>
      <c r="BN54" s="125">
        <v>0.26</v>
      </c>
      <c r="BO54" s="125">
        <v>0.33</v>
      </c>
      <c r="BP54" s="125">
        <v>0.03</v>
      </c>
      <c r="BQ54" s="33">
        <v>83.126006626893101</v>
      </c>
      <c r="BR54" s="124">
        <v>16379.666666666666</v>
      </c>
      <c r="BS54" s="124">
        <v>52.426923960104212</v>
      </c>
      <c r="BT54" s="124">
        <v>18.330935251798561</v>
      </c>
      <c r="BU54" s="124">
        <v>32.409597837107128</v>
      </c>
      <c r="BV54" s="124">
        <v>436.4</v>
      </c>
      <c r="BW54" s="124">
        <v>319.34985049123884</v>
      </c>
      <c r="BX54" s="124">
        <v>459.6</v>
      </c>
      <c r="BY54" s="124">
        <v>302.89597083337543</v>
      </c>
      <c r="BZ54" s="89">
        <v>5605</v>
      </c>
      <c r="CA54" s="126">
        <v>4.4169332850005514</v>
      </c>
      <c r="CB54" s="89">
        <v>1740.67</v>
      </c>
      <c r="CC54" s="89">
        <v>749.17</v>
      </c>
      <c r="CD54" s="126">
        <v>1.4006147458540865</v>
      </c>
      <c r="CE54" s="127">
        <v>41.442</v>
      </c>
      <c r="CF54" s="127">
        <v>215.73400000000001</v>
      </c>
      <c r="CG54" s="127">
        <v>149.792</v>
      </c>
      <c r="CH54" s="127">
        <v>74.601600000000005</v>
      </c>
      <c r="CI54" s="127">
        <v>61</v>
      </c>
      <c r="CJ54" s="127" t="s">
        <v>594</v>
      </c>
      <c r="CK54" s="35">
        <v>38485</v>
      </c>
      <c r="CL54" s="33">
        <v>22.050149408860594</v>
      </c>
      <c r="CM54" s="35">
        <v>4026</v>
      </c>
      <c r="CN54" s="35">
        <v>10673</v>
      </c>
      <c r="CO54" s="35">
        <v>7730</v>
      </c>
      <c r="CP54" s="35">
        <v>882</v>
      </c>
      <c r="CQ54" s="35">
        <v>739</v>
      </c>
      <c r="CR54" s="126">
        <v>42.5</v>
      </c>
      <c r="CS54" s="126">
        <v>33</v>
      </c>
      <c r="CT54" s="126">
        <v>10</v>
      </c>
      <c r="CU54" s="126">
        <v>14.6</v>
      </c>
      <c r="CV54" s="128">
        <v>29418</v>
      </c>
      <c r="CW54" s="128">
        <v>18679</v>
      </c>
      <c r="CX54" s="128">
        <v>9152</v>
      </c>
      <c r="CY54" s="128">
        <v>1587</v>
      </c>
      <c r="CZ54" s="128">
        <v>67231</v>
      </c>
      <c r="DA54" s="128">
        <v>28173</v>
      </c>
      <c r="DB54" s="128">
        <v>29974</v>
      </c>
      <c r="DC54" s="128">
        <v>9084</v>
      </c>
      <c r="DD54" s="35">
        <v>109487</v>
      </c>
      <c r="DE54" s="35">
        <v>10817.799051378704</v>
      </c>
      <c r="DF54" s="35">
        <v>53490</v>
      </c>
      <c r="DG54" s="35">
        <v>12973.844326693044</v>
      </c>
      <c r="DH54" s="35">
        <v>55997</v>
      </c>
      <c r="DI54" s="35">
        <v>8758.2436942716959</v>
      </c>
      <c r="DJ54" s="35">
        <v>96894</v>
      </c>
      <c r="DK54" s="35">
        <v>10649.258645268292</v>
      </c>
      <c r="DL54" s="35">
        <v>7659</v>
      </c>
      <c r="DM54" s="35">
        <v>10291.81248639944</v>
      </c>
      <c r="DN54" s="35">
        <v>4934</v>
      </c>
      <c r="DO54" s="35">
        <v>14944.048883245836</v>
      </c>
      <c r="DP54" s="35">
        <v>32330</v>
      </c>
      <c r="DQ54" s="128">
        <v>11054</v>
      </c>
      <c r="DR54" s="128">
        <v>3464</v>
      </c>
      <c r="DS54" s="128">
        <v>3587</v>
      </c>
      <c r="DT54" s="128">
        <v>3516</v>
      </c>
      <c r="DU54" s="128">
        <v>487</v>
      </c>
      <c r="DV54" s="35">
        <v>91</v>
      </c>
      <c r="DW54" s="35">
        <v>58</v>
      </c>
      <c r="DX54" s="35">
        <v>51</v>
      </c>
      <c r="DY54" s="35">
        <v>17</v>
      </c>
      <c r="DZ54" s="35">
        <v>34</v>
      </c>
      <c r="EA54" s="35">
        <v>1579</v>
      </c>
      <c r="EB54" s="35">
        <v>918</v>
      </c>
      <c r="EC54" s="35">
        <v>661</v>
      </c>
      <c r="ED54" s="35">
        <v>276</v>
      </c>
      <c r="EE54" s="35">
        <v>385</v>
      </c>
      <c r="EF54" s="35">
        <v>38370</v>
      </c>
      <c r="EG54" s="35">
        <v>22316</v>
      </c>
      <c r="EH54" s="35">
        <v>16054</v>
      </c>
      <c r="EI54" s="35">
        <v>7132</v>
      </c>
      <c r="EJ54" s="35">
        <v>8922</v>
      </c>
      <c r="EK54" s="35">
        <v>26.922764227642276</v>
      </c>
      <c r="EL54" s="36">
        <v>0.92526690391459065</v>
      </c>
      <c r="EM54" s="36">
        <v>1.1037766475489665</v>
      </c>
      <c r="EN54" s="36">
        <v>0.74246453900709219</v>
      </c>
      <c r="EO54" s="82">
        <v>79.043446513326032</v>
      </c>
      <c r="EP54" s="82">
        <v>64.622124863088715</v>
      </c>
      <c r="EQ54" s="33">
        <v>23.98</v>
      </c>
      <c r="ER54" s="33">
        <v>35.5</v>
      </c>
      <c r="ES54" s="33">
        <v>13.1</v>
      </c>
      <c r="ET54" s="33">
        <v>2.1</v>
      </c>
      <c r="EU54" s="89">
        <v>4117</v>
      </c>
      <c r="EV54" s="33">
        <v>31.03</v>
      </c>
      <c r="EW54" s="33">
        <v>6.78</v>
      </c>
      <c r="EX54" s="33">
        <v>4.4000000000000004</v>
      </c>
      <c r="EY54" s="33">
        <v>16.829999999999998</v>
      </c>
      <c r="EZ54" s="33">
        <v>41.15</v>
      </c>
      <c r="FA54" s="33">
        <v>73</v>
      </c>
      <c r="FB54" s="33">
        <v>10.6311</v>
      </c>
      <c r="FC54" s="33">
        <v>2.94584</v>
      </c>
      <c r="FD54" s="35">
        <v>19025.397000000001</v>
      </c>
      <c r="FE54" s="35">
        <v>686.37900000000002</v>
      </c>
      <c r="FF54" s="35" t="s">
        <v>500</v>
      </c>
      <c r="FG54" s="35">
        <v>18339.014999999999</v>
      </c>
      <c r="FH54" s="35">
        <v>18309.827000000001</v>
      </c>
      <c r="FI54" s="35">
        <v>29.19</v>
      </c>
      <c r="FJ54" s="33">
        <v>431.13190264944944</v>
      </c>
      <c r="FK54" s="33">
        <v>0.68732163544403946</v>
      </c>
      <c r="FL54" s="35">
        <v>13073.254999999999</v>
      </c>
      <c r="FM54" s="35">
        <v>606.74599999999998</v>
      </c>
      <c r="FN54" s="35">
        <v>1336.4580000000001</v>
      </c>
      <c r="FO54" s="35">
        <v>1151</v>
      </c>
      <c r="FP54" s="35">
        <v>289.90899999999999</v>
      </c>
      <c r="FQ54" s="33">
        <v>71.400210389754093</v>
      </c>
      <c r="FR54" s="123">
        <v>0</v>
      </c>
      <c r="FS54" s="33">
        <v>14168.043410158381</v>
      </c>
      <c r="FT54" s="33">
        <v>99.942580074294767</v>
      </c>
      <c r="FU54" s="33">
        <v>670.4</v>
      </c>
      <c r="FV54" s="33">
        <v>569.5</v>
      </c>
      <c r="FW54" s="129">
        <v>2506</v>
      </c>
      <c r="FX54" s="33">
        <v>244.7</v>
      </c>
      <c r="FY54" s="33">
        <v>183.1</v>
      </c>
      <c r="FZ54" s="37">
        <v>876</v>
      </c>
      <c r="GA54" s="37">
        <v>80499</v>
      </c>
      <c r="GB54" s="33">
        <v>30.223205817262095</v>
      </c>
      <c r="GC54" s="33" t="s">
        <v>148</v>
      </c>
      <c r="GD54" s="33" t="s">
        <v>148</v>
      </c>
      <c r="GE54" s="35">
        <v>87742</v>
      </c>
      <c r="GF54" s="35">
        <v>77762</v>
      </c>
      <c r="GG54" s="33">
        <v>7.1334327820786498</v>
      </c>
      <c r="GH54" s="35">
        <v>250</v>
      </c>
      <c r="GI54" s="35">
        <v>2</v>
      </c>
      <c r="GJ54" s="35">
        <v>30</v>
      </c>
      <c r="GK54" s="35">
        <v>218</v>
      </c>
      <c r="GL54" s="38">
        <v>1.0936863538240125</v>
      </c>
      <c r="GM54" s="38">
        <v>2.8492626108363157</v>
      </c>
      <c r="GN54" s="35">
        <v>2</v>
      </c>
      <c r="GO54" s="39">
        <v>448</v>
      </c>
      <c r="GP54" s="38">
        <v>2.7740762573748317</v>
      </c>
      <c r="GQ54" s="79">
        <v>26.8</v>
      </c>
      <c r="GR54" s="79">
        <v>23.9</v>
      </c>
      <c r="GS54" s="79">
        <v>21.4</v>
      </c>
      <c r="GT54" s="79">
        <v>17</v>
      </c>
      <c r="GU54" s="79">
        <v>5.6</v>
      </c>
      <c r="GV54" s="80">
        <v>2.7</v>
      </c>
      <c r="GW54" s="80">
        <v>2.7</v>
      </c>
      <c r="GX54" s="32">
        <v>6</v>
      </c>
      <c r="GY54" s="130">
        <v>0.118555854898135</v>
      </c>
      <c r="GZ54" s="32">
        <v>139</v>
      </c>
      <c r="HA54" s="40">
        <v>9</v>
      </c>
      <c r="HB54" s="41">
        <v>1.3834753081193061</v>
      </c>
      <c r="HC54" s="40">
        <v>180</v>
      </c>
      <c r="HD54" s="32">
        <v>7</v>
      </c>
      <c r="HE54" s="131">
        <v>1.50535863683445</v>
      </c>
      <c r="HF54" s="32">
        <v>223</v>
      </c>
      <c r="HG54" s="32">
        <v>224</v>
      </c>
      <c r="HH54" s="32">
        <v>213</v>
      </c>
      <c r="HI54" s="42">
        <v>30.88</v>
      </c>
      <c r="HJ54" s="43">
        <v>38.5</v>
      </c>
      <c r="HK54" s="43">
        <v>4.7</v>
      </c>
      <c r="HL54" s="43">
        <v>0.6</v>
      </c>
      <c r="HM54" s="43">
        <v>1.3</v>
      </c>
      <c r="HN54" s="43">
        <v>2.2000000000000002</v>
      </c>
      <c r="HO54" s="43">
        <v>3.8</v>
      </c>
      <c r="HP54" s="43">
        <v>3.5</v>
      </c>
      <c r="HQ54" s="43">
        <v>0</v>
      </c>
      <c r="HR54" s="89">
        <v>224066</v>
      </c>
      <c r="HS54" s="44">
        <v>18829</v>
      </c>
      <c r="HT54" s="101" t="s">
        <v>148</v>
      </c>
      <c r="HU54" s="101" t="s">
        <v>148</v>
      </c>
      <c r="HV54" s="101" t="s">
        <v>148</v>
      </c>
      <c r="HW54" s="101" t="s">
        <v>148</v>
      </c>
      <c r="HX54" s="101" t="s">
        <v>148</v>
      </c>
      <c r="HY54" s="101" t="s">
        <v>148</v>
      </c>
      <c r="HZ54" s="101" t="s">
        <v>148</v>
      </c>
      <c r="IA54" s="33">
        <v>59.800230752980553</v>
      </c>
      <c r="IB54" s="33">
        <v>56.495909309662586</v>
      </c>
      <c r="IC54" s="33">
        <v>58.286036266775945</v>
      </c>
      <c r="ID54" s="33">
        <v>4.2564821164147366</v>
      </c>
      <c r="IE54" s="33">
        <v>1.0971646641423929</v>
      </c>
      <c r="IF54" s="33">
        <v>11.941603808274451</v>
      </c>
      <c r="IG54" s="33">
        <v>5.4818480864215937</v>
      </c>
      <c r="IH54" s="33">
        <v>20.081889826381644</v>
      </c>
      <c r="II54" s="33">
        <v>17.649046440674599</v>
      </c>
      <c r="IJ54" s="33">
        <v>8.0935770151953328</v>
      </c>
      <c r="IK54" s="33">
        <v>20.090834103534977</v>
      </c>
      <c r="IL54" s="33">
        <v>10.777853969768342</v>
      </c>
      <c r="IM54" s="33">
        <v>0.52969996919193418</v>
      </c>
      <c r="IN54" s="33">
        <v>24.447182014166923</v>
      </c>
      <c r="IO54" s="33">
        <v>56.598706498306129</v>
      </c>
      <c r="IP54" s="33">
        <v>12.410224822913458</v>
      </c>
      <c r="IQ54" s="33">
        <v>6.5438866646134892</v>
      </c>
    </row>
    <row r="55" spans="1:251">
      <c r="A55" s="31" t="s">
        <v>221</v>
      </c>
      <c r="B55" s="121">
        <v>7500</v>
      </c>
      <c r="C55" s="32" t="s">
        <v>171</v>
      </c>
      <c r="D55" s="32" t="s">
        <v>146</v>
      </c>
      <c r="E55" s="33">
        <v>105.837195032552</v>
      </c>
      <c r="F55" s="32">
        <v>1995</v>
      </c>
      <c r="G55" s="34">
        <v>0</v>
      </c>
      <c r="H55" s="32">
        <v>15</v>
      </c>
      <c r="I55" s="32">
        <v>262</v>
      </c>
      <c r="J55" s="32" t="s">
        <v>222</v>
      </c>
      <c r="K55" s="122">
        <v>11.5286038833514</v>
      </c>
      <c r="L55" s="57">
        <v>2878.7</v>
      </c>
      <c r="M55" s="89">
        <v>33187.568885564433</v>
      </c>
      <c r="N55" s="33" t="s">
        <v>148</v>
      </c>
      <c r="O55" s="33" t="s">
        <v>148</v>
      </c>
      <c r="P55" s="33">
        <v>99.9</v>
      </c>
      <c r="Q55" s="33">
        <v>95</v>
      </c>
      <c r="R55" s="33">
        <v>5</v>
      </c>
      <c r="S55" s="33" t="s">
        <v>148</v>
      </c>
      <c r="T55" s="89">
        <v>17017</v>
      </c>
      <c r="U55" s="89">
        <v>16170</v>
      </c>
      <c r="V55" s="33">
        <v>8.6999999999999993</v>
      </c>
      <c r="W55" s="33">
        <v>9.6999999999999993</v>
      </c>
      <c r="X55" s="33">
        <v>9.5</v>
      </c>
      <c r="Y55" s="33">
        <v>8.9</v>
      </c>
      <c r="Z55" s="33">
        <v>17.036278172833555</v>
      </c>
      <c r="AA55" s="33">
        <v>20.570688200554418</v>
      </c>
      <c r="AB55" s="33">
        <v>16.593346992888996</v>
      </c>
      <c r="AC55" s="33">
        <v>3.3</v>
      </c>
      <c r="AD55" s="33">
        <v>5.7</v>
      </c>
      <c r="AE55" s="33">
        <v>33.1</v>
      </c>
      <c r="AF55" s="33">
        <v>2.1</v>
      </c>
      <c r="AG55" s="89">
        <v>553</v>
      </c>
      <c r="AH55" s="123">
        <v>2.1</v>
      </c>
      <c r="AI55" s="124">
        <v>2</v>
      </c>
      <c r="AJ55" s="124" t="s">
        <v>613</v>
      </c>
      <c r="AK55" s="89">
        <v>109</v>
      </c>
      <c r="AL55" s="123">
        <v>5.17</v>
      </c>
      <c r="AM55" s="89">
        <v>444</v>
      </c>
      <c r="AN55" s="124">
        <v>13.468622600060401</v>
      </c>
      <c r="AO55" s="124">
        <v>1.3563620018387468</v>
      </c>
      <c r="AP55" s="124" t="s">
        <v>148</v>
      </c>
      <c r="AQ55" s="89" t="s">
        <v>148</v>
      </c>
      <c r="AR55" s="124" t="s">
        <v>148</v>
      </c>
      <c r="AS55" s="124" t="s">
        <v>148</v>
      </c>
      <c r="AT55" s="124" t="s">
        <v>148</v>
      </c>
      <c r="AU55" s="124" t="s">
        <v>148</v>
      </c>
      <c r="AV55" s="89">
        <v>39</v>
      </c>
      <c r="AW55" s="89">
        <v>42</v>
      </c>
      <c r="AX55" s="89">
        <v>222</v>
      </c>
      <c r="AY55" s="89">
        <v>58</v>
      </c>
      <c r="AZ55" s="89">
        <v>164</v>
      </c>
      <c r="BA55" s="89">
        <v>60</v>
      </c>
      <c r="BB55" s="89">
        <v>90</v>
      </c>
      <c r="BC55" s="89">
        <v>70</v>
      </c>
      <c r="BD55" s="89" t="s">
        <v>149</v>
      </c>
      <c r="BE55" s="89">
        <v>13</v>
      </c>
      <c r="BF55" s="35">
        <v>454</v>
      </c>
      <c r="BG55" s="125">
        <v>50.5</v>
      </c>
      <c r="BH55" s="35">
        <v>58</v>
      </c>
      <c r="BI55" s="125">
        <v>4.0999999999999996</v>
      </c>
      <c r="BJ55" s="35" t="s">
        <v>149</v>
      </c>
      <c r="BK55" s="35" t="s">
        <v>149</v>
      </c>
      <c r="BL55" s="125" t="s">
        <v>149</v>
      </c>
      <c r="BM55" s="125" t="s">
        <v>149</v>
      </c>
      <c r="BN55" s="125" t="s">
        <v>149</v>
      </c>
      <c r="BO55" s="125" t="s">
        <v>149</v>
      </c>
      <c r="BP55" s="125" t="s">
        <v>149</v>
      </c>
      <c r="BQ55" s="33" t="s">
        <v>149</v>
      </c>
      <c r="BR55" s="124">
        <v>1714.3333333333333</v>
      </c>
      <c r="BS55" s="124">
        <v>83.038275356606249</v>
      </c>
      <c r="BT55" s="124">
        <v>32.352941176470587</v>
      </c>
      <c r="BU55" s="124">
        <v>41.67852062588905</v>
      </c>
      <c r="BV55" s="124">
        <v>25</v>
      </c>
      <c r="BW55" s="124">
        <v>299.78213600166049</v>
      </c>
      <c r="BX55" s="124">
        <v>22.4</v>
      </c>
      <c r="BY55" s="124">
        <v>218.44864009727942</v>
      </c>
      <c r="BZ55" s="89">
        <v>829</v>
      </c>
      <c r="CA55" s="126">
        <v>4.2432307928545834</v>
      </c>
      <c r="CB55" s="89">
        <v>249.75</v>
      </c>
      <c r="CC55" s="89">
        <v>112.67</v>
      </c>
      <c r="CD55" s="126">
        <v>1.2939073671122163</v>
      </c>
      <c r="CE55" s="127">
        <v>37.662599999999998</v>
      </c>
      <c r="CF55" s="127">
        <v>169.928</v>
      </c>
      <c r="CG55" s="127">
        <v>137.65600000000001</v>
      </c>
      <c r="CH55" s="127">
        <v>72.996399999999994</v>
      </c>
      <c r="CI55" s="127">
        <v>58</v>
      </c>
      <c r="CJ55" s="127" t="s">
        <v>594</v>
      </c>
      <c r="CK55" s="35">
        <v>1813</v>
      </c>
      <c r="CL55" s="33">
        <v>39.437396580253726</v>
      </c>
      <c r="CM55" s="35">
        <v>2051</v>
      </c>
      <c r="CN55" s="35">
        <v>1209</v>
      </c>
      <c r="CO55" s="35">
        <v>1301</v>
      </c>
      <c r="CP55" s="35">
        <v>127</v>
      </c>
      <c r="CQ55" s="35">
        <v>126</v>
      </c>
      <c r="CR55" s="126">
        <v>73.400000000000006</v>
      </c>
      <c r="CS55" s="126">
        <v>0.6</v>
      </c>
      <c r="CT55" s="126">
        <v>19.3</v>
      </c>
      <c r="CU55" s="126">
        <v>6.7</v>
      </c>
      <c r="CV55" s="128">
        <v>4984</v>
      </c>
      <c r="CW55" s="128">
        <v>3217</v>
      </c>
      <c r="CX55" s="128">
        <v>1658</v>
      </c>
      <c r="CY55" s="128">
        <v>109</v>
      </c>
      <c r="CZ55" s="128">
        <v>10941</v>
      </c>
      <c r="DA55" s="128">
        <v>4965</v>
      </c>
      <c r="DB55" s="128">
        <v>5407</v>
      </c>
      <c r="DC55" s="128">
        <v>569</v>
      </c>
      <c r="DD55" s="35">
        <v>15953</v>
      </c>
      <c r="DE55" s="35">
        <v>8601.7266967342439</v>
      </c>
      <c r="DF55" s="35">
        <v>8823</v>
      </c>
      <c r="DG55" s="35">
        <v>10270.315697678041</v>
      </c>
      <c r="DH55" s="35">
        <v>7130</v>
      </c>
      <c r="DI55" s="35">
        <v>6536.9355669548431</v>
      </c>
      <c r="DJ55" s="35">
        <v>13980</v>
      </c>
      <c r="DK55" s="35">
        <v>8146.5234891140071</v>
      </c>
      <c r="DL55" s="35">
        <v>1235</v>
      </c>
      <c r="DM55" s="35">
        <v>8874.2264507422315</v>
      </c>
      <c r="DN55" s="35">
        <v>738</v>
      </c>
      <c r="DO55" s="35">
        <v>16768.669306938911</v>
      </c>
      <c r="DP55" s="35">
        <v>6080</v>
      </c>
      <c r="DQ55" s="128">
        <v>1899</v>
      </c>
      <c r="DR55" s="128">
        <v>575</v>
      </c>
      <c r="DS55" s="128">
        <v>664</v>
      </c>
      <c r="DT55" s="128">
        <v>633</v>
      </c>
      <c r="DU55" s="128">
        <v>27</v>
      </c>
      <c r="DV55" s="35">
        <v>18</v>
      </c>
      <c r="DW55" s="35">
        <v>10</v>
      </c>
      <c r="DX55" s="35">
        <v>9</v>
      </c>
      <c r="DY55" s="35">
        <v>3</v>
      </c>
      <c r="DZ55" s="35">
        <v>6</v>
      </c>
      <c r="EA55" s="35">
        <v>308</v>
      </c>
      <c r="EB55" s="35">
        <v>159</v>
      </c>
      <c r="EC55" s="35">
        <v>149</v>
      </c>
      <c r="ED55" s="35">
        <v>64</v>
      </c>
      <c r="EE55" s="35">
        <v>85</v>
      </c>
      <c r="EF55" s="35">
        <v>7935</v>
      </c>
      <c r="EG55" s="35">
        <v>3996</v>
      </c>
      <c r="EH55" s="35">
        <v>3939</v>
      </c>
      <c r="EI55" s="35">
        <v>1793</v>
      </c>
      <c r="EJ55" s="35">
        <v>2146</v>
      </c>
      <c r="EK55" s="35">
        <v>26.021428571428572</v>
      </c>
      <c r="EL55" s="36">
        <v>0.81059173196433398</v>
      </c>
      <c r="EM55" s="36">
        <v>1.1382113821138211</v>
      </c>
      <c r="EN55" s="36">
        <v>0.48491379310344829</v>
      </c>
      <c r="EO55" s="82">
        <v>88.54337152209493</v>
      </c>
      <c r="EP55" s="82">
        <v>68.248772504091647</v>
      </c>
      <c r="EQ55" s="33">
        <v>18.850000000000001</v>
      </c>
      <c r="ER55" s="33">
        <v>38.799999999999997</v>
      </c>
      <c r="ES55" s="33">
        <v>24.4</v>
      </c>
      <c r="ET55" s="33">
        <v>3.6</v>
      </c>
      <c r="EU55" s="89">
        <v>771</v>
      </c>
      <c r="EV55" s="33">
        <v>32.35</v>
      </c>
      <c r="EW55" s="33">
        <v>1.43</v>
      </c>
      <c r="EX55" s="33">
        <v>3</v>
      </c>
      <c r="EY55" s="33">
        <v>20.83</v>
      </c>
      <c r="EZ55" s="33">
        <v>60.05</v>
      </c>
      <c r="FA55" s="33">
        <v>80.3</v>
      </c>
      <c r="FB55" s="33">
        <v>11.396000000000001</v>
      </c>
      <c r="FC55" s="33">
        <v>2.8952499999999999</v>
      </c>
      <c r="FD55" s="35">
        <v>2623.03</v>
      </c>
      <c r="FE55" s="35">
        <v>465.30599999999998</v>
      </c>
      <c r="FF55" s="35" t="s">
        <v>501</v>
      </c>
      <c r="FG55" s="35">
        <v>2157.7240000000002</v>
      </c>
      <c r="FH55" s="35">
        <v>2055.0700000000002</v>
      </c>
      <c r="FI55" s="35">
        <v>102.654</v>
      </c>
      <c r="FJ55" s="33">
        <v>48.389656504007611</v>
      </c>
      <c r="FK55" s="33">
        <v>2.417139950834958</v>
      </c>
      <c r="FL55" s="35">
        <v>1568.9059999999999</v>
      </c>
      <c r="FM55" s="35">
        <v>94.98</v>
      </c>
      <c r="FN55" s="35">
        <v>72.658000000000001</v>
      </c>
      <c r="FO55" s="35">
        <v>216.54300000000001</v>
      </c>
      <c r="FP55" s="35">
        <v>55.841999999999999</v>
      </c>
      <c r="FQ55" s="33">
        <v>76.343190256292999</v>
      </c>
      <c r="FR55" s="123">
        <v>0</v>
      </c>
      <c r="FS55" s="33">
        <v>1512.101566103478</v>
      </c>
      <c r="FT55" s="33">
        <v>98.000134337673799</v>
      </c>
      <c r="FU55" s="33">
        <v>43.5</v>
      </c>
      <c r="FV55" s="33">
        <v>42.6</v>
      </c>
      <c r="FW55" s="129">
        <v>234</v>
      </c>
      <c r="FX55" s="33">
        <v>18.899999999999999</v>
      </c>
      <c r="FY55" s="33">
        <v>16.399999999999999</v>
      </c>
      <c r="FZ55" s="37">
        <v>88</v>
      </c>
      <c r="GA55" s="37">
        <v>8726</v>
      </c>
      <c r="GB55" s="33">
        <v>5.3680451560880087</v>
      </c>
      <c r="GC55" s="33">
        <v>0.6</v>
      </c>
      <c r="GD55" s="33">
        <v>0.6</v>
      </c>
      <c r="GE55" s="35">
        <v>15576</v>
      </c>
      <c r="GF55" s="35">
        <v>13496</v>
      </c>
      <c r="GG55" s="33">
        <v>8.8389152341434496</v>
      </c>
      <c r="GH55" s="35">
        <v>8</v>
      </c>
      <c r="GI55" s="35">
        <v>1</v>
      </c>
      <c r="GJ55" s="35">
        <v>1</v>
      </c>
      <c r="GK55" s="35">
        <v>6</v>
      </c>
      <c r="GL55" s="38">
        <v>0.24267788468577303</v>
      </c>
      <c r="GM55" s="38">
        <v>0.51361068310220859</v>
      </c>
      <c r="GN55" s="35">
        <v>1</v>
      </c>
      <c r="GO55" s="39" t="s">
        <v>149</v>
      </c>
      <c r="GP55" s="38" t="s">
        <v>149</v>
      </c>
      <c r="GQ55" s="81" t="s">
        <v>149</v>
      </c>
      <c r="GR55" s="81" t="s">
        <v>149</v>
      </c>
      <c r="GS55" s="81" t="s">
        <v>149</v>
      </c>
      <c r="GT55" s="81" t="s">
        <v>149</v>
      </c>
      <c r="GU55" s="81" t="s">
        <v>149</v>
      </c>
      <c r="GV55" s="81" t="s">
        <v>149</v>
      </c>
      <c r="GW55" s="81" t="s">
        <v>149</v>
      </c>
      <c r="GX55" s="32">
        <v>4</v>
      </c>
      <c r="GY55" s="130">
        <v>-0.61424182336882804</v>
      </c>
      <c r="GZ55" s="32">
        <v>77</v>
      </c>
      <c r="HA55" s="40">
        <v>3</v>
      </c>
      <c r="HB55" s="41">
        <v>-0.62712053074382679</v>
      </c>
      <c r="HC55" s="40">
        <v>61</v>
      </c>
      <c r="HD55" s="32">
        <v>4</v>
      </c>
      <c r="HE55" s="131">
        <v>-0.26765515739833201</v>
      </c>
      <c r="HF55" s="32">
        <v>91</v>
      </c>
      <c r="HG55" s="32">
        <v>107</v>
      </c>
      <c r="HH55" s="32">
        <v>61</v>
      </c>
      <c r="HI55" s="42">
        <v>11.490000000000002</v>
      </c>
      <c r="HJ55" s="43">
        <v>38.1</v>
      </c>
      <c r="HK55" s="43">
        <v>1.7</v>
      </c>
      <c r="HL55" s="43">
        <v>0.2</v>
      </c>
      <c r="HM55" s="43">
        <v>0.1</v>
      </c>
      <c r="HN55" s="43">
        <v>0.7</v>
      </c>
      <c r="HO55" s="43">
        <v>1.7</v>
      </c>
      <c r="HP55" s="43">
        <v>0</v>
      </c>
      <c r="HQ55" s="43">
        <v>8.3000000000000007</v>
      </c>
      <c r="HR55" s="89">
        <v>32743</v>
      </c>
      <c r="HS55" s="44">
        <v>7476</v>
      </c>
      <c r="HT55" s="101" t="s">
        <v>148</v>
      </c>
      <c r="HU55" s="101" t="s">
        <v>148</v>
      </c>
      <c r="HV55" s="101" t="s">
        <v>148</v>
      </c>
      <c r="HW55" s="101" t="s">
        <v>148</v>
      </c>
      <c r="HX55" s="101" t="s">
        <v>148</v>
      </c>
      <c r="HY55" s="101" t="s">
        <v>148</v>
      </c>
      <c r="HZ55" s="101" t="s">
        <v>148</v>
      </c>
      <c r="IA55" s="33">
        <v>79.245283018867923</v>
      </c>
      <c r="IB55" s="33">
        <v>70.254271491995155</v>
      </c>
      <c r="IC55" s="33">
        <v>68.414702460464511</v>
      </c>
      <c r="ID55" s="33">
        <v>1.7617346310213131</v>
      </c>
      <c r="IE55" s="33">
        <v>2.1806085992361708</v>
      </c>
      <c r="IF55" s="33">
        <v>27.134409264506594</v>
      </c>
      <c r="IG55" s="33">
        <v>2.5810028335591966</v>
      </c>
      <c r="IH55" s="33">
        <v>24.140692374029815</v>
      </c>
      <c r="II55" s="33">
        <v>12.208944191203647</v>
      </c>
      <c r="IJ55" s="33">
        <v>4.3119379080941229</v>
      </c>
      <c r="IK55" s="33">
        <v>15.849451767894543</v>
      </c>
      <c r="IL55" s="33">
        <v>9.3938647283479106</v>
      </c>
      <c r="IM55" s="33">
        <v>0.43735370210668967</v>
      </c>
      <c r="IN55" s="33">
        <v>28.641986706056127</v>
      </c>
      <c r="IO55" s="33">
        <v>66.26661742983751</v>
      </c>
      <c r="IP55" s="33">
        <v>1.8971565731166915</v>
      </c>
      <c r="IQ55" s="33">
        <v>3.1942392909896604</v>
      </c>
    </row>
    <row r="56" spans="1:251">
      <c r="A56" s="31" t="s">
        <v>223</v>
      </c>
      <c r="B56" s="121">
        <v>7600</v>
      </c>
      <c r="C56" s="32" t="s">
        <v>171</v>
      </c>
      <c r="D56" s="32" t="s">
        <v>146</v>
      </c>
      <c r="E56" s="33">
        <v>97.064840812384404</v>
      </c>
      <c r="F56" s="32">
        <v>1877</v>
      </c>
      <c r="G56" s="34">
        <v>1</v>
      </c>
      <c r="H56" s="32">
        <v>17</v>
      </c>
      <c r="I56" s="32">
        <v>213</v>
      </c>
      <c r="J56" s="32" t="s">
        <v>223</v>
      </c>
      <c r="K56" s="122">
        <v>18.0945451651348</v>
      </c>
      <c r="L56" s="57">
        <v>3470.6</v>
      </c>
      <c r="M56" s="89">
        <v>51419.564838377548</v>
      </c>
      <c r="N56" s="33">
        <v>67.599999999999994</v>
      </c>
      <c r="O56" s="33">
        <v>83.6</v>
      </c>
      <c r="P56" s="33">
        <v>32.4</v>
      </c>
      <c r="Q56" s="33">
        <v>91</v>
      </c>
      <c r="R56" s="33">
        <v>8.3000000000000007</v>
      </c>
      <c r="S56" s="33">
        <v>0.6</v>
      </c>
      <c r="T56" s="89">
        <v>25429</v>
      </c>
      <c r="U56" s="89">
        <v>25990</v>
      </c>
      <c r="V56" s="33">
        <v>7.5</v>
      </c>
      <c r="W56" s="33">
        <v>7.8</v>
      </c>
      <c r="X56" s="33">
        <v>7.5</v>
      </c>
      <c r="Y56" s="33">
        <v>7.4</v>
      </c>
      <c r="Z56" s="33">
        <v>13.234150136133799</v>
      </c>
      <c r="AA56" s="33">
        <v>20.258654220147804</v>
      </c>
      <c r="AB56" s="33">
        <v>16.127965772073125</v>
      </c>
      <c r="AC56" s="33">
        <v>5.6</v>
      </c>
      <c r="AD56" s="33">
        <v>14.7</v>
      </c>
      <c r="AE56" s="33">
        <v>27.1</v>
      </c>
      <c r="AF56" s="33">
        <v>5.5</v>
      </c>
      <c r="AG56" s="89">
        <v>771</v>
      </c>
      <c r="AH56" s="123">
        <v>2.25</v>
      </c>
      <c r="AI56" s="124">
        <v>2.8</v>
      </c>
      <c r="AJ56" s="124" t="s">
        <v>613</v>
      </c>
      <c r="AK56" s="89">
        <v>418</v>
      </c>
      <c r="AL56" s="123">
        <v>6.46</v>
      </c>
      <c r="AM56" s="89">
        <v>353</v>
      </c>
      <c r="AN56" s="124">
        <v>6.9877555186199451</v>
      </c>
      <c r="AO56" s="124">
        <v>3.6385818547785362</v>
      </c>
      <c r="AP56" s="124">
        <v>20.200000000000003</v>
      </c>
      <c r="AQ56" s="89">
        <v>1554</v>
      </c>
      <c r="AR56" s="124">
        <v>27.670527670527672</v>
      </c>
      <c r="AS56" s="124">
        <v>44.272844272844274</v>
      </c>
      <c r="AT56" s="124">
        <v>20.463320463320464</v>
      </c>
      <c r="AU56" s="124">
        <v>7.5933075933075935</v>
      </c>
      <c r="AV56" s="89">
        <v>1501</v>
      </c>
      <c r="AW56" s="89">
        <v>-53</v>
      </c>
      <c r="AX56" s="89">
        <v>1482</v>
      </c>
      <c r="AY56" s="89">
        <v>706</v>
      </c>
      <c r="AZ56" s="89">
        <v>776</v>
      </c>
      <c r="BA56" s="89">
        <v>379</v>
      </c>
      <c r="BB56" s="89">
        <v>367</v>
      </c>
      <c r="BC56" s="89">
        <v>629</v>
      </c>
      <c r="BD56" s="89">
        <v>107</v>
      </c>
      <c r="BE56" s="89">
        <v>4139</v>
      </c>
      <c r="BF56" s="35">
        <v>529</v>
      </c>
      <c r="BG56" s="125">
        <v>28.4</v>
      </c>
      <c r="BH56" s="35">
        <v>269</v>
      </c>
      <c r="BI56" s="125">
        <v>13.8</v>
      </c>
      <c r="BJ56" s="35">
        <v>11</v>
      </c>
      <c r="BK56" s="35">
        <v>1397</v>
      </c>
      <c r="BL56" s="125">
        <v>0.78</v>
      </c>
      <c r="BM56" s="125">
        <v>1.02</v>
      </c>
      <c r="BN56" s="125">
        <v>0.34</v>
      </c>
      <c r="BO56" s="125">
        <v>0.54</v>
      </c>
      <c r="BP56" s="125">
        <v>0.14000000000000001</v>
      </c>
      <c r="BQ56" s="33">
        <v>72.203320000000005</v>
      </c>
      <c r="BR56" s="124">
        <v>4357.333333333333</v>
      </c>
      <c r="BS56" s="124">
        <v>70.68727926898282</v>
      </c>
      <c r="BT56" s="124">
        <v>20.423412204234122</v>
      </c>
      <c r="BU56" s="124">
        <v>36.798679867986799</v>
      </c>
      <c r="BV56" s="124">
        <v>101.2</v>
      </c>
      <c r="BW56" s="124">
        <v>381.69214995994179</v>
      </c>
      <c r="BX56" s="124">
        <v>109.4</v>
      </c>
      <c r="BY56" s="124">
        <v>349.69733055140051</v>
      </c>
      <c r="BZ56" s="89">
        <v>1625</v>
      </c>
      <c r="CA56" s="126">
        <v>5.4181114963990398</v>
      </c>
      <c r="CB56" s="89">
        <v>475.58</v>
      </c>
      <c r="CC56" s="89">
        <v>205.08</v>
      </c>
      <c r="CD56" s="126">
        <v>1.6155858273601247</v>
      </c>
      <c r="CE56" s="127">
        <v>40.111499999999999</v>
      </c>
      <c r="CF56" s="127">
        <v>189.00299999999999</v>
      </c>
      <c r="CG56" s="127">
        <v>142.61000000000001</v>
      </c>
      <c r="CH56" s="127">
        <v>70.195099999999996</v>
      </c>
      <c r="CI56" s="127">
        <v>54</v>
      </c>
      <c r="CJ56" s="127" t="s">
        <v>594</v>
      </c>
      <c r="CK56" s="35">
        <v>7704</v>
      </c>
      <c r="CL56" s="33">
        <v>34.241952232606437</v>
      </c>
      <c r="CM56" s="35">
        <v>3357</v>
      </c>
      <c r="CN56" s="35">
        <v>2014</v>
      </c>
      <c r="CO56" s="35">
        <v>2433</v>
      </c>
      <c r="CP56" s="35">
        <v>230</v>
      </c>
      <c r="CQ56" s="35">
        <v>221</v>
      </c>
      <c r="CR56" s="126">
        <v>60.2</v>
      </c>
      <c r="CS56" s="126">
        <v>10.9</v>
      </c>
      <c r="CT56" s="126">
        <v>10.6</v>
      </c>
      <c r="CU56" s="126">
        <v>18.3</v>
      </c>
      <c r="CV56" s="128">
        <v>8242</v>
      </c>
      <c r="CW56" s="128">
        <v>5771</v>
      </c>
      <c r="CX56" s="128">
        <v>2281</v>
      </c>
      <c r="CY56" s="128">
        <v>190</v>
      </c>
      <c r="CZ56" s="128">
        <v>16972</v>
      </c>
      <c r="DA56" s="128">
        <v>8538</v>
      </c>
      <c r="DB56" s="128">
        <v>7404</v>
      </c>
      <c r="DC56" s="128">
        <v>1030</v>
      </c>
      <c r="DD56" s="35">
        <v>25434</v>
      </c>
      <c r="DE56" s="35">
        <v>8875.7550049850215</v>
      </c>
      <c r="DF56" s="35">
        <v>12748</v>
      </c>
      <c r="DG56" s="35">
        <v>10614.716503296102</v>
      </c>
      <c r="DH56" s="35">
        <v>12686</v>
      </c>
      <c r="DI56" s="35">
        <v>7128.2947195940687</v>
      </c>
      <c r="DJ56" s="35">
        <v>23299</v>
      </c>
      <c r="DK56" s="35">
        <v>8701.0300878961734</v>
      </c>
      <c r="DL56" s="35">
        <v>1272</v>
      </c>
      <c r="DM56" s="35">
        <v>9128.177345387845</v>
      </c>
      <c r="DN56" s="35">
        <v>863</v>
      </c>
      <c r="DO56" s="35">
        <v>13220.870446770306</v>
      </c>
      <c r="DP56" s="35">
        <v>8490</v>
      </c>
      <c r="DQ56" s="128">
        <v>2438</v>
      </c>
      <c r="DR56" s="128">
        <v>797</v>
      </c>
      <c r="DS56" s="128">
        <v>774</v>
      </c>
      <c r="DT56" s="128">
        <v>800</v>
      </c>
      <c r="DU56" s="128">
        <v>67</v>
      </c>
      <c r="DV56" s="35">
        <v>27</v>
      </c>
      <c r="DW56" s="35">
        <v>17</v>
      </c>
      <c r="DX56" s="35">
        <v>15</v>
      </c>
      <c r="DY56" s="35">
        <v>4</v>
      </c>
      <c r="DZ56" s="35">
        <v>11</v>
      </c>
      <c r="EA56" s="35">
        <v>417</v>
      </c>
      <c r="EB56" s="35">
        <v>228</v>
      </c>
      <c r="EC56" s="35">
        <v>189</v>
      </c>
      <c r="ED56" s="35">
        <v>67</v>
      </c>
      <c r="EE56" s="35">
        <v>122</v>
      </c>
      <c r="EF56" s="35">
        <v>9128</v>
      </c>
      <c r="EG56" s="35">
        <v>5012</v>
      </c>
      <c r="EH56" s="35">
        <v>4116</v>
      </c>
      <c r="EI56" s="35">
        <v>1642</v>
      </c>
      <c r="EJ56" s="35">
        <v>2474</v>
      </c>
      <c r="EK56" s="35">
        <v>24.773480662983424</v>
      </c>
      <c r="EL56" s="36">
        <v>1.0838831291234685</v>
      </c>
      <c r="EM56" s="36">
        <v>1.4097744360902256</v>
      </c>
      <c r="EN56" s="36">
        <v>0.75614366729678639</v>
      </c>
      <c r="EO56" s="82">
        <v>79.841269841269849</v>
      </c>
      <c r="EP56" s="82">
        <v>50.634920634920633</v>
      </c>
      <c r="EQ56" s="33">
        <v>15.69</v>
      </c>
      <c r="ER56" s="33">
        <v>33.299999999999997</v>
      </c>
      <c r="ES56" s="33">
        <v>12.6</v>
      </c>
      <c r="ET56" s="33">
        <v>2.2999999999999998</v>
      </c>
      <c r="EU56" s="89">
        <v>1170</v>
      </c>
      <c r="EV56" s="33">
        <v>32.03</v>
      </c>
      <c r="EW56" s="33">
        <v>5.13</v>
      </c>
      <c r="EX56" s="33">
        <v>4.0999999999999996</v>
      </c>
      <c r="EY56" s="33">
        <v>17.71</v>
      </c>
      <c r="EZ56" s="33">
        <v>41.54</v>
      </c>
      <c r="FA56" s="33">
        <v>78.099999999999994</v>
      </c>
      <c r="FB56" s="33">
        <v>8.7094000000000005</v>
      </c>
      <c r="FC56" s="33">
        <v>3.7551100000000002</v>
      </c>
      <c r="FD56" s="35">
        <v>4496.7079999999996</v>
      </c>
      <c r="FE56" s="35">
        <v>257.79599999999999</v>
      </c>
      <c r="FF56" s="35" t="s">
        <v>464</v>
      </c>
      <c r="FG56" s="35">
        <v>4238.9120000000003</v>
      </c>
      <c r="FH56" s="35">
        <v>4042.0659999999998</v>
      </c>
      <c r="FI56" s="35">
        <v>196.846</v>
      </c>
      <c r="FJ56" s="33">
        <v>95.176410198449688</v>
      </c>
      <c r="FK56" s="33">
        <v>4.6350296214668507</v>
      </c>
      <c r="FL56" s="35">
        <v>2492.0929999999998</v>
      </c>
      <c r="FM56" s="35">
        <v>135.80199999999999</v>
      </c>
      <c r="FN56" s="35">
        <v>436.64100000000002</v>
      </c>
      <c r="FO56" s="35">
        <v>264.96100000000001</v>
      </c>
      <c r="FP56" s="35">
        <v>52.22</v>
      </c>
      <c r="FQ56" s="33">
        <v>61.653941326044702</v>
      </c>
      <c r="FR56" s="123">
        <v>0</v>
      </c>
      <c r="FS56" s="33">
        <v>3663.0974500000002</v>
      </c>
      <c r="FT56" s="33">
        <v>100</v>
      </c>
      <c r="FU56" s="33">
        <v>24.3</v>
      </c>
      <c r="FV56" s="33">
        <v>13.6</v>
      </c>
      <c r="FW56" s="129">
        <v>89</v>
      </c>
      <c r="FX56" s="33">
        <v>262.7</v>
      </c>
      <c r="FY56" s="33">
        <v>254.5</v>
      </c>
      <c r="FZ56" s="37">
        <v>1492</v>
      </c>
      <c r="GA56" s="37">
        <v>18574</v>
      </c>
      <c r="GB56" s="33">
        <v>31.706340123598075</v>
      </c>
      <c r="GC56" s="33" t="s">
        <v>148</v>
      </c>
      <c r="GD56" s="33" t="s">
        <v>148</v>
      </c>
      <c r="GE56" s="35">
        <v>19980</v>
      </c>
      <c r="GF56" s="35">
        <v>17780</v>
      </c>
      <c r="GG56" s="33">
        <v>7.9249718785151853</v>
      </c>
      <c r="GH56" s="35">
        <v>49</v>
      </c>
      <c r="GI56" s="35">
        <v>2</v>
      </c>
      <c r="GJ56" s="35">
        <v>7</v>
      </c>
      <c r="GK56" s="35">
        <v>40</v>
      </c>
      <c r="GL56" s="38">
        <v>0.96997172921353347</v>
      </c>
      <c r="GM56" s="38">
        <v>2.4524524524524525</v>
      </c>
      <c r="GN56" s="35">
        <v>2</v>
      </c>
      <c r="GO56" s="39" t="s">
        <v>149</v>
      </c>
      <c r="GP56" s="38" t="s">
        <v>149</v>
      </c>
      <c r="GQ56" s="81" t="s">
        <v>149</v>
      </c>
      <c r="GR56" s="81" t="s">
        <v>149</v>
      </c>
      <c r="GS56" s="81" t="s">
        <v>149</v>
      </c>
      <c r="GT56" s="81" t="s">
        <v>149</v>
      </c>
      <c r="GU56" s="81" t="s">
        <v>149</v>
      </c>
      <c r="GV56" s="81" t="s">
        <v>149</v>
      </c>
      <c r="GW56" s="81" t="s">
        <v>149</v>
      </c>
      <c r="GX56" s="32">
        <v>4</v>
      </c>
      <c r="GY56" s="130">
        <v>-0.45842916286551</v>
      </c>
      <c r="GZ56" s="32">
        <v>94</v>
      </c>
      <c r="HA56" s="40">
        <v>7</v>
      </c>
      <c r="HB56" s="41">
        <v>0.65237189139117657</v>
      </c>
      <c r="HC56" s="40">
        <v>152</v>
      </c>
      <c r="HD56" s="32">
        <v>4</v>
      </c>
      <c r="HE56" s="131">
        <v>-7.7755259615175501E-2</v>
      </c>
      <c r="HF56" s="32">
        <v>115</v>
      </c>
      <c r="HG56" s="32">
        <v>141</v>
      </c>
      <c r="HH56" s="32">
        <v>77</v>
      </c>
      <c r="HI56" s="42">
        <v>14.84</v>
      </c>
      <c r="HJ56" s="43">
        <v>22.4</v>
      </c>
      <c r="HK56" s="43">
        <v>4.4000000000000004</v>
      </c>
      <c r="HL56" s="43">
        <v>0.8</v>
      </c>
      <c r="HM56" s="43">
        <v>1.8</v>
      </c>
      <c r="HN56" s="43">
        <v>2.2000000000000002</v>
      </c>
      <c r="HO56" s="43">
        <v>7.2</v>
      </c>
      <c r="HP56" s="43">
        <v>2.2999999999999998</v>
      </c>
      <c r="HQ56" s="43">
        <v>1.4</v>
      </c>
      <c r="HR56" s="89">
        <v>49614</v>
      </c>
      <c r="HS56" s="44">
        <v>14944</v>
      </c>
      <c r="HT56" s="101" t="s">
        <v>148</v>
      </c>
      <c r="HU56" s="101" t="s">
        <v>148</v>
      </c>
      <c r="HV56" s="101" t="s">
        <v>148</v>
      </c>
      <c r="HW56" s="101" t="s">
        <v>148</v>
      </c>
      <c r="HX56" s="101" t="s">
        <v>148</v>
      </c>
      <c r="HY56" s="101" t="s">
        <v>148</v>
      </c>
      <c r="HZ56" s="101" t="s">
        <v>148</v>
      </c>
      <c r="IA56" s="33">
        <v>63.143612083125042</v>
      </c>
      <c r="IB56" s="33">
        <v>52.692736370319423</v>
      </c>
      <c r="IC56" s="33">
        <v>58.887425177378731</v>
      </c>
      <c r="ID56" s="33">
        <v>2.826312353596252</v>
      </c>
      <c r="IE56" s="33">
        <v>1.8816481701931569</v>
      </c>
      <c r="IF56" s="33">
        <v>19.085288583387737</v>
      </c>
      <c r="IG56" s="33">
        <v>4.899965439115241</v>
      </c>
      <c r="IH56" s="33">
        <v>25.655696785837716</v>
      </c>
      <c r="II56" s="33">
        <v>16.520102914634617</v>
      </c>
      <c r="IJ56" s="33">
        <v>8.121807918282709</v>
      </c>
      <c r="IK56" s="33">
        <v>13.739871740716561</v>
      </c>
      <c r="IL56" s="33">
        <v>6.9736185246342304</v>
      </c>
      <c r="IM56" s="33">
        <v>0.29568756960178177</v>
      </c>
      <c r="IN56" s="33">
        <v>27.45228215767635</v>
      </c>
      <c r="IO56" s="33">
        <v>54.027662517289073</v>
      </c>
      <c r="IP56" s="33">
        <v>12.376210235131396</v>
      </c>
      <c r="IQ56" s="33">
        <v>6.1438450899031816</v>
      </c>
    </row>
    <row r="57" spans="1:251">
      <c r="A57" s="31" t="s">
        <v>225</v>
      </c>
      <c r="B57" s="121">
        <v>7700</v>
      </c>
      <c r="C57" s="32" t="s">
        <v>171</v>
      </c>
      <c r="D57" s="32" t="s">
        <v>146</v>
      </c>
      <c r="E57" s="33">
        <v>76.541580923111596</v>
      </c>
      <c r="F57" s="32">
        <v>1972</v>
      </c>
      <c r="G57" s="34">
        <v>0</v>
      </c>
      <c r="H57" s="32">
        <v>17</v>
      </c>
      <c r="I57" s="32">
        <v>215</v>
      </c>
      <c r="J57" s="32" t="s">
        <v>225</v>
      </c>
      <c r="K57" s="122">
        <v>29.170349800770001</v>
      </c>
      <c r="L57" s="57">
        <v>2108.8000000000002</v>
      </c>
      <c r="M57" s="89">
        <v>61518.602294970689</v>
      </c>
      <c r="N57" s="33">
        <v>98.9</v>
      </c>
      <c r="O57" s="33">
        <v>89.5</v>
      </c>
      <c r="P57" s="33" t="s">
        <v>148</v>
      </c>
      <c r="Q57" s="33" t="s">
        <v>148</v>
      </c>
      <c r="R57" s="33" t="s">
        <v>148</v>
      </c>
      <c r="S57" s="33" t="s">
        <v>148</v>
      </c>
      <c r="T57" s="89">
        <v>29964</v>
      </c>
      <c r="U57" s="89">
        <v>31555</v>
      </c>
      <c r="V57" s="33">
        <v>10.9</v>
      </c>
      <c r="W57" s="33">
        <v>8.9</v>
      </c>
      <c r="X57" s="33">
        <v>7.1</v>
      </c>
      <c r="Y57" s="33">
        <v>6.2</v>
      </c>
      <c r="Z57" s="33">
        <v>13.800614444318015</v>
      </c>
      <c r="AA57" s="33">
        <v>18.929111331458571</v>
      </c>
      <c r="AB57" s="33">
        <v>14.301272777515889</v>
      </c>
      <c r="AC57" s="33">
        <v>4.9000000000000004</v>
      </c>
      <c r="AD57" s="33">
        <v>15</v>
      </c>
      <c r="AE57" s="33">
        <v>30.7</v>
      </c>
      <c r="AF57" s="33">
        <v>5.6</v>
      </c>
      <c r="AG57" s="89">
        <v>1246</v>
      </c>
      <c r="AH57" s="123">
        <v>3</v>
      </c>
      <c r="AI57" s="124">
        <v>1.8</v>
      </c>
      <c r="AJ57" s="124" t="s">
        <v>619</v>
      </c>
      <c r="AK57" s="89">
        <v>405</v>
      </c>
      <c r="AL57" s="123">
        <v>5.57</v>
      </c>
      <c r="AM57" s="89">
        <v>841</v>
      </c>
      <c r="AN57" s="124">
        <v>13.947700562842481</v>
      </c>
      <c r="AO57" s="124">
        <v>4.1368772307185964</v>
      </c>
      <c r="AP57" s="124">
        <v>21.5</v>
      </c>
      <c r="AQ57" s="89">
        <v>374</v>
      </c>
      <c r="AR57" s="124">
        <v>31.818181818181817</v>
      </c>
      <c r="AS57" s="124">
        <v>37.433155080213901</v>
      </c>
      <c r="AT57" s="124">
        <v>17.914438502673796</v>
      </c>
      <c r="AU57" s="124">
        <v>12.834224598930483</v>
      </c>
      <c r="AV57" s="89">
        <v>1708</v>
      </c>
      <c r="AW57" s="89">
        <v>1296</v>
      </c>
      <c r="AX57" s="89">
        <v>3450</v>
      </c>
      <c r="AY57" s="89">
        <v>1719</v>
      </c>
      <c r="AZ57" s="89">
        <v>1731</v>
      </c>
      <c r="BA57" s="89">
        <v>1019</v>
      </c>
      <c r="BB57" s="89">
        <v>927</v>
      </c>
      <c r="BC57" s="89">
        <v>1229</v>
      </c>
      <c r="BD57" s="89">
        <v>275</v>
      </c>
      <c r="BE57" s="89">
        <v>4877</v>
      </c>
      <c r="BF57" s="35">
        <v>557</v>
      </c>
      <c r="BG57" s="125">
        <v>27.5</v>
      </c>
      <c r="BH57" s="35">
        <v>237</v>
      </c>
      <c r="BI57" s="125">
        <v>10.6</v>
      </c>
      <c r="BJ57" s="35">
        <v>19</v>
      </c>
      <c r="BK57" s="35">
        <v>1451</v>
      </c>
      <c r="BL57" s="125">
        <v>0.48</v>
      </c>
      <c r="BM57" s="125">
        <v>1.21</v>
      </c>
      <c r="BN57" s="125">
        <v>0.4</v>
      </c>
      <c r="BO57" s="125">
        <v>0.25</v>
      </c>
      <c r="BP57" s="125">
        <v>0.12</v>
      </c>
      <c r="BQ57" s="33">
        <v>81.263856160326796</v>
      </c>
      <c r="BR57" s="124">
        <v>3892.3333333333335</v>
      </c>
      <c r="BS57" s="124">
        <v>59.544924063649226</v>
      </c>
      <c r="BT57" s="124">
        <v>16.649949849548644</v>
      </c>
      <c r="BU57" s="124">
        <v>35.321637426900587</v>
      </c>
      <c r="BV57" s="124">
        <v>100.2</v>
      </c>
      <c r="BW57" s="124">
        <v>367.41966434700976</v>
      </c>
      <c r="BX57" s="124">
        <v>107.2</v>
      </c>
      <c r="BY57" s="124">
        <v>340.19131323029154</v>
      </c>
      <c r="BZ57" s="89">
        <v>2031</v>
      </c>
      <c r="CA57" s="126">
        <v>6.0039020929407592</v>
      </c>
      <c r="CB57" s="89">
        <v>615.08000000000004</v>
      </c>
      <c r="CC57" s="89">
        <v>248.58</v>
      </c>
      <c r="CD57" s="126">
        <v>1.8464771396835882</v>
      </c>
      <c r="CE57" s="127">
        <v>40.107999999999997</v>
      </c>
      <c r="CF57" s="127">
        <v>193.15799999999999</v>
      </c>
      <c r="CG57" s="127">
        <v>147.011</v>
      </c>
      <c r="CH57" s="127">
        <v>72.146199999999993</v>
      </c>
      <c r="CI57" s="127">
        <v>55</v>
      </c>
      <c r="CJ57" s="127" t="s">
        <v>594</v>
      </c>
      <c r="CK57" s="35">
        <v>9258</v>
      </c>
      <c r="CL57" s="33">
        <v>28.127025275437461</v>
      </c>
      <c r="CM57" s="35">
        <v>1948</v>
      </c>
      <c r="CN57" s="35">
        <v>2649</v>
      </c>
      <c r="CO57" s="35">
        <v>3000</v>
      </c>
      <c r="CP57" s="35">
        <v>259</v>
      </c>
      <c r="CQ57" s="35">
        <v>220</v>
      </c>
      <c r="CR57" s="126">
        <v>79.099999999999994</v>
      </c>
      <c r="CS57" s="126">
        <v>12.8</v>
      </c>
      <c r="CT57" s="126">
        <v>6</v>
      </c>
      <c r="CU57" s="126">
        <v>2.1</v>
      </c>
      <c r="CV57" s="128">
        <v>6193</v>
      </c>
      <c r="CW57" s="128">
        <v>4066</v>
      </c>
      <c r="CX57" s="128">
        <v>1865</v>
      </c>
      <c r="CY57" s="128">
        <v>262</v>
      </c>
      <c r="CZ57" s="128">
        <v>13682</v>
      </c>
      <c r="DA57" s="128">
        <v>6085</v>
      </c>
      <c r="DB57" s="128">
        <v>6076</v>
      </c>
      <c r="DC57" s="128">
        <v>1521</v>
      </c>
      <c r="DD57" s="35">
        <v>28483</v>
      </c>
      <c r="DE57" s="35">
        <v>9271.2845003885486</v>
      </c>
      <c r="DF57" s="35">
        <v>13589</v>
      </c>
      <c r="DG57" s="35">
        <v>11127.282134468214</v>
      </c>
      <c r="DH57" s="35">
        <v>14894</v>
      </c>
      <c r="DI57" s="35">
        <v>7577.9078487497318</v>
      </c>
      <c r="DJ57" s="35">
        <v>26123</v>
      </c>
      <c r="DK57" s="35">
        <v>9078.33859893525</v>
      </c>
      <c r="DL57" s="35">
        <v>1320</v>
      </c>
      <c r="DM57" s="35">
        <v>9367.8993686868744</v>
      </c>
      <c r="DN57" s="35">
        <v>1040</v>
      </c>
      <c r="DO57" s="35">
        <v>13995.1250364566</v>
      </c>
      <c r="DP57" s="35">
        <v>8994</v>
      </c>
      <c r="DQ57" s="128">
        <v>3704</v>
      </c>
      <c r="DR57" s="128">
        <v>1255</v>
      </c>
      <c r="DS57" s="128">
        <v>1211</v>
      </c>
      <c r="DT57" s="128">
        <v>1092</v>
      </c>
      <c r="DU57" s="128">
        <v>146</v>
      </c>
      <c r="DV57" s="35">
        <v>30</v>
      </c>
      <c r="DW57" s="35">
        <v>21</v>
      </c>
      <c r="DX57" s="35">
        <v>18</v>
      </c>
      <c r="DY57" s="35">
        <v>7</v>
      </c>
      <c r="DZ57" s="35">
        <v>11</v>
      </c>
      <c r="EA57" s="35">
        <v>436</v>
      </c>
      <c r="EB57" s="35">
        <v>236</v>
      </c>
      <c r="EC57" s="35">
        <v>200</v>
      </c>
      <c r="ED57" s="35">
        <v>95</v>
      </c>
      <c r="EE57" s="35">
        <v>105</v>
      </c>
      <c r="EF57" s="35">
        <v>9869</v>
      </c>
      <c r="EG57" s="35">
        <v>5343</v>
      </c>
      <c r="EH57" s="35">
        <v>4526</v>
      </c>
      <c r="EI57" s="35">
        <v>2349</v>
      </c>
      <c r="EJ57" s="35">
        <v>2177</v>
      </c>
      <c r="EK57" s="35">
        <v>25.205128205128204</v>
      </c>
      <c r="EL57" s="36">
        <v>1.5989036089538604</v>
      </c>
      <c r="EM57" s="36">
        <v>1.9169329073482428</v>
      </c>
      <c r="EN57" s="36">
        <v>1.2802926383173296</v>
      </c>
      <c r="EO57" s="82">
        <v>78.037383177570092</v>
      </c>
      <c r="EP57" s="82">
        <v>57.320872274143298</v>
      </c>
      <c r="EQ57" s="33">
        <v>19.96</v>
      </c>
      <c r="ER57" s="33">
        <v>32</v>
      </c>
      <c r="ES57" s="33">
        <v>11.9</v>
      </c>
      <c r="ET57" s="33">
        <v>2.7</v>
      </c>
      <c r="EU57" s="89">
        <v>1226</v>
      </c>
      <c r="EV57" s="33">
        <v>30.89</v>
      </c>
      <c r="EW57" s="33">
        <v>7.01</v>
      </c>
      <c r="EX57" s="33">
        <v>4.3</v>
      </c>
      <c r="EY57" s="33">
        <v>15</v>
      </c>
      <c r="EZ57" s="33">
        <v>37.68</v>
      </c>
      <c r="FA57" s="33">
        <v>84</v>
      </c>
      <c r="FB57" s="33">
        <v>8.9254999999999995</v>
      </c>
      <c r="FC57" s="33">
        <v>3.5103200000000001</v>
      </c>
      <c r="FD57" s="35">
        <v>5182.3990000000003</v>
      </c>
      <c r="FE57" s="35">
        <v>302.363</v>
      </c>
      <c r="FF57" s="35" t="s">
        <v>479</v>
      </c>
      <c r="FG57" s="35">
        <v>4880.0360000000001</v>
      </c>
      <c r="FH57" s="35">
        <v>4857.4589999999998</v>
      </c>
      <c r="FI57" s="35">
        <v>22.577000000000002</v>
      </c>
      <c r="FJ57" s="33">
        <v>114.37604193156452</v>
      </c>
      <c r="FK57" s="33">
        <v>0.53160878942857415</v>
      </c>
      <c r="FL57" s="35">
        <v>3301.4949999999999</v>
      </c>
      <c r="FM57" s="35">
        <v>267.90100000000001</v>
      </c>
      <c r="FN57" s="35">
        <v>276.16399999999999</v>
      </c>
      <c r="FO57" s="35">
        <v>633.10799999999995</v>
      </c>
      <c r="FP57" s="35">
        <v>116.36799999999999</v>
      </c>
      <c r="FQ57" s="33">
        <v>67.967531995638097</v>
      </c>
      <c r="FR57" s="123">
        <v>0.29498525073746312</v>
      </c>
      <c r="FS57" s="33">
        <v>4218.2638803174004</v>
      </c>
      <c r="FT57" s="33">
        <v>100</v>
      </c>
      <c r="FU57" s="33">
        <v>138.19999999999999</v>
      </c>
      <c r="FV57" s="33">
        <v>90.5</v>
      </c>
      <c r="FW57" s="129">
        <v>517</v>
      </c>
      <c r="FX57" s="33">
        <v>73</v>
      </c>
      <c r="FY57" s="33">
        <v>55.6</v>
      </c>
      <c r="FZ57" s="37">
        <v>357</v>
      </c>
      <c r="GA57" s="37">
        <v>22184</v>
      </c>
      <c r="GB57" s="33">
        <v>29.437029510922276</v>
      </c>
      <c r="GC57" s="33">
        <v>11.363</v>
      </c>
      <c r="GD57" s="33">
        <v>94.614999999999995</v>
      </c>
      <c r="GE57" s="35">
        <v>22323</v>
      </c>
      <c r="GF57" s="35">
        <v>20284</v>
      </c>
      <c r="GG57" s="33">
        <v>7.4423683691579567</v>
      </c>
      <c r="GH57" s="35">
        <v>65</v>
      </c>
      <c r="GI57" s="35" t="s">
        <v>148</v>
      </c>
      <c r="GJ57" s="35">
        <v>6</v>
      </c>
      <c r="GK57" s="35">
        <v>59</v>
      </c>
      <c r="GL57" s="38">
        <v>1.0780030161531051</v>
      </c>
      <c r="GM57" s="38">
        <v>2.9117950096313217</v>
      </c>
      <c r="GN57" s="35" t="s">
        <v>148</v>
      </c>
      <c r="GO57" s="39">
        <v>163</v>
      </c>
      <c r="GP57" s="38">
        <v>4.031380463386161</v>
      </c>
      <c r="GQ57" s="79">
        <v>31.3</v>
      </c>
      <c r="GR57" s="79">
        <v>25.2</v>
      </c>
      <c r="GS57" s="79">
        <v>20.2</v>
      </c>
      <c r="GT57" s="79">
        <v>13.5</v>
      </c>
      <c r="GU57" s="80">
        <v>4.3</v>
      </c>
      <c r="GV57" s="79">
        <v>1.8</v>
      </c>
      <c r="GW57" s="80">
        <v>3.7</v>
      </c>
      <c r="GX57" s="32">
        <v>5</v>
      </c>
      <c r="GY57" s="130">
        <v>-0.21278593263111001</v>
      </c>
      <c r="GZ57" s="32">
        <v>104</v>
      </c>
      <c r="HA57" s="40">
        <v>9</v>
      </c>
      <c r="HB57" s="41">
        <v>1.4346625599650513</v>
      </c>
      <c r="HC57" s="40">
        <v>183</v>
      </c>
      <c r="HD57" s="32">
        <v>5</v>
      </c>
      <c r="HE57" s="131">
        <v>5.5434498672790503E-2</v>
      </c>
      <c r="HF57" s="32">
        <v>129</v>
      </c>
      <c r="HG57" s="32">
        <v>140</v>
      </c>
      <c r="HH57" s="32">
        <v>129</v>
      </c>
      <c r="HI57" s="42">
        <v>29.200000000000006</v>
      </c>
      <c r="HJ57" s="43">
        <v>19.899999999999999</v>
      </c>
      <c r="HK57" s="43">
        <v>1.4</v>
      </c>
      <c r="HL57" s="43">
        <v>0.6</v>
      </c>
      <c r="HM57" s="43">
        <v>0.8</v>
      </c>
      <c r="HN57" s="43">
        <v>0.8</v>
      </c>
      <c r="HO57" s="43">
        <v>1.8</v>
      </c>
      <c r="HP57" s="43">
        <v>0.7</v>
      </c>
      <c r="HQ57" s="43">
        <v>13.6</v>
      </c>
      <c r="HR57" s="89">
        <v>59075</v>
      </c>
      <c r="HS57" s="44">
        <v>10150</v>
      </c>
      <c r="HT57" s="101" t="s">
        <v>148</v>
      </c>
      <c r="HU57" s="101" t="s">
        <v>148</v>
      </c>
      <c r="HV57" s="101" t="s">
        <v>148</v>
      </c>
      <c r="HW57" s="101" t="s">
        <v>148</v>
      </c>
      <c r="HX57" s="101" t="s">
        <v>148</v>
      </c>
      <c r="HY57" s="101" t="s">
        <v>148</v>
      </c>
      <c r="HZ57" s="101" t="s">
        <v>148</v>
      </c>
      <c r="IA57" s="33">
        <v>63.233639041210701</v>
      </c>
      <c r="IB57" s="33">
        <v>59.304039427018566</v>
      </c>
      <c r="IC57" s="33">
        <v>63.270111183780251</v>
      </c>
      <c r="ID57" s="33">
        <v>2.3033605812897364</v>
      </c>
      <c r="IE57" s="33">
        <v>0.89009990917347859</v>
      </c>
      <c r="IF57" s="33">
        <v>14.317892824704813</v>
      </c>
      <c r="IG57" s="33">
        <v>5.6312443233424156</v>
      </c>
      <c r="IH57" s="33">
        <v>27.756584922797455</v>
      </c>
      <c r="II57" s="33">
        <v>14.85921889191644</v>
      </c>
      <c r="IJ57" s="33">
        <v>9.2752043596730243</v>
      </c>
      <c r="IK57" s="33">
        <v>16.933696639418709</v>
      </c>
      <c r="IL57" s="33">
        <v>7.8474114441416898</v>
      </c>
      <c r="IM57" s="33">
        <v>0.18528610354223435</v>
      </c>
      <c r="IN57" s="33">
        <v>26.347232678436995</v>
      </c>
      <c r="IO57" s="33">
        <v>55.174004905651209</v>
      </c>
      <c r="IP57" s="33">
        <v>12.803263958034824</v>
      </c>
      <c r="IQ57" s="33">
        <v>5.6754984578769703</v>
      </c>
    </row>
    <row r="58" spans="1:251">
      <c r="A58" s="31" t="s">
        <v>226</v>
      </c>
      <c r="B58" s="121">
        <v>531</v>
      </c>
      <c r="C58" s="32" t="s">
        <v>171</v>
      </c>
      <c r="D58" s="32" t="s">
        <v>146</v>
      </c>
      <c r="E58" s="33">
        <v>109.25414465773</v>
      </c>
      <c r="F58" s="132">
        <v>2016</v>
      </c>
      <c r="G58" s="34">
        <v>0</v>
      </c>
      <c r="H58" s="32">
        <v>15</v>
      </c>
      <c r="I58" s="32">
        <v>262</v>
      </c>
      <c r="J58" s="32" t="s">
        <v>222</v>
      </c>
      <c r="K58" s="122">
        <v>8.3985981205581197</v>
      </c>
      <c r="L58" s="57">
        <v>3228.6</v>
      </c>
      <c r="M58" s="89">
        <v>27115.30766284094</v>
      </c>
      <c r="N58" s="33" t="s">
        <v>148</v>
      </c>
      <c r="O58" s="33" t="s">
        <v>148</v>
      </c>
      <c r="P58" s="33">
        <v>99.9</v>
      </c>
      <c r="Q58" s="33">
        <v>98.8</v>
      </c>
      <c r="R58" s="33">
        <v>1.2</v>
      </c>
      <c r="S58" s="33" t="s">
        <v>148</v>
      </c>
      <c r="T58" s="89">
        <v>13664</v>
      </c>
      <c r="U58" s="89">
        <v>13452</v>
      </c>
      <c r="V58" s="33">
        <v>9.4</v>
      </c>
      <c r="W58" s="33">
        <v>9.8000000000000007</v>
      </c>
      <c r="X58" s="33">
        <v>10.1</v>
      </c>
      <c r="Y58" s="33">
        <v>10.4</v>
      </c>
      <c r="Z58" s="33">
        <v>18.428913885303338</v>
      </c>
      <c r="AA58" s="33">
        <v>18.849345380785543</v>
      </c>
      <c r="AB58" s="33">
        <v>14.70035035957957</v>
      </c>
      <c r="AC58" s="33">
        <v>3</v>
      </c>
      <c r="AD58" s="33">
        <v>5.3</v>
      </c>
      <c r="AE58" s="33">
        <v>35.5</v>
      </c>
      <c r="AF58" s="33">
        <v>1.8</v>
      </c>
      <c r="AG58" s="89">
        <v>524</v>
      </c>
      <c r="AH58" s="123">
        <v>2.4700000000000002</v>
      </c>
      <c r="AI58" s="124">
        <v>1.4</v>
      </c>
      <c r="AJ58" s="124" t="s">
        <v>157</v>
      </c>
      <c r="AK58" s="89">
        <v>72</v>
      </c>
      <c r="AL58" s="123">
        <v>5.49</v>
      </c>
      <c r="AM58" s="89">
        <v>452</v>
      </c>
      <c r="AN58" s="124">
        <v>16.816767171060061</v>
      </c>
      <c r="AO58" s="124">
        <v>1.7820280422909747</v>
      </c>
      <c r="AP58" s="124" t="s">
        <v>148</v>
      </c>
      <c r="AQ58" s="89" t="s">
        <v>148</v>
      </c>
      <c r="AR58" s="124" t="s">
        <v>148</v>
      </c>
      <c r="AS58" s="124" t="s">
        <v>148</v>
      </c>
      <c r="AT58" s="124" t="s">
        <v>148</v>
      </c>
      <c r="AU58" s="124" t="s">
        <v>148</v>
      </c>
      <c r="AV58" s="89">
        <v>53</v>
      </c>
      <c r="AW58" s="89">
        <v>51</v>
      </c>
      <c r="AX58" s="89">
        <v>194</v>
      </c>
      <c r="AY58" s="89">
        <v>48</v>
      </c>
      <c r="AZ58" s="89">
        <v>146</v>
      </c>
      <c r="BA58" s="89">
        <v>59</v>
      </c>
      <c r="BB58" s="89">
        <v>79</v>
      </c>
      <c r="BC58" s="89">
        <v>55</v>
      </c>
      <c r="BD58" s="89" t="s">
        <v>149</v>
      </c>
      <c r="BE58" s="89">
        <v>44</v>
      </c>
      <c r="BF58" s="35">
        <v>373</v>
      </c>
      <c r="BG58" s="125">
        <v>49.1</v>
      </c>
      <c r="BH58" s="35">
        <v>57</v>
      </c>
      <c r="BI58" s="125">
        <v>5.3</v>
      </c>
      <c r="BJ58" s="35" t="s">
        <v>148</v>
      </c>
      <c r="BK58" s="35" t="s">
        <v>148</v>
      </c>
      <c r="BL58" s="125" t="s">
        <v>148</v>
      </c>
      <c r="BM58" s="125" t="s">
        <v>148</v>
      </c>
      <c r="BN58" s="125" t="s">
        <v>148</v>
      </c>
      <c r="BO58" s="125" t="s">
        <v>148</v>
      </c>
      <c r="BP58" s="125" t="s">
        <v>148</v>
      </c>
      <c r="BQ58" s="33" t="s">
        <v>149</v>
      </c>
      <c r="BR58" s="124">
        <v>1447.6666666666667</v>
      </c>
      <c r="BS58" s="124">
        <v>93.546974675533306</v>
      </c>
      <c r="BT58" s="124">
        <v>33.075435203094777</v>
      </c>
      <c r="BU58" s="124">
        <v>44.170403587443943</v>
      </c>
      <c r="BV58" s="124">
        <v>20.2</v>
      </c>
      <c r="BW58" s="124">
        <v>320.4580952939807</v>
      </c>
      <c r="BX58" s="124">
        <v>17</v>
      </c>
      <c r="BY58" s="124">
        <v>201.41359363053186</v>
      </c>
      <c r="BZ58" s="89">
        <v>575</v>
      </c>
      <c r="CA58" s="126">
        <v>3.7655533726260639</v>
      </c>
      <c r="CB58" s="89">
        <v>183.92</v>
      </c>
      <c r="CC58" s="89">
        <v>93.58</v>
      </c>
      <c r="CD58" s="126">
        <v>1.2250716046093384</v>
      </c>
      <c r="CE58" s="127">
        <v>37.027900000000002</v>
      </c>
      <c r="CF58" s="127">
        <v>174.268</v>
      </c>
      <c r="CG58" s="127">
        <v>132.006</v>
      </c>
      <c r="CH58" s="127">
        <v>77.525199999999998</v>
      </c>
      <c r="CI58" s="127">
        <v>67</v>
      </c>
      <c r="CJ58" s="127" t="s">
        <v>148</v>
      </c>
      <c r="CK58" s="35">
        <v>1474</v>
      </c>
      <c r="CL58" s="33">
        <v>33.717774762550881</v>
      </c>
      <c r="CM58" s="35">
        <v>1619</v>
      </c>
      <c r="CN58" s="35">
        <v>833</v>
      </c>
      <c r="CO58" s="35">
        <v>1034</v>
      </c>
      <c r="CP58" s="35">
        <v>111</v>
      </c>
      <c r="CQ58" s="35">
        <v>75</v>
      </c>
      <c r="CR58" s="126">
        <v>48.2</v>
      </c>
      <c r="CS58" s="126">
        <v>4.5999999999999996</v>
      </c>
      <c r="CT58" s="126">
        <v>27.3</v>
      </c>
      <c r="CU58" s="126">
        <v>20</v>
      </c>
      <c r="CV58" s="128">
        <v>4078</v>
      </c>
      <c r="CW58" s="128">
        <v>2463</v>
      </c>
      <c r="CX58" s="128">
        <v>1477</v>
      </c>
      <c r="CY58" s="128">
        <v>138</v>
      </c>
      <c r="CZ58" s="128">
        <v>9383</v>
      </c>
      <c r="DA58" s="128">
        <v>3786</v>
      </c>
      <c r="DB58" s="128">
        <v>4877</v>
      </c>
      <c r="DC58" s="128">
        <v>720</v>
      </c>
      <c r="DD58" s="35">
        <v>11986</v>
      </c>
      <c r="DE58" s="35">
        <v>8449.0347143366325</v>
      </c>
      <c r="DF58" s="35">
        <v>6616</v>
      </c>
      <c r="DG58" s="35">
        <v>10042.104915463569</v>
      </c>
      <c r="DH58" s="35">
        <v>5370</v>
      </c>
      <c r="DI58" s="35">
        <v>6486.3247607694439</v>
      </c>
      <c r="DJ58" s="35">
        <v>10631</v>
      </c>
      <c r="DK58" s="35">
        <v>7825.9622872400787</v>
      </c>
      <c r="DL58" s="35">
        <v>895</v>
      </c>
      <c r="DM58" s="35">
        <v>10717.716573556787</v>
      </c>
      <c r="DN58" s="35">
        <v>460</v>
      </c>
      <c r="DO58" s="35">
        <v>18434.714515339736</v>
      </c>
      <c r="DP58" s="35">
        <v>4803</v>
      </c>
      <c r="DQ58" s="128">
        <v>1557</v>
      </c>
      <c r="DR58" s="128">
        <v>505</v>
      </c>
      <c r="DS58" s="128">
        <v>509</v>
      </c>
      <c r="DT58" s="128">
        <v>519</v>
      </c>
      <c r="DU58" s="128">
        <v>24</v>
      </c>
      <c r="DV58" s="35">
        <v>12</v>
      </c>
      <c r="DW58" s="35">
        <v>8</v>
      </c>
      <c r="DX58" s="35">
        <v>8</v>
      </c>
      <c r="DY58" s="35">
        <v>3</v>
      </c>
      <c r="DZ58" s="35">
        <v>5</v>
      </c>
      <c r="EA58" s="35">
        <v>247</v>
      </c>
      <c r="EB58" s="35">
        <v>133</v>
      </c>
      <c r="EC58" s="35">
        <v>114</v>
      </c>
      <c r="ED58" s="35">
        <v>55</v>
      </c>
      <c r="EE58" s="35">
        <v>59</v>
      </c>
      <c r="EF58" s="35">
        <v>6322</v>
      </c>
      <c r="EG58" s="35">
        <v>3198</v>
      </c>
      <c r="EH58" s="35">
        <v>3124</v>
      </c>
      <c r="EI58" s="35">
        <v>1647</v>
      </c>
      <c r="EJ58" s="35">
        <v>1477</v>
      </c>
      <c r="EK58" s="35">
        <v>26.46551724137931</v>
      </c>
      <c r="EL58" s="36">
        <v>0.81570996978851973</v>
      </c>
      <c r="EM58" s="36">
        <v>1.4760147601476015</v>
      </c>
      <c r="EN58" s="36">
        <v>0.17814726840855108</v>
      </c>
      <c r="EO58" s="82">
        <v>85.333333333333343</v>
      </c>
      <c r="EP58" s="82">
        <v>63.428571428571423</v>
      </c>
      <c r="EQ58" s="33">
        <v>19.010000000000002</v>
      </c>
      <c r="ER58" s="33">
        <v>32.299999999999997</v>
      </c>
      <c r="ES58" s="33">
        <v>20.399999999999999</v>
      </c>
      <c r="ET58" s="33">
        <v>3.6</v>
      </c>
      <c r="EU58" s="89">
        <v>613</v>
      </c>
      <c r="EV58" s="33">
        <v>32.5</v>
      </c>
      <c r="EW58" s="33">
        <v>3.75</v>
      </c>
      <c r="EX58" s="33">
        <v>3</v>
      </c>
      <c r="EY58" s="33">
        <v>19.59</v>
      </c>
      <c r="EZ58" s="33">
        <v>56.61</v>
      </c>
      <c r="FA58" s="33">
        <v>80.599999999999994</v>
      </c>
      <c r="FB58" s="33">
        <v>11.426</v>
      </c>
      <c r="FC58" s="33">
        <v>2.8854700000000002</v>
      </c>
      <c r="FD58" s="35">
        <v>2026.7090000000001</v>
      </c>
      <c r="FE58" s="35">
        <v>186.13</v>
      </c>
      <c r="FF58" s="35" t="s">
        <v>502</v>
      </c>
      <c r="FG58" s="35">
        <v>1840.579</v>
      </c>
      <c r="FH58" s="35">
        <v>1775.5619999999999</v>
      </c>
      <c r="FI58" s="35">
        <v>65.016999999999996</v>
      </c>
      <c r="FJ58" s="33">
        <v>41.808228080585458</v>
      </c>
      <c r="FK58" s="33">
        <v>1.5309212323283696</v>
      </c>
      <c r="FL58" s="35">
        <v>1450.3030000000001</v>
      </c>
      <c r="FM58" s="35">
        <v>64.346000000000004</v>
      </c>
      <c r="FN58" s="35">
        <v>42.634999999999998</v>
      </c>
      <c r="FO58" s="35">
        <v>117.89100000000001</v>
      </c>
      <c r="FP58" s="35">
        <v>51.076000000000001</v>
      </c>
      <c r="FQ58" s="33">
        <v>81.681349341785904</v>
      </c>
      <c r="FR58" s="123">
        <v>0</v>
      </c>
      <c r="FS58" s="33">
        <v>1283.6932509294002</v>
      </c>
      <c r="FT58" s="33">
        <v>100</v>
      </c>
      <c r="FU58" s="33">
        <v>24.2</v>
      </c>
      <c r="FV58" s="33">
        <v>23.9</v>
      </c>
      <c r="FW58" s="129">
        <v>136</v>
      </c>
      <c r="FX58" s="33">
        <v>12</v>
      </c>
      <c r="FY58" s="33">
        <v>12</v>
      </c>
      <c r="FZ58" s="37">
        <v>50</v>
      </c>
      <c r="GA58" s="37">
        <v>6896</v>
      </c>
      <c r="GB58" s="33">
        <v>0.10954616588419405</v>
      </c>
      <c r="GC58" s="33">
        <v>0.56444000000000005</v>
      </c>
      <c r="GD58" s="33">
        <v>5.1999599999999999</v>
      </c>
      <c r="GE58" s="35">
        <v>11422</v>
      </c>
      <c r="GF58" s="35">
        <v>9543</v>
      </c>
      <c r="GG58" s="33">
        <v>8.4058472178560208</v>
      </c>
      <c r="GH58" s="35">
        <v>7</v>
      </c>
      <c r="GI58" s="35" t="s">
        <v>148</v>
      </c>
      <c r="GJ58" s="35">
        <v>3</v>
      </c>
      <c r="GK58" s="35">
        <v>4</v>
      </c>
      <c r="GL58" s="38">
        <v>0.26043665972880625</v>
      </c>
      <c r="GM58" s="38">
        <v>0.61285239012432147</v>
      </c>
      <c r="GN58" s="35" t="s">
        <v>148</v>
      </c>
      <c r="GO58" s="39" t="s">
        <v>149</v>
      </c>
      <c r="GP58" s="38" t="s">
        <v>149</v>
      </c>
      <c r="GQ58" s="81" t="s">
        <v>149</v>
      </c>
      <c r="GR58" s="81" t="s">
        <v>149</v>
      </c>
      <c r="GS58" s="81" t="s">
        <v>149</v>
      </c>
      <c r="GT58" s="81" t="s">
        <v>149</v>
      </c>
      <c r="GU58" s="81" t="s">
        <v>149</v>
      </c>
      <c r="GV58" s="81" t="s">
        <v>149</v>
      </c>
      <c r="GW58" s="81" t="s">
        <v>149</v>
      </c>
      <c r="GX58" s="32">
        <v>3</v>
      </c>
      <c r="GY58" s="130">
        <v>-0.86253519650034205</v>
      </c>
      <c r="GZ58" s="32">
        <v>51</v>
      </c>
      <c r="HA58" s="40">
        <v>4</v>
      </c>
      <c r="HB58" s="41">
        <v>-0.53217141527203249</v>
      </c>
      <c r="HC58" s="40">
        <v>68</v>
      </c>
      <c r="HD58" s="32">
        <v>3</v>
      </c>
      <c r="HE58" s="131">
        <v>-0.32585484310019502</v>
      </c>
      <c r="HF58" s="32">
        <v>83</v>
      </c>
      <c r="HG58" s="32">
        <v>98</v>
      </c>
      <c r="HH58" s="32">
        <v>52</v>
      </c>
      <c r="HI58" s="42">
        <v>8.36</v>
      </c>
      <c r="HJ58" s="43">
        <v>48</v>
      </c>
      <c r="HK58" s="43">
        <v>0.8</v>
      </c>
      <c r="HL58" s="43">
        <v>0</v>
      </c>
      <c r="HM58" s="43">
        <v>0.1</v>
      </c>
      <c r="HN58" s="43">
        <v>0.2</v>
      </c>
      <c r="HO58" s="43">
        <v>0</v>
      </c>
      <c r="HP58" s="43">
        <v>0</v>
      </c>
      <c r="HQ58" s="43">
        <v>5.3</v>
      </c>
      <c r="HR58" s="89">
        <v>26641</v>
      </c>
      <c r="HS58" s="44">
        <v>6644</v>
      </c>
      <c r="HT58" s="101" t="s">
        <v>148</v>
      </c>
      <c r="HU58" s="101" t="s">
        <v>148</v>
      </c>
      <c r="HV58" s="101" t="s">
        <v>148</v>
      </c>
      <c r="HW58" s="101" t="s">
        <v>148</v>
      </c>
      <c r="HX58" s="101" t="s">
        <v>148</v>
      </c>
      <c r="HY58" s="101" t="s">
        <v>148</v>
      </c>
      <c r="HZ58" s="101" t="s">
        <v>148</v>
      </c>
      <c r="IA58" s="33">
        <v>72.143497757847527</v>
      </c>
      <c r="IB58" s="33">
        <v>55.149520840549592</v>
      </c>
      <c r="IC58" s="33">
        <v>56.869746745042029</v>
      </c>
      <c r="ID58" s="33">
        <v>2.0914923756353638</v>
      </c>
      <c r="IE58" s="33">
        <v>3.0580784934588783</v>
      </c>
      <c r="IF58" s="33">
        <v>32.138988417631865</v>
      </c>
      <c r="IG58" s="33">
        <v>1.8415132072327305</v>
      </c>
      <c r="IH58" s="33">
        <v>20.731605699525041</v>
      </c>
      <c r="II58" s="33">
        <v>11.424047996000333</v>
      </c>
      <c r="IJ58" s="33">
        <v>3.6246979418381802</v>
      </c>
      <c r="IK58" s="33">
        <v>14.540454962086494</v>
      </c>
      <c r="IL58" s="33">
        <v>10.232480626614448</v>
      </c>
      <c r="IM58" s="33">
        <v>0.3166402799766686</v>
      </c>
      <c r="IN58" s="33">
        <v>30.5573538932376</v>
      </c>
      <c r="IO58" s="33">
        <v>64.228120769819313</v>
      </c>
      <c r="IP58" s="33">
        <v>2.0893414160437875</v>
      </c>
      <c r="IQ58" s="33">
        <v>3.1192984521217113</v>
      </c>
    </row>
    <row r="59" spans="1:251">
      <c r="A59" s="31" t="s">
        <v>227</v>
      </c>
      <c r="B59" s="121">
        <v>2560</v>
      </c>
      <c r="C59" s="32" t="s">
        <v>151</v>
      </c>
      <c r="D59" s="32" t="s">
        <v>146</v>
      </c>
      <c r="E59" s="33">
        <v>122.078469319544</v>
      </c>
      <c r="F59" s="32">
        <v>1995</v>
      </c>
      <c r="G59" s="34">
        <v>0</v>
      </c>
      <c r="H59" s="32">
        <v>15</v>
      </c>
      <c r="I59" s="32">
        <v>610</v>
      </c>
      <c r="J59" s="32" t="s">
        <v>227</v>
      </c>
      <c r="K59" s="122">
        <v>126.13097794292</v>
      </c>
      <c r="L59" s="57">
        <v>223.3</v>
      </c>
      <c r="M59" s="89">
        <v>28169.54990259503</v>
      </c>
      <c r="N59" s="33">
        <v>96.1</v>
      </c>
      <c r="O59" s="33">
        <v>83.8</v>
      </c>
      <c r="P59" s="33" t="s">
        <v>148</v>
      </c>
      <c r="Q59" s="33" t="s">
        <v>148</v>
      </c>
      <c r="R59" s="33" t="s">
        <v>148</v>
      </c>
      <c r="S59" s="33" t="s">
        <v>148</v>
      </c>
      <c r="T59" s="89">
        <v>13913</v>
      </c>
      <c r="U59" s="89">
        <v>14257</v>
      </c>
      <c r="V59" s="33">
        <v>12.6</v>
      </c>
      <c r="W59" s="33">
        <v>10.9</v>
      </c>
      <c r="X59" s="33">
        <v>7.8</v>
      </c>
      <c r="Y59" s="33">
        <v>6.7</v>
      </c>
      <c r="Z59" s="33">
        <v>14.124955626553071</v>
      </c>
      <c r="AA59" s="33">
        <v>15.260915867944622</v>
      </c>
      <c r="AB59" s="33">
        <v>13.425630102946398</v>
      </c>
      <c r="AC59" s="33">
        <v>4.4000000000000004</v>
      </c>
      <c r="AD59" s="33">
        <v>14.7</v>
      </c>
      <c r="AE59" s="33">
        <v>35.4</v>
      </c>
      <c r="AF59" s="33">
        <v>6.7</v>
      </c>
      <c r="AG59" s="89">
        <v>793</v>
      </c>
      <c r="AH59" s="123">
        <v>4.59</v>
      </c>
      <c r="AI59" s="124">
        <v>2.2000000000000002</v>
      </c>
      <c r="AJ59" s="124" t="s">
        <v>187</v>
      </c>
      <c r="AK59" s="89">
        <v>204</v>
      </c>
      <c r="AL59" s="123">
        <v>5.66</v>
      </c>
      <c r="AM59" s="89">
        <v>589</v>
      </c>
      <c r="AN59" s="124">
        <v>21.129585221277718</v>
      </c>
      <c r="AO59" s="124">
        <v>2.1314418435510731</v>
      </c>
      <c r="AP59" s="124">
        <v>26.900000000000002</v>
      </c>
      <c r="AQ59" s="89">
        <v>639</v>
      </c>
      <c r="AR59" s="124">
        <v>26.134585289514867</v>
      </c>
      <c r="AS59" s="124">
        <v>37.402190923317683</v>
      </c>
      <c r="AT59" s="124">
        <v>22.37871674491393</v>
      </c>
      <c r="AU59" s="124">
        <v>14.084507042253522</v>
      </c>
      <c r="AV59" s="89">
        <v>45</v>
      </c>
      <c r="AW59" s="89">
        <v>-679</v>
      </c>
      <c r="AX59" s="89">
        <v>973</v>
      </c>
      <c r="AY59" s="89">
        <v>532</v>
      </c>
      <c r="AZ59" s="89">
        <v>441</v>
      </c>
      <c r="BA59" s="89">
        <v>293</v>
      </c>
      <c r="BB59" s="89">
        <v>301</v>
      </c>
      <c r="BC59" s="89">
        <v>308</v>
      </c>
      <c r="BD59" s="89">
        <v>71</v>
      </c>
      <c r="BE59" s="89">
        <v>2024</v>
      </c>
      <c r="BF59" s="35">
        <v>208</v>
      </c>
      <c r="BG59" s="125">
        <v>23.4</v>
      </c>
      <c r="BH59" s="35">
        <v>89</v>
      </c>
      <c r="BI59" s="125">
        <v>8.6999999999999993</v>
      </c>
      <c r="BJ59" s="35">
        <v>9</v>
      </c>
      <c r="BK59" s="35">
        <v>1003</v>
      </c>
      <c r="BL59" s="125">
        <v>1.4</v>
      </c>
      <c r="BM59" s="125">
        <v>0.87</v>
      </c>
      <c r="BN59" s="125">
        <v>0.91</v>
      </c>
      <c r="BO59" s="125" t="s">
        <v>148</v>
      </c>
      <c r="BP59" s="125">
        <v>0.46</v>
      </c>
      <c r="BQ59" s="33" t="s">
        <v>149</v>
      </c>
      <c r="BR59" s="124">
        <v>2552.3333333333335</v>
      </c>
      <c r="BS59" s="124">
        <v>79.227622822224845</v>
      </c>
      <c r="BT59" s="124">
        <v>10.099009900990099</v>
      </c>
      <c r="BU59" s="124" t="s">
        <v>148</v>
      </c>
      <c r="BV59" s="124">
        <v>55.2</v>
      </c>
      <c r="BW59" s="124">
        <v>374.15058903549385</v>
      </c>
      <c r="BX59" s="124">
        <v>63</v>
      </c>
      <c r="BY59" s="124">
        <v>348.67068461906035</v>
      </c>
      <c r="BZ59" s="89">
        <v>759</v>
      </c>
      <c r="CA59" s="126">
        <v>5.4063679749269893</v>
      </c>
      <c r="CB59" s="89">
        <v>249.67</v>
      </c>
      <c r="CC59" s="89">
        <v>104.33</v>
      </c>
      <c r="CD59" s="126">
        <v>1.7902624408432524</v>
      </c>
      <c r="CE59" s="127">
        <v>40.474600000000002</v>
      </c>
      <c r="CF59" s="127">
        <v>187.411</v>
      </c>
      <c r="CG59" s="127">
        <v>151.83199999999999</v>
      </c>
      <c r="CH59" s="127">
        <v>79.878799999999998</v>
      </c>
      <c r="CI59" s="127">
        <v>67</v>
      </c>
      <c r="CJ59" s="127" t="s">
        <v>594</v>
      </c>
      <c r="CK59" s="35">
        <v>4197</v>
      </c>
      <c r="CL59" s="33">
        <v>40.052418394091013</v>
      </c>
      <c r="CM59" s="35">
        <v>929</v>
      </c>
      <c r="CN59" s="35">
        <v>1382</v>
      </c>
      <c r="CO59" s="35">
        <v>1486</v>
      </c>
      <c r="CP59" s="35">
        <v>109</v>
      </c>
      <c r="CQ59" s="35">
        <v>133</v>
      </c>
      <c r="CR59" s="126">
        <v>32.799999999999997</v>
      </c>
      <c r="CS59" s="126">
        <v>57.7</v>
      </c>
      <c r="CT59" s="126">
        <v>0.7</v>
      </c>
      <c r="CU59" s="126">
        <v>8.6999999999999993</v>
      </c>
      <c r="CV59" s="128">
        <v>4621</v>
      </c>
      <c r="CW59" s="128">
        <v>2596</v>
      </c>
      <c r="CX59" s="128">
        <v>1166</v>
      </c>
      <c r="CY59" s="128">
        <v>859</v>
      </c>
      <c r="CZ59" s="128">
        <v>12987</v>
      </c>
      <c r="DA59" s="128">
        <v>3806</v>
      </c>
      <c r="DB59" s="128">
        <v>3915</v>
      </c>
      <c r="DC59" s="128">
        <v>5266</v>
      </c>
      <c r="DD59" s="35">
        <v>12440</v>
      </c>
      <c r="DE59" s="35">
        <v>8867.1482676181731</v>
      </c>
      <c r="DF59" s="35">
        <v>5973</v>
      </c>
      <c r="DG59" s="35">
        <v>10718.301355848766</v>
      </c>
      <c r="DH59" s="35">
        <v>6467</v>
      </c>
      <c r="DI59" s="35">
        <v>7157.4007191410865</v>
      </c>
      <c r="DJ59" s="35">
        <v>11126</v>
      </c>
      <c r="DK59" s="35">
        <v>8809.0915086024816</v>
      </c>
      <c r="DL59" s="35">
        <v>670</v>
      </c>
      <c r="DM59" s="35">
        <v>7574.0825870646777</v>
      </c>
      <c r="DN59" s="35">
        <v>644</v>
      </c>
      <c r="DO59" s="35">
        <v>11215.430110443387</v>
      </c>
      <c r="DP59" s="35">
        <v>4169</v>
      </c>
      <c r="DQ59" s="128">
        <v>2108</v>
      </c>
      <c r="DR59" s="128">
        <v>701</v>
      </c>
      <c r="DS59" s="128">
        <v>674</v>
      </c>
      <c r="DT59" s="128">
        <v>649</v>
      </c>
      <c r="DU59" s="128">
        <v>84</v>
      </c>
      <c r="DV59" s="35">
        <v>17</v>
      </c>
      <c r="DW59" s="35">
        <v>11</v>
      </c>
      <c r="DX59" s="35">
        <v>8</v>
      </c>
      <c r="DY59" s="35">
        <v>2</v>
      </c>
      <c r="DZ59" s="35">
        <v>6</v>
      </c>
      <c r="EA59" s="35">
        <v>234</v>
      </c>
      <c r="EB59" s="35">
        <v>162</v>
      </c>
      <c r="EC59" s="35">
        <v>72</v>
      </c>
      <c r="ED59" s="35">
        <v>23</v>
      </c>
      <c r="EE59" s="35">
        <v>49</v>
      </c>
      <c r="EF59" s="35">
        <v>5098</v>
      </c>
      <c r="EG59" s="35">
        <v>3459</v>
      </c>
      <c r="EH59" s="35">
        <v>1639</v>
      </c>
      <c r="EI59" s="35">
        <v>563</v>
      </c>
      <c r="EJ59" s="35">
        <v>1076</v>
      </c>
      <c r="EK59" s="35">
        <v>23.741935483870968</v>
      </c>
      <c r="EL59" s="36">
        <v>0.62409985597695639</v>
      </c>
      <c r="EM59" s="36">
        <v>0.44923629829290207</v>
      </c>
      <c r="EN59" s="36">
        <v>0.82474226804123718</v>
      </c>
      <c r="EO59" s="82">
        <v>56.953642384105962</v>
      </c>
      <c r="EP59" s="82">
        <v>47.682119205298015</v>
      </c>
      <c r="EQ59" s="33">
        <v>13.77</v>
      </c>
      <c r="ER59" s="33">
        <v>31.8</v>
      </c>
      <c r="ES59" s="33">
        <v>6.1</v>
      </c>
      <c r="ET59" s="33">
        <v>1.4</v>
      </c>
      <c r="EU59" s="89">
        <v>504</v>
      </c>
      <c r="EV59" s="33">
        <v>28.02</v>
      </c>
      <c r="EW59" s="33">
        <v>10.32</v>
      </c>
      <c r="EX59" s="33">
        <v>4.9000000000000004</v>
      </c>
      <c r="EY59" s="33">
        <v>15.39</v>
      </c>
      <c r="EZ59" s="33">
        <v>30.36</v>
      </c>
      <c r="FA59" s="33">
        <v>70</v>
      </c>
      <c r="FB59" s="33">
        <v>10.894399999999999</v>
      </c>
      <c r="FC59" s="33">
        <v>2.5768499999999999</v>
      </c>
      <c r="FD59" s="35">
        <v>2374.3319999999999</v>
      </c>
      <c r="FE59" s="35">
        <v>131.214</v>
      </c>
      <c r="FF59" s="35" t="s">
        <v>495</v>
      </c>
      <c r="FG59" s="35">
        <v>2243.1179999999999</v>
      </c>
      <c r="FH59" s="35">
        <v>2241.8209999999999</v>
      </c>
      <c r="FI59" s="35">
        <v>1.2969999999999999</v>
      </c>
      <c r="FJ59" s="33">
        <v>52.786984449907223</v>
      </c>
      <c r="FK59" s="33">
        <v>3.0539779416612508E-2</v>
      </c>
      <c r="FL59" s="35">
        <v>1460.0319999999999</v>
      </c>
      <c r="FM59" s="35">
        <v>42.103000000000002</v>
      </c>
      <c r="FN59" s="35">
        <v>317.60599999999999</v>
      </c>
      <c r="FO59" s="35">
        <v>85.564999999999998</v>
      </c>
      <c r="FP59" s="35">
        <v>40.357999999999997</v>
      </c>
      <c r="FQ59" s="33">
        <v>65.127055193077396</v>
      </c>
      <c r="FR59" s="123">
        <v>0</v>
      </c>
      <c r="FS59" s="33">
        <v>1184.1973953792001</v>
      </c>
      <c r="FT59" s="33">
        <v>99.90000000000002</v>
      </c>
      <c r="FU59" s="33">
        <v>2.4</v>
      </c>
      <c r="FV59" s="33">
        <v>0.5</v>
      </c>
      <c r="FW59" s="129" t="s">
        <v>148</v>
      </c>
      <c r="FX59" s="33">
        <v>25.6</v>
      </c>
      <c r="FY59" s="33">
        <v>23.8</v>
      </c>
      <c r="FZ59" s="37">
        <v>157</v>
      </c>
      <c r="GA59" s="37">
        <v>9475</v>
      </c>
      <c r="GB59" s="33">
        <v>33.266064790228363</v>
      </c>
      <c r="GC59" s="33">
        <v>0.71499999999999997</v>
      </c>
      <c r="GD59" s="33">
        <v>5.1479999999999997</v>
      </c>
      <c r="GE59" s="35">
        <v>11246</v>
      </c>
      <c r="GF59" s="35">
        <v>8798</v>
      </c>
      <c r="GG59" s="33">
        <v>8.8416685610365988</v>
      </c>
      <c r="GH59" s="35">
        <v>6</v>
      </c>
      <c r="GI59" s="35" t="s">
        <v>148</v>
      </c>
      <c r="GJ59" s="35">
        <v>3</v>
      </c>
      <c r="GK59" s="35">
        <v>3</v>
      </c>
      <c r="GL59" s="38">
        <v>0.21524195471590207</v>
      </c>
      <c r="GM59" s="38">
        <v>0.53352303041081273</v>
      </c>
      <c r="GN59" s="35" t="s">
        <v>148</v>
      </c>
      <c r="GO59" s="39" t="s">
        <v>149</v>
      </c>
      <c r="GP59" s="38" t="s">
        <v>149</v>
      </c>
      <c r="GQ59" s="81" t="s">
        <v>149</v>
      </c>
      <c r="GR59" s="81" t="s">
        <v>149</v>
      </c>
      <c r="GS59" s="81" t="s">
        <v>149</v>
      </c>
      <c r="GT59" s="81" t="s">
        <v>149</v>
      </c>
      <c r="GU59" s="81" t="s">
        <v>149</v>
      </c>
      <c r="GV59" s="81" t="s">
        <v>149</v>
      </c>
      <c r="GW59" s="81" t="s">
        <v>149</v>
      </c>
      <c r="GX59" s="32">
        <v>3</v>
      </c>
      <c r="GY59" s="130">
        <v>-0.69604210177858605</v>
      </c>
      <c r="GZ59" s="32">
        <v>70</v>
      </c>
      <c r="HA59" s="40">
        <v>7</v>
      </c>
      <c r="HB59" s="41">
        <v>0.59271300427258644</v>
      </c>
      <c r="HC59" s="40">
        <v>146</v>
      </c>
      <c r="HD59" s="32">
        <v>2</v>
      </c>
      <c r="HE59" s="131">
        <v>-0.93231461739903598</v>
      </c>
      <c r="HF59" s="32">
        <v>26</v>
      </c>
      <c r="HG59" s="32">
        <v>22</v>
      </c>
      <c r="HH59" s="32">
        <v>33</v>
      </c>
      <c r="HI59" s="42">
        <v>126.03</v>
      </c>
      <c r="HJ59" s="43">
        <v>4.0999999999999996</v>
      </c>
      <c r="HK59" s="43">
        <v>0.3</v>
      </c>
      <c r="HL59" s="43">
        <v>0</v>
      </c>
      <c r="HM59" s="43">
        <v>0.1</v>
      </c>
      <c r="HN59" s="43">
        <v>0.2</v>
      </c>
      <c r="HO59" s="43">
        <v>0.6</v>
      </c>
      <c r="HP59" s="43">
        <v>0.2</v>
      </c>
      <c r="HQ59" s="43">
        <v>0.4</v>
      </c>
      <c r="HR59" s="89">
        <v>27582</v>
      </c>
      <c r="HS59" s="44">
        <v>5294</v>
      </c>
      <c r="HT59" s="101" t="s">
        <v>148</v>
      </c>
      <c r="HU59" s="101" t="s">
        <v>148</v>
      </c>
      <c r="HV59" s="101" t="s">
        <v>148</v>
      </c>
      <c r="HW59" s="101" t="s">
        <v>148</v>
      </c>
      <c r="HX59" s="101" t="s">
        <v>148</v>
      </c>
      <c r="HY59" s="101" t="s">
        <v>148</v>
      </c>
      <c r="HZ59" s="101" t="s">
        <v>148</v>
      </c>
      <c r="IA59" s="33">
        <v>59.372530792470371</v>
      </c>
      <c r="IB59" s="33">
        <v>56.898068818598624</v>
      </c>
      <c r="IC59" s="33">
        <v>57.049572335142095</v>
      </c>
      <c r="ID59" s="33">
        <v>3.4693526170798896</v>
      </c>
      <c r="IE59" s="33">
        <v>0.59400826446280997</v>
      </c>
      <c r="IF59" s="33">
        <v>13.360881542699724</v>
      </c>
      <c r="IG59" s="33">
        <v>3.4090909090909087</v>
      </c>
      <c r="IH59" s="33">
        <v>30.759297520661157</v>
      </c>
      <c r="II59" s="33">
        <v>15.952134986225897</v>
      </c>
      <c r="IJ59" s="33">
        <v>11.010674931129477</v>
      </c>
      <c r="IK59" s="33">
        <v>13.016528925619836</v>
      </c>
      <c r="IL59" s="33">
        <v>8.1267217630853992</v>
      </c>
      <c r="IM59" s="33">
        <v>0.30130853994490359</v>
      </c>
      <c r="IN59" s="33">
        <v>24.15595973079704</v>
      </c>
      <c r="IO59" s="33">
        <v>56.849657934256633</v>
      </c>
      <c r="IP59" s="33">
        <v>13.04299460481673</v>
      </c>
      <c r="IQ59" s="33">
        <v>5.9513877301295954</v>
      </c>
    </row>
    <row r="60" spans="1:251">
      <c r="A60" s="31" t="s">
        <v>228</v>
      </c>
      <c r="B60" s="121">
        <v>7900</v>
      </c>
      <c r="C60" s="32" t="s">
        <v>160</v>
      </c>
      <c r="D60" s="32" t="s">
        <v>146</v>
      </c>
      <c r="E60" s="33">
        <v>4.2329036440192498</v>
      </c>
      <c r="F60" s="32">
        <v>1937</v>
      </c>
      <c r="G60" s="34">
        <v>0</v>
      </c>
      <c r="H60" s="32">
        <v>29</v>
      </c>
      <c r="I60" s="32">
        <v>410</v>
      </c>
      <c r="J60" s="32" t="s">
        <v>228</v>
      </c>
      <c r="K60" s="122">
        <v>35.766131827733098</v>
      </c>
      <c r="L60" s="57">
        <v>7139.1</v>
      </c>
      <c r="M60" s="89">
        <v>255387.31137445164</v>
      </c>
      <c r="N60" s="33">
        <v>99.8</v>
      </c>
      <c r="O60" s="33">
        <v>91.3</v>
      </c>
      <c r="P60" s="33" t="s">
        <v>148</v>
      </c>
      <c r="Q60" s="33" t="s">
        <v>148</v>
      </c>
      <c r="R60" s="33" t="s">
        <v>148</v>
      </c>
      <c r="S60" s="33" t="s">
        <v>148</v>
      </c>
      <c r="T60" s="89">
        <v>125035</v>
      </c>
      <c r="U60" s="89">
        <v>130352</v>
      </c>
      <c r="V60" s="33">
        <v>7.7</v>
      </c>
      <c r="W60" s="33">
        <v>8.6999999999999993</v>
      </c>
      <c r="X60" s="33">
        <v>8.3000000000000007</v>
      </c>
      <c r="Y60" s="33">
        <v>7.2</v>
      </c>
      <c r="Z60" s="33">
        <v>11.127817782424321</v>
      </c>
      <c r="AA60" s="33">
        <v>18.342750414077457</v>
      </c>
      <c r="AB60" s="33">
        <v>17.478963298836668</v>
      </c>
      <c r="AC60" s="33">
        <v>4.2</v>
      </c>
      <c r="AD60" s="33">
        <v>16.899999999999999</v>
      </c>
      <c r="AE60" s="33">
        <v>29.2</v>
      </c>
      <c r="AF60" s="33">
        <v>7.6</v>
      </c>
      <c r="AG60" s="89">
        <v>3884</v>
      </c>
      <c r="AH60" s="123">
        <v>2.64</v>
      </c>
      <c r="AI60" s="124">
        <v>8.1999999999999993</v>
      </c>
      <c r="AJ60" s="124" t="s">
        <v>597</v>
      </c>
      <c r="AK60" s="89">
        <v>1751</v>
      </c>
      <c r="AL60" s="123">
        <v>4.7</v>
      </c>
      <c r="AM60" s="89">
        <v>2133</v>
      </c>
      <c r="AN60" s="124">
        <v>8.4033114588836586</v>
      </c>
      <c r="AO60" s="124">
        <v>1.2358238303292524</v>
      </c>
      <c r="AP60" s="124">
        <v>18.600000000000001</v>
      </c>
      <c r="AQ60" s="89">
        <v>1670</v>
      </c>
      <c r="AR60" s="124">
        <v>26.467065868263472</v>
      </c>
      <c r="AS60" s="124">
        <v>36.167664670658681</v>
      </c>
      <c r="AT60" s="124">
        <v>22.994011976047904</v>
      </c>
      <c r="AU60" s="124">
        <v>14.37125748502994</v>
      </c>
      <c r="AV60" s="89">
        <v>823</v>
      </c>
      <c r="AW60" s="89">
        <v>-1121</v>
      </c>
      <c r="AX60" s="89">
        <v>7416</v>
      </c>
      <c r="AY60" s="89">
        <v>3683</v>
      </c>
      <c r="AZ60" s="89">
        <v>3733</v>
      </c>
      <c r="BA60" s="89">
        <v>1856</v>
      </c>
      <c r="BB60" s="89">
        <v>1891</v>
      </c>
      <c r="BC60" s="89">
        <v>2990</v>
      </c>
      <c r="BD60" s="89">
        <v>679</v>
      </c>
      <c r="BE60" s="89">
        <v>11849</v>
      </c>
      <c r="BF60" s="35">
        <v>2120</v>
      </c>
      <c r="BG60" s="125">
        <v>25.3</v>
      </c>
      <c r="BH60" s="35">
        <v>1021</v>
      </c>
      <c r="BI60" s="125">
        <v>9.8000000000000007</v>
      </c>
      <c r="BJ60" s="35">
        <v>43</v>
      </c>
      <c r="BK60" s="35">
        <v>3832</v>
      </c>
      <c r="BL60" s="125">
        <v>0.21</v>
      </c>
      <c r="BM60" s="125">
        <v>0.2</v>
      </c>
      <c r="BN60" s="125">
        <v>0.52</v>
      </c>
      <c r="BO60" s="125">
        <v>0.56999999999999995</v>
      </c>
      <c r="BP60" s="125">
        <v>0.03</v>
      </c>
      <c r="BQ60" s="33">
        <v>83.417453023856893</v>
      </c>
      <c r="BR60" s="124">
        <v>17238.333333333332</v>
      </c>
      <c r="BS60" s="124">
        <v>53.526336983504891</v>
      </c>
      <c r="BT60" s="124">
        <v>16.343300616297647</v>
      </c>
      <c r="BU60" s="124">
        <v>28.312204822271937</v>
      </c>
      <c r="BV60" s="124">
        <v>435</v>
      </c>
      <c r="BW60" s="124">
        <v>316.75146816515633</v>
      </c>
      <c r="BX60" s="124">
        <v>521</v>
      </c>
      <c r="BY60" s="124">
        <v>330.63284725602273</v>
      </c>
      <c r="BZ60" s="89">
        <v>5307</v>
      </c>
      <c r="CA60" s="126">
        <v>3.8616022702466708</v>
      </c>
      <c r="CB60" s="89">
        <v>1629.25</v>
      </c>
      <c r="CC60" s="89">
        <v>664.5</v>
      </c>
      <c r="CD60" s="126">
        <v>1.1909199888893762</v>
      </c>
      <c r="CE60" s="127">
        <v>41.6997</v>
      </c>
      <c r="CF60" s="127">
        <v>233.62</v>
      </c>
      <c r="CG60" s="127">
        <v>151.45400000000001</v>
      </c>
      <c r="CH60" s="127">
        <v>73.712599999999995</v>
      </c>
      <c r="CI60" s="127">
        <v>62</v>
      </c>
      <c r="CJ60" s="127" t="s">
        <v>594</v>
      </c>
      <c r="CK60" s="35">
        <v>40919</v>
      </c>
      <c r="CL60" s="33">
        <v>15.687089127300277</v>
      </c>
      <c r="CM60" s="35">
        <v>2210</v>
      </c>
      <c r="CN60" s="35">
        <v>10004</v>
      </c>
      <c r="CO60" s="35">
        <v>7586</v>
      </c>
      <c r="CP60" s="35">
        <v>901</v>
      </c>
      <c r="CQ60" s="35">
        <v>872</v>
      </c>
      <c r="CR60" s="126">
        <v>54.1</v>
      </c>
      <c r="CS60" s="126">
        <v>34.1</v>
      </c>
      <c r="CT60" s="126">
        <v>7.9</v>
      </c>
      <c r="CU60" s="126">
        <v>4</v>
      </c>
      <c r="CV60" s="128">
        <v>31724</v>
      </c>
      <c r="CW60" s="128">
        <v>20342</v>
      </c>
      <c r="CX60" s="128">
        <v>9929</v>
      </c>
      <c r="CY60" s="128">
        <v>1453</v>
      </c>
      <c r="CZ60" s="128">
        <v>71300</v>
      </c>
      <c r="DA60" s="128">
        <v>30754</v>
      </c>
      <c r="DB60" s="128">
        <v>32344</v>
      </c>
      <c r="DC60" s="128">
        <v>8202</v>
      </c>
      <c r="DD60" s="35">
        <v>131488</v>
      </c>
      <c r="DE60" s="35">
        <v>12675.626692572987</v>
      </c>
      <c r="DF60" s="35">
        <v>64178</v>
      </c>
      <c r="DG60" s="35">
        <v>15148.709213614118</v>
      </c>
      <c r="DH60" s="35">
        <v>67310</v>
      </c>
      <c r="DI60" s="35">
        <v>10317.619115164314</v>
      </c>
      <c r="DJ60" s="35">
        <v>117568</v>
      </c>
      <c r="DK60" s="35">
        <v>12482.438379838728</v>
      </c>
      <c r="DL60" s="35">
        <v>7851</v>
      </c>
      <c r="DM60" s="35">
        <v>11903.867734471187</v>
      </c>
      <c r="DN60" s="35">
        <v>6069</v>
      </c>
      <c r="DO60" s="35">
        <v>17416.414817733392</v>
      </c>
      <c r="DP60" s="35">
        <v>33275</v>
      </c>
      <c r="DQ60" s="128">
        <v>13537</v>
      </c>
      <c r="DR60" s="128">
        <v>4123</v>
      </c>
      <c r="DS60" s="128">
        <v>4535</v>
      </c>
      <c r="DT60" s="128">
        <v>4408</v>
      </c>
      <c r="DU60" s="128">
        <v>471</v>
      </c>
      <c r="DV60" s="35">
        <v>124</v>
      </c>
      <c r="DW60" s="35">
        <v>74</v>
      </c>
      <c r="DX60" s="35">
        <v>76</v>
      </c>
      <c r="DY60" s="35">
        <v>26</v>
      </c>
      <c r="DZ60" s="35">
        <v>50</v>
      </c>
      <c r="EA60" s="35">
        <v>2045</v>
      </c>
      <c r="EB60" s="35">
        <v>1198</v>
      </c>
      <c r="EC60" s="35">
        <v>847</v>
      </c>
      <c r="ED60" s="35">
        <v>328</v>
      </c>
      <c r="EE60" s="35">
        <v>519</v>
      </c>
      <c r="EF60" s="35">
        <v>50632</v>
      </c>
      <c r="EG60" s="35">
        <v>29003</v>
      </c>
      <c r="EH60" s="35">
        <v>21629</v>
      </c>
      <c r="EI60" s="35">
        <v>9185</v>
      </c>
      <c r="EJ60" s="35">
        <v>12444</v>
      </c>
      <c r="EK60" s="35">
        <v>26.47179487179487</v>
      </c>
      <c r="EL60" s="36">
        <v>0.69062596225751105</v>
      </c>
      <c r="EM60" s="36">
        <v>0.8771175509502106</v>
      </c>
      <c r="EN60" s="36">
        <v>0.49531700288184438</v>
      </c>
      <c r="EO60" s="82">
        <v>77.693871623584087</v>
      </c>
      <c r="EP60" s="82">
        <v>67.55736276503049</v>
      </c>
      <c r="EQ60" s="33">
        <v>35.03</v>
      </c>
      <c r="ER60" s="33">
        <v>43.7</v>
      </c>
      <c r="ES60" s="33">
        <v>15.3</v>
      </c>
      <c r="ET60" s="33">
        <v>2.6</v>
      </c>
      <c r="EU60" s="89">
        <v>5194</v>
      </c>
      <c r="EV60" s="33">
        <v>30.78</v>
      </c>
      <c r="EW60" s="33">
        <v>7.26</v>
      </c>
      <c r="EX60" s="33">
        <v>4.2</v>
      </c>
      <c r="EY60" s="33">
        <v>16.66</v>
      </c>
      <c r="EZ60" s="33">
        <v>42.22</v>
      </c>
      <c r="FA60" s="33">
        <v>73.7</v>
      </c>
      <c r="FB60" s="33">
        <v>10.7081</v>
      </c>
      <c r="FC60" s="33">
        <v>2.89608</v>
      </c>
      <c r="FD60" s="35">
        <v>20568.07</v>
      </c>
      <c r="FE60" s="35">
        <v>609.41099999999994</v>
      </c>
      <c r="FF60" s="35" t="s">
        <v>503</v>
      </c>
      <c r="FG60" s="35">
        <v>19958.659</v>
      </c>
      <c r="FH60" s="35">
        <v>19901.419000000002</v>
      </c>
      <c r="FI60" s="35">
        <v>57.24</v>
      </c>
      <c r="FJ60" s="33">
        <v>468.60828553398699</v>
      </c>
      <c r="FK60" s="33">
        <v>1.3478002882088667</v>
      </c>
      <c r="FL60" s="35">
        <v>14661.776</v>
      </c>
      <c r="FM60" s="35">
        <v>453.05900000000003</v>
      </c>
      <c r="FN60" s="35">
        <v>997.29</v>
      </c>
      <c r="FO60" s="35">
        <v>2784.5830000000001</v>
      </c>
      <c r="FP60" s="35">
        <v>131.70400000000001</v>
      </c>
      <c r="FQ60" s="33">
        <v>73.672013035854405</v>
      </c>
      <c r="FR60" s="123">
        <v>0.29585798816568049</v>
      </c>
      <c r="FS60" s="33">
        <v>16118.595390370941</v>
      </c>
      <c r="FT60" s="33">
        <v>100</v>
      </c>
      <c r="FU60" s="33">
        <v>483.7</v>
      </c>
      <c r="FV60" s="33">
        <v>446.3</v>
      </c>
      <c r="FW60" s="129">
        <v>2086</v>
      </c>
      <c r="FX60" s="33">
        <v>428.1</v>
      </c>
      <c r="FY60" s="33">
        <v>185.9</v>
      </c>
      <c r="FZ60" s="37">
        <v>897</v>
      </c>
      <c r="GA60" s="37">
        <v>87783</v>
      </c>
      <c r="GB60" s="33">
        <v>27.40318277987306</v>
      </c>
      <c r="GC60" s="33">
        <v>2.1749999999999998</v>
      </c>
      <c r="GD60" s="33">
        <v>50.502369999999999</v>
      </c>
      <c r="GE60" s="35">
        <v>106078</v>
      </c>
      <c r="GF60" s="35">
        <v>91386</v>
      </c>
      <c r="GG60" s="33">
        <v>7.3173243166349335</v>
      </c>
      <c r="GH60" s="35">
        <v>309</v>
      </c>
      <c r="GI60" s="35">
        <v>7</v>
      </c>
      <c r="GJ60" s="35">
        <v>41</v>
      </c>
      <c r="GK60" s="35">
        <v>261</v>
      </c>
      <c r="GL60" s="38">
        <v>1.2173573562095876</v>
      </c>
      <c r="GM60" s="38">
        <v>2.9129508474895829</v>
      </c>
      <c r="GN60" s="35">
        <v>7</v>
      </c>
      <c r="GO60" s="39">
        <v>340</v>
      </c>
      <c r="GP60" s="38">
        <v>1.9225201751528969</v>
      </c>
      <c r="GQ60" s="79">
        <v>26.8</v>
      </c>
      <c r="GR60" s="79">
        <v>22.6</v>
      </c>
      <c r="GS60" s="79">
        <v>18.5</v>
      </c>
      <c r="GT60" s="79">
        <v>15.9</v>
      </c>
      <c r="GU60" s="80">
        <v>2.1</v>
      </c>
      <c r="GV60" s="79">
        <v>9.6999999999999993</v>
      </c>
      <c r="GW60" s="80">
        <v>4.4000000000000004</v>
      </c>
      <c r="GX60" s="32">
        <v>7</v>
      </c>
      <c r="GY60" s="130">
        <v>0.60785712806535797</v>
      </c>
      <c r="GZ60" s="32">
        <v>178</v>
      </c>
      <c r="HA60" s="40">
        <v>6</v>
      </c>
      <c r="HB60" s="41">
        <v>0.36381227822113715</v>
      </c>
      <c r="HC60" s="40">
        <v>137</v>
      </c>
      <c r="HD60" s="32">
        <v>9</v>
      </c>
      <c r="HE60" s="131">
        <v>3.0875192253966302</v>
      </c>
      <c r="HF60" s="32">
        <v>248</v>
      </c>
      <c r="HG60" s="32">
        <v>248</v>
      </c>
      <c r="HH60" s="32">
        <v>236</v>
      </c>
      <c r="HI60" s="42">
        <v>35.85</v>
      </c>
      <c r="HJ60" s="43">
        <v>33.700000000000003</v>
      </c>
      <c r="HK60" s="43">
        <v>4.3</v>
      </c>
      <c r="HL60" s="43">
        <v>0.8</v>
      </c>
      <c r="HM60" s="43">
        <v>3.1</v>
      </c>
      <c r="HN60" s="43">
        <v>1.2</v>
      </c>
      <c r="HO60" s="43">
        <v>6.8</v>
      </c>
      <c r="HP60" s="43">
        <v>0.9</v>
      </c>
      <c r="HQ60" s="43">
        <v>0.1</v>
      </c>
      <c r="HR60" s="89">
        <v>252270</v>
      </c>
      <c r="HS60" s="44">
        <v>20901</v>
      </c>
      <c r="HT60" s="101" t="s">
        <v>148</v>
      </c>
      <c r="HU60" s="101" t="s">
        <v>148</v>
      </c>
      <c r="HV60" s="101" t="s">
        <v>148</v>
      </c>
      <c r="HW60" s="101" t="s">
        <v>148</v>
      </c>
      <c r="HX60" s="101" t="s">
        <v>148</v>
      </c>
      <c r="HY60" s="101" t="s">
        <v>148</v>
      </c>
      <c r="HZ60" s="101" t="s">
        <v>148</v>
      </c>
      <c r="IA60" s="33">
        <v>68.853304708506158</v>
      </c>
      <c r="IB60" s="33">
        <v>66.089440098806094</v>
      </c>
      <c r="IC60" s="33">
        <v>67.80476708035286</v>
      </c>
      <c r="ID60" s="33">
        <v>3.2705989375488103</v>
      </c>
      <c r="IE60" s="33">
        <v>0.90883344919028863</v>
      </c>
      <c r="IF60" s="33">
        <v>9.1312444753396331</v>
      </c>
      <c r="IG60" s="33">
        <v>5.3646061292620342</v>
      </c>
      <c r="IH60" s="33">
        <v>19.350686130635154</v>
      </c>
      <c r="II60" s="33">
        <v>16.722020545300069</v>
      </c>
      <c r="IJ60" s="33">
        <v>7.5135380997742933</v>
      </c>
      <c r="IK60" s="33">
        <v>23.410828763420096</v>
      </c>
      <c r="IL60" s="33">
        <v>13.534666975618547</v>
      </c>
      <c r="IM60" s="33">
        <v>0.79297649391107339</v>
      </c>
      <c r="IN60" s="33">
        <v>24.262687843066679</v>
      </c>
      <c r="IO60" s="33">
        <v>58.493431116710163</v>
      </c>
      <c r="IP60" s="33">
        <v>11.23234050211464</v>
      </c>
      <c r="IQ60" s="33">
        <v>6.0121029424997747</v>
      </c>
    </row>
    <row r="61" spans="1:251">
      <c r="A61" s="31" t="s">
        <v>229</v>
      </c>
      <c r="B61" s="121">
        <v>8000</v>
      </c>
      <c r="C61" s="32" t="s">
        <v>171</v>
      </c>
      <c r="D61" s="32" t="s">
        <v>146</v>
      </c>
      <c r="E61" s="33">
        <v>142.696019474091</v>
      </c>
      <c r="F61" s="32">
        <v>1877</v>
      </c>
      <c r="G61" s="34">
        <v>0</v>
      </c>
      <c r="H61" s="32">
        <v>15</v>
      </c>
      <c r="I61" s="32">
        <v>216</v>
      </c>
      <c r="J61" s="32" t="s">
        <v>229</v>
      </c>
      <c r="K61" s="122">
        <v>29.938776493463099</v>
      </c>
      <c r="L61" s="57">
        <v>1270.2</v>
      </c>
      <c r="M61" s="89">
        <v>38029.460899533537</v>
      </c>
      <c r="N61" s="33">
        <v>97.9</v>
      </c>
      <c r="O61" s="33">
        <v>93.2</v>
      </c>
      <c r="P61" s="33" t="s">
        <v>148</v>
      </c>
      <c r="Q61" s="33" t="s">
        <v>148</v>
      </c>
      <c r="R61" s="33" t="s">
        <v>148</v>
      </c>
      <c r="S61" s="33" t="s">
        <v>148</v>
      </c>
      <c r="T61" s="89">
        <v>19469</v>
      </c>
      <c r="U61" s="89">
        <v>18560</v>
      </c>
      <c r="V61" s="33">
        <v>13.4</v>
      </c>
      <c r="W61" s="33">
        <v>11.6</v>
      </c>
      <c r="X61" s="33">
        <v>10.7</v>
      </c>
      <c r="Y61" s="33">
        <v>9.1999999999999993</v>
      </c>
      <c r="Z61" s="33">
        <v>15.861579321044466</v>
      </c>
      <c r="AA61" s="33">
        <v>14.646716979147492</v>
      </c>
      <c r="AB61" s="33">
        <v>11.094164979357858</v>
      </c>
      <c r="AC61" s="33">
        <v>3.8</v>
      </c>
      <c r="AD61" s="33">
        <v>9.6999999999999993</v>
      </c>
      <c r="AE61" s="33">
        <v>41</v>
      </c>
      <c r="AF61" s="33">
        <v>3.8</v>
      </c>
      <c r="AG61" s="89">
        <v>1067</v>
      </c>
      <c r="AH61" s="123">
        <v>4.53</v>
      </c>
      <c r="AI61" s="124">
        <v>2.2000000000000002</v>
      </c>
      <c r="AJ61" s="124" t="s">
        <v>616</v>
      </c>
      <c r="AK61" s="89">
        <v>193</v>
      </c>
      <c r="AL61" s="123">
        <v>5.61</v>
      </c>
      <c r="AM61" s="89">
        <v>874</v>
      </c>
      <c r="AN61" s="124">
        <v>23.151874354291017</v>
      </c>
      <c r="AO61" s="124">
        <v>1.4877125372496636</v>
      </c>
      <c r="AP61" s="124">
        <v>14.000000000000002</v>
      </c>
      <c r="AQ61" s="89">
        <v>195</v>
      </c>
      <c r="AR61" s="124">
        <v>27.179487179487179</v>
      </c>
      <c r="AS61" s="124">
        <v>35.897435897435898</v>
      </c>
      <c r="AT61" s="124">
        <v>22.051282051282051</v>
      </c>
      <c r="AU61" s="124">
        <v>14.871794871794872</v>
      </c>
      <c r="AV61" s="89">
        <v>-196</v>
      </c>
      <c r="AW61" s="89">
        <v>-702</v>
      </c>
      <c r="AX61" s="89">
        <v>1314</v>
      </c>
      <c r="AY61" s="89">
        <v>713</v>
      </c>
      <c r="AZ61" s="89">
        <v>601</v>
      </c>
      <c r="BA61" s="89">
        <v>423</v>
      </c>
      <c r="BB61" s="89">
        <v>513</v>
      </c>
      <c r="BC61" s="89">
        <v>337</v>
      </c>
      <c r="BD61" s="89">
        <v>41</v>
      </c>
      <c r="BE61" s="89">
        <v>2143</v>
      </c>
      <c r="BF61" s="35">
        <v>565</v>
      </c>
      <c r="BG61" s="125">
        <v>50.9</v>
      </c>
      <c r="BH61" s="35">
        <v>141</v>
      </c>
      <c r="BI61" s="125">
        <v>11.2</v>
      </c>
      <c r="BJ61" s="35">
        <v>11</v>
      </c>
      <c r="BK61" s="35">
        <v>1878</v>
      </c>
      <c r="BL61" s="125">
        <v>0.33</v>
      </c>
      <c r="BM61" s="125">
        <v>0.64</v>
      </c>
      <c r="BN61" s="125">
        <v>1.66</v>
      </c>
      <c r="BO61" s="125" t="s">
        <v>148</v>
      </c>
      <c r="BP61" s="125">
        <v>2.38</v>
      </c>
      <c r="BQ61" s="33" t="s">
        <v>149</v>
      </c>
      <c r="BR61" s="124">
        <v>1578</v>
      </c>
      <c r="BS61" s="124">
        <v>48.211214322407656</v>
      </c>
      <c r="BT61" s="124">
        <v>18.759689922480622</v>
      </c>
      <c r="BU61" s="124">
        <v>23.972602739726025</v>
      </c>
      <c r="BV61" s="124">
        <v>46</v>
      </c>
      <c r="BW61" s="124">
        <v>319.99036760585881</v>
      </c>
      <c r="BX61" s="124">
        <v>49.8</v>
      </c>
      <c r="BY61" s="124">
        <v>300.28852115820513</v>
      </c>
      <c r="BZ61" s="89">
        <v>885</v>
      </c>
      <c r="CA61" s="126">
        <v>4.8935581974011617</v>
      </c>
      <c r="CB61" s="89">
        <v>253.92</v>
      </c>
      <c r="CC61" s="89">
        <v>101.25</v>
      </c>
      <c r="CD61" s="126">
        <v>1.4150691038787337</v>
      </c>
      <c r="CE61" s="127">
        <v>37.251399999999997</v>
      </c>
      <c r="CF61" s="127">
        <v>170.45</v>
      </c>
      <c r="CG61" s="127">
        <v>140.58600000000001</v>
      </c>
      <c r="CH61" s="127">
        <v>67.560500000000005</v>
      </c>
      <c r="CI61" s="127">
        <v>51</v>
      </c>
      <c r="CJ61" s="127" t="s">
        <v>148</v>
      </c>
      <c r="CK61" s="35">
        <v>3590</v>
      </c>
      <c r="CL61" s="33">
        <v>26.239554317548748</v>
      </c>
      <c r="CM61" s="35">
        <v>1993</v>
      </c>
      <c r="CN61" s="35">
        <v>1065</v>
      </c>
      <c r="CO61" s="35">
        <v>2143</v>
      </c>
      <c r="CP61" s="35">
        <v>116</v>
      </c>
      <c r="CQ61" s="35">
        <v>106</v>
      </c>
      <c r="CR61" s="126">
        <v>45.1</v>
      </c>
      <c r="CS61" s="126">
        <v>20.6</v>
      </c>
      <c r="CT61" s="126">
        <v>14.5</v>
      </c>
      <c r="CU61" s="126">
        <v>19.8</v>
      </c>
      <c r="CV61" s="128">
        <v>5974</v>
      </c>
      <c r="CW61" s="128">
        <v>3048</v>
      </c>
      <c r="CX61" s="128">
        <v>1777</v>
      </c>
      <c r="CY61" s="128">
        <v>1149</v>
      </c>
      <c r="CZ61" s="128">
        <v>17794</v>
      </c>
      <c r="DA61" s="128">
        <v>4553</v>
      </c>
      <c r="DB61" s="128">
        <v>6009</v>
      </c>
      <c r="DC61" s="128">
        <v>7232</v>
      </c>
      <c r="DD61" s="35">
        <v>14780</v>
      </c>
      <c r="DE61" s="35">
        <v>7573.0027961716542</v>
      </c>
      <c r="DF61" s="35">
        <v>7104</v>
      </c>
      <c r="DG61" s="35">
        <v>8660.1799659643384</v>
      </c>
      <c r="DH61" s="35">
        <v>7676</v>
      </c>
      <c r="DI61" s="35">
        <v>6566.8398709231878</v>
      </c>
      <c r="DJ61" s="35">
        <v>12834</v>
      </c>
      <c r="DK61" s="35">
        <v>7400.8323706746232</v>
      </c>
      <c r="DL61" s="35">
        <v>1115</v>
      </c>
      <c r="DM61" s="35">
        <v>7008.9687593422977</v>
      </c>
      <c r="DN61" s="35">
        <v>831</v>
      </c>
      <c r="DO61" s="35">
        <v>10988.806877872768</v>
      </c>
      <c r="DP61" s="35">
        <v>6121</v>
      </c>
      <c r="DQ61" s="128">
        <v>2682</v>
      </c>
      <c r="DR61" s="128">
        <v>823</v>
      </c>
      <c r="DS61" s="128">
        <v>887</v>
      </c>
      <c r="DT61" s="128">
        <v>803</v>
      </c>
      <c r="DU61" s="128">
        <v>169</v>
      </c>
      <c r="DV61" s="35">
        <v>40</v>
      </c>
      <c r="DW61" s="35">
        <v>26</v>
      </c>
      <c r="DX61" s="35">
        <v>19</v>
      </c>
      <c r="DY61" s="35">
        <v>4</v>
      </c>
      <c r="DZ61" s="35">
        <v>15</v>
      </c>
      <c r="EA61" s="35">
        <v>409</v>
      </c>
      <c r="EB61" s="35">
        <v>253</v>
      </c>
      <c r="EC61" s="35">
        <v>156</v>
      </c>
      <c r="ED61" s="35">
        <v>53</v>
      </c>
      <c r="EE61" s="35">
        <v>103</v>
      </c>
      <c r="EF61" s="35">
        <v>8919</v>
      </c>
      <c r="EG61" s="35">
        <v>5323</v>
      </c>
      <c r="EH61" s="35">
        <v>3596</v>
      </c>
      <c r="EI61" s="35">
        <v>1196</v>
      </c>
      <c r="EJ61" s="35">
        <v>2400</v>
      </c>
      <c r="EK61" s="35">
        <v>23.30366492146597</v>
      </c>
      <c r="EL61" s="36">
        <v>3.9330119259071301</v>
      </c>
      <c r="EM61" s="36">
        <v>4.6191646191646196</v>
      </c>
      <c r="EN61" s="36">
        <v>3.2004197271773345</v>
      </c>
      <c r="EO61" s="82">
        <v>48.846153846153847</v>
      </c>
      <c r="EP61" s="82">
        <v>39.42307692307692</v>
      </c>
      <c r="EQ61" s="33">
        <v>17.21</v>
      </c>
      <c r="ER61" s="33">
        <v>30.8</v>
      </c>
      <c r="ES61" s="33">
        <v>9.5</v>
      </c>
      <c r="ET61" s="33">
        <v>2.5</v>
      </c>
      <c r="EU61" s="89">
        <v>1064</v>
      </c>
      <c r="EV61" s="33">
        <v>28.65</v>
      </c>
      <c r="EW61" s="33">
        <v>6.3</v>
      </c>
      <c r="EX61" s="33">
        <v>3.8</v>
      </c>
      <c r="EY61" s="33">
        <v>17.239999999999998</v>
      </c>
      <c r="EZ61" s="33">
        <v>37.97</v>
      </c>
      <c r="FA61" s="33">
        <v>70.3</v>
      </c>
      <c r="FB61" s="33">
        <v>8.4138000000000002</v>
      </c>
      <c r="FC61" s="33">
        <v>3.4195799999999998</v>
      </c>
      <c r="FD61" s="35">
        <v>3359.665</v>
      </c>
      <c r="FE61" s="35">
        <v>527.31299999999999</v>
      </c>
      <c r="FF61" s="35" t="s">
        <v>504</v>
      </c>
      <c r="FG61" s="35">
        <v>2832.355</v>
      </c>
      <c r="FH61" s="35">
        <v>2779.165</v>
      </c>
      <c r="FI61" s="35">
        <v>53.19</v>
      </c>
      <c r="FJ61" s="33">
        <v>65.439542068134088</v>
      </c>
      <c r="FK61" s="33">
        <v>1.25243706026956</v>
      </c>
      <c r="FL61" s="35">
        <v>1837.22</v>
      </c>
      <c r="FM61" s="35">
        <v>208.63</v>
      </c>
      <c r="FN61" s="35">
        <v>110.148</v>
      </c>
      <c r="FO61" s="35">
        <v>175.935</v>
      </c>
      <c r="FP61" s="35">
        <v>2.6459999999999999</v>
      </c>
      <c r="FQ61" s="33">
        <v>66.106906211038194</v>
      </c>
      <c r="FR61" s="123">
        <v>0</v>
      </c>
      <c r="FS61" s="33">
        <v>1773.7182445831288</v>
      </c>
      <c r="FT61" s="33">
        <v>100</v>
      </c>
      <c r="FU61" s="33">
        <v>61.6</v>
      </c>
      <c r="FV61" s="33">
        <v>51.6</v>
      </c>
      <c r="FW61" s="129">
        <v>395</v>
      </c>
      <c r="FX61" s="33">
        <v>10</v>
      </c>
      <c r="FY61" s="33">
        <v>8.5</v>
      </c>
      <c r="FZ61" s="37">
        <v>30</v>
      </c>
      <c r="GA61" s="37">
        <v>10476</v>
      </c>
      <c r="GB61" s="33">
        <v>34.677496416626852</v>
      </c>
      <c r="GC61" s="33">
        <v>3.38</v>
      </c>
      <c r="GD61" s="33">
        <v>20.094999999999999</v>
      </c>
      <c r="GE61" s="35">
        <v>9861</v>
      </c>
      <c r="GF61" s="35">
        <v>8621</v>
      </c>
      <c r="GG61" s="33">
        <v>8.6341491706298577</v>
      </c>
      <c r="GH61" s="35">
        <v>18</v>
      </c>
      <c r="GI61" s="35" t="s">
        <v>148</v>
      </c>
      <c r="GJ61" s="35">
        <v>5</v>
      </c>
      <c r="GK61" s="35">
        <v>13</v>
      </c>
      <c r="GL61" s="38">
        <v>0.47681205763986073</v>
      </c>
      <c r="GM61" s="38">
        <v>1.8253726802555521</v>
      </c>
      <c r="GN61" s="35" t="s">
        <v>148</v>
      </c>
      <c r="GO61" s="39" t="s">
        <v>149</v>
      </c>
      <c r="GP61" s="38" t="s">
        <v>149</v>
      </c>
      <c r="GQ61" s="81" t="s">
        <v>149</v>
      </c>
      <c r="GR61" s="81" t="s">
        <v>149</v>
      </c>
      <c r="GS61" s="81" t="s">
        <v>149</v>
      </c>
      <c r="GT61" s="81" t="s">
        <v>149</v>
      </c>
      <c r="GU61" s="81" t="s">
        <v>149</v>
      </c>
      <c r="GV61" s="81" t="s">
        <v>149</v>
      </c>
      <c r="GW61" s="81" t="s">
        <v>149</v>
      </c>
      <c r="GX61" s="32">
        <v>2</v>
      </c>
      <c r="GY61" s="130">
        <v>-1.22139621555085</v>
      </c>
      <c r="GZ61" s="32">
        <v>23</v>
      </c>
      <c r="HA61" s="40">
        <v>8</v>
      </c>
      <c r="HB61" s="41">
        <v>1.3072873779150553</v>
      </c>
      <c r="HC61" s="40">
        <v>177</v>
      </c>
      <c r="HD61" s="32">
        <v>2</v>
      </c>
      <c r="HE61" s="131">
        <v>-0.94921574284739096</v>
      </c>
      <c r="HF61" s="32">
        <v>25</v>
      </c>
      <c r="HG61" s="32">
        <v>36</v>
      </c>
      <c r="HH61" s="32">
        <v>18</v>
      </c>
      <c r="HI61" s="42">
        <v>29.95</v>
      </c>
      <c r="HJ61" s="43">
        <v>10.9</v>
      </c>
      <c r="HK61" s="43">
        <v>1.4</v>
      </c>
      <c r="HL61" s="43">
        <v>0.4</v>
      </c>
      <c r="HM61" s="43">
        <v>1.5</v>
      </c>
      <c r="HN61" s="43">
        <v>0.6</v>
      </c>
      <c r="HO61" s="43">
        <v>0.4</v>
      </c>
      <c r="HP61" s="43">
        <v>0.3</v>
      </c>
      <c r="HQ61" s="43">
        <v>34.5</v>
      </c>
      <c r="HR61" s="89">
        <v>37472</v>
      </c>
      <c r="HS61" s="44">
        <v>11494</v>
      </c>
      <c r="HT61" s="101" t="s">
        <v>148</v>
      </c>
      <c r="HU61" s="101" t="s">
        <v>148</v>
      </c>
      <c r="HV61" s="101" t="s">
        <v>148</v>
      </c>
      <c r="HW61" s="101" t="s">
        <v>148</v>
      </c>
      <c r="HX61" s="101" t="s">
        <v>148</v>
      </c>
      <c r="HY61" s="101" t="s">
        <v>148</v>
      </c>
      <c r="HZ61" s="101" t="s">
        <v>148</v>
      </c>
      <c r="IA61" s="33">
        <v>62.592529566919083</v>
      </c>
      <c r="IB61" s="33">
        <v>56.011089641266906</v>
      </c>
      <c r="IC61" s="33">
        <v>60.253437137651154</v>
      </c>
      <c r="ID61" s="33">
        <v>5.3296128357167776</v>
      </c>
      <c r="IE61" s="33">
        <v>0.54412277642134632</v>
      </c>
      <c r="IF61" s="33">
        <v>14.426229508196723</v>
      </c>
      <c r="IG61" s="33">
        <v>6.334147192186955</v>
      </c>
      <c r="IH61" s="33">
        <v>32.654342518311822</v>
      </c>
      <c r="II61" s="33">
        <v>11.670735960934774</v>
      </c>
      <c r="IJ61" s="33">
        <v>8.238576909661667</v>
      </c>
      <c r="IK61" s="33">
        <v>15.02615974886641</v>
      </c>
      <c r="IL61" s="33">
        <v>5.5249389605859784</v>
      </c>
      <c r="IM61" s="33">
        <v>0.25113358911754446</v>
      </c>
      <c r="IN61" s="33">
        <v>27.644078530715642</v>
      </c>
      <c r="IO61" s="33">
        <v>57.862118881751556</v>
      </c>
      <c r="IP61" s="33">
        <v>9.920383606260744</v>
      </c>
      <c r="IQ61" s="33">
        <v>4.5688953225368678</v>
      </c>
    </row>
    <row r="62" spans="1:251">
      <c r="A62" s="31" t="s">
        <v>230</v>
      </c>
      <c r="B62" s="121">
        <v>638</v>
      </c>
      <c r="C62" s="32" t="s">
        <v>160</v>
      </c>
      <c r="D62" s="32" t="s">
        <v>146</v>
      </c>
      <c r="E62" s="33">
        <v>24.229198984475602</v>
      </c>
      <c r="F62" s="32">
        <v>2000</v>
      </c>
      <c r="G62" s="34">
        <v>0</v>
      </c>
      <c r="H62" s="32">
        <v>13</v>
      </c>
      <c r="I62" s="32">
        <v>458</v>
      </c>
      <c r="J62" s="32" t="s">
        <v>231</v>
      </c>
      <c r="K62" s="122">
        <v>8.3653811722466305</v>
      </c>
      <c r="L62" s="57">
        <v>2870.9</v>
      </c>
      <c r="M62" s="89">
        <v>24205.133125150533</v>
      </c>
      <c r="N62" s="33" t="s">
        <v>148</v>
      </c>
      <c r="O62" s="33" t="s">
        <v>148</v>
      </c>
      <c r="P62" s="33">
        <v>99.8</v>
      </c>
      <c r="Q62" s="33">
        <v>100</v>
      </c>
      <c r="R62" s="33" t="s">
        <v>148</v>
      </c>
      <c r="S62" s="33" t="s">
        <v>148</v>
      </c>
      <c r="T62" s="89">
        <v>12379</v>
      </c>
      <c r="U62" s="89">
        <v>11826</v>
      </c>
      <c r="V62" s="33">
        <v>10.7</v>
      </c>
      <c r="W62" s="33">
        <v>10.3</v>
      </c>
      <c r="X62" s="33">
        <v>10.3</v>
      </c>
      <c r="Y62" s="33">
        <v>10.1</v>
      </c>
      <c r="Z62" s="33">
        <v>18.541623631481098</v>
      </c>
      <c r="AA62" s="33">
        <v>18.14501136128899</v>
      </c>
      <c r="AB62" s="33">
        <v>14.005370791158853</v>
      </c>
      <c r="AC62" s="33">
        <v>3.2</v>
      </c>
      <c r="AD62" s="33">
        <v>4.8</v>
      </c>
      <c r="AE62" s="33">
        <v>37.200000000000003</v>
      </c>
      <c r="AF62" s="33">
        <v>1.6</v>
      </c>
      <c r="AG62" s="89">
        <v>478</v>
      </c>
      <c r="AH62" s="123">
        <v>2.58</v>
      </c>
      <c r="AI62" s="124">
        <v>1</v>
      </c>
      <c r="AJ62" s="124" t="s">
        <v>595</v>
      </c>
      <c r="AK62" s="89">
        <v>78</v>
      </c>
      <c r="AL62" s="123">
        <v>6.39</v>
      </c>
      <c r="AM62" s="89">
        <v>400</v>
      </c>
      <c r="AN62" s="124">
        <v>16.63811028980129</v>
      </c>
      <c r="AO62" s="124">
        <v>1.3732013737685094</v>
      </c>
      <c r="AP62" s="124">
        <v>0.1</v>
      </c>
      <c r="AQ62" s="89" t="s">
        <v>148</v>
      </c>
      <c r="AR62" s="124" t="s">
        <v>148</v>
      </c>
      <c r="AS62" s="124" t="s">
        <v>148</v>
      </c>
      <c r="AT62" s="124" t="s">
        <v>148</v>
      </c>
      <c r="AU62" s="124" t="s">
        <v>148</v>
      </c>
      <c r="AV62" s="89">
        <v>-70</v>
      </c>
      <c r="AW62" s="89">
        <v>-92</v>
      </c>
      <c r="AX62" s="89">
        <v>179</v>
      </c>
      <c r="AY62" s="89">
        <v>69</v>
      </c>
      <c r="AZ62" s="89">
        <v>110</v>
      </c>
      <c r="BA62" s="89">
        <v>85</v>
      </c>
      <c r="BB62" s="89">
        <v>45</v>
      </c>
      <c r="BC62" s="89">
        <v>48</v>
      </c>
      <c r="BD62" s="89" t="s">
        <v>149</v>
      </c>
      <c r="BE62" s="89">
        <v>38</v>
      </c>
      <c r="BF62" s="35">
        <v>408</v>
      </c>
      <c r="BG62" s="125">
        <v>58.7</v>
      </c>
      <c r="BH62" s="35">
        <v>89</v>
      </c>
      <c r="BI62" s="125">
        <v>9.6999999999999993</v>
      </c>
      <c r="BJ62" s="35" t="s">
        <v>148</v>
      </c>
      <c r="BK62" s="35" t="s">
        <v>148</v>
      </c>
      <c r="BL62" s="125" t="s">
        <v>148</v>
      </c>
      <c r="BM62" s="125" t="s">
        <v>148</v>
      </c>
      <c r="BN62" s="125" t="s">
        <v>148</v>
      </c>
      <c r="BO62" s="125" t="s">
        <v>148</v>
      </c>
      <c r="BP62" s="125" t="s">
        <v>148</v>
      </c>
      <c r="BQ62" s="33" t="s">
        <v>149</v>
      </c>
      <c r="BR62" s="124">
        <v>1636.6666666666667</v>
      </c>
      <c r="BS62" s="124">
        <v>118.7048474807255</v>
      </c>
      <c r="BT62" s="124">
        <v>28.293736501079913</v>
      </c>
      <c r="BU62" s="124">
        <v>53.80333951762524</v>
      </c>
      <c r="BV62" s="124">
        <v>10.8</v>
      </c>
      <c r="BW62" s="124">
        <v>188.83504751851959</v>
      </c>
      <c r="BX62" s="124">
        <v>12.8</v>
      </c>
      <c r="BY62" s="124">
        <v>193.71502389304246</v>
      </c>
      <c r="BZ62" s="89">
        <v>388</v>
      </c>
      <c r="CA62" s="126">
        <v>2.9002840484377335</v>
      </c>
      <c r="CB62" s="89">
        <v>120.58</v>
      </c>
      <c r="CC62" s="89">
        <v>67.75</v>
      </c>
      <c r="CD62" s="126">
        <v>0.91286244227420688</v>
      </c>
      <c r="CE62" s="127">
        <v>39.479399999999998</v>
      </c>
      <c r="CF62" s="127">
        <v>189.25899999999999</v>
      </c>
      <c r="CG62" s="127">
        <v>148.03200000000001</v>
      </c>
      <c r="CH62" s="127">
        <v>75.051500000000004</v>
      </c>
      <c r="CI62" s="127">
        <v>67</v>
      </c>
      <c r="CJ62" s="127" t="s">
        <v>148</v>
      </c>
      <c r="CK62" s="35">
        <v>1197</v>
      </c>
      <c r="CL62" s="33">
        <v>22.055137844611529</v>
      </c>
      <c r="CM62" s="35">
        <v>658</v>
      </c>
      <c r="CN62" s="35">
        <v>678</v>
      </c>
      <c r="CO62" s="35">
        <v>901</v>
      </c>
      <c r="CP62" s="35">
        <v>77</v>
      </c>
      <c r="CQ62" s="35">
        <v>73</v>
      </c>
      <c r="CR62" s="126">
        <v>78.3</v>
      </c>
      <c r="CS62" s="126">
        <v>16.899999999999999</v>
      </c>
      <c r="CT62" s="126">
        <v>1.1000000000000001</v>
      </c>
      <c r="CU62" s="126">
        <v>3.7</v>
      </c>
      <c r="CV62" s="128">
        <v>3518</v>
      </c>
      <c r="CW62" s="128">
        <v>1994</v>
      </c>
      <c r="CX62" s="128">
        <v>1326</v>
      </c>
      <c r="CY62" s="128">
        <v>198</v>
      </c>
      <c r="CZ62" s="128">
        <v>8572</v>
      </c>
      <c r="DA62" s="128">
        <v>3048</v>
      </c>
      <c r="DB62" s="128">
        <v>4437</v>
      </c>
      <c r="DC62" s="128">
        <v>1087</v>
      </c>
      <c r="DD62" s="35">
        <v>11044</v>
      </c>
      <c r="DE62" s="35">
        <v>8137.8387957973955</v>
      </c>
      <c r="DF62" s="35">
        <v>6321</v>
      </c>
      <c r="DG62" s="35">
        <v>9585.0628431408732</v>
      </c>
      <c r="DH62" s="35">
        <v>4723</v>
      </c>
      <c r="DI62" s="35">
        <v>6200.9547807099261</v>
      </c>
      <c r="DJ62" s="35">
        <v>9963</v>
      </c>
      <c r="DK62" s="35">
        <v>7904.5657786624361</v>
      </c>
      <c r="DL62" s="35">
        <v>787</v>
      </c>
      <c r="DM62" s="35">
        <v>8695.0707327403652</v>
      </c>
      <c r="DN62" s="35">
        <v>294</v>
      </c>
      <c r="DO62" s="35">
        <v>14551.299800360259</v>
      </c>
      <c r="DP62" s="35">
        <v>3996</v>
      </c>
      <c r="DQ62" s="128">
        <v>1495</v>
      </c>
      <c r="DR62" s="128">
        <v>491</v>
      </c>
      <c r="DS62" s="128">
        <v>515</v>
      </c>
      <c r="DT62" s="128">
        <v>467</v>
      </c>
      <c r="DU62" s="128">
        <v>22</v>
      </c>
      <c r="DV62" s="35">
        <v>13</v>
      </c>
      <c r="DW62" s="35">
        <v>7</v>
      </c>
      <c r="DX62" s="35">
        <v>6</v>
      </c>
      <c r="DY62" s="35">
        <v>2</v>
      </c>
      <c r="DZ62" s="35">
        <v>4</v>
      </c>
      <c r="EA62" s="35">
        <v>238</v>
      </c>
      <c r="EB62" s="35">
        <v>130</v>
      </c>
      <c r="EC62" s="35">
        <v>108</v>
      </c>
      <c r="ED62" s="35">
        <v>47</v>
      </c>
      <c r="EE62" s="35">
        <v>61</v>
      </c>
      <c r="EF62" s="35">
        <v>5864</v>
      </c>
      <c r="EG62" s="35">
        <v>3126</v>
      </c>
      <c r="EH62" s="35">
        <v>2738</v>
      </c>
      <c r="EI62" s="35">
        <v>1248</v>
      </c>
      <c r="EJ62" s="35">
        <v>1490</v>
      </c>
      <c r="EK62" s="35">
        <v>26.451923076923077</v>
      </c>
      <c r="EL62" s="36">
        <v>0.58986814712005553</v>
      </c>
      <c r="EM62" s="36">
        <v>0.90152565880721214</v>
      </c>
      <c r="EN62" s="36">
        <v>0.27777777777777779</v>
      </c>
      <c r="EO62" s="82">
        <v>84.008528784648178</v>
      </c>
      <c r="EP62" s="82">
        <v>57.995735607675904</v>
      </c>
      <c r="EQ62" s="33">
        <v>13.58</v>
      </c>
      <c r="ER62" s="33">
        <v>28.2</v>
      </c>
      <c r="ES62" s="33">
        <v>16.7</v>
      </c>
      <c r="ET62" s="33">
        <v>3.1</v>
      </c>
      <c r="EU62" s="89">
        <v>569</v>
      </c>
      <c r="EV62" s="33">
        <v>32.46</v>
      </c>
      <c r="EW62" s="33">
        <v>3.87</v>
      </c>
      <c r="EX62" s="33">
        <v>3.5</v>
      </c>
      <c r="EY62" s="33">
        <v>18.489999999999998</v>
      </c>
      <c r="EZ62" s="33">
        <v>46.4</v>
      </c>
      <c r="FA62" s="33">
        <v>73</v>
      </c>
      <c r="FB62" s="33">
        <v>11.5068</v>
      </c>
      <c r="FC62" s="33">
        <v>2.8767</v>
      </c>
      <c r="FD62" s="35">
        <v>2108.6959999999999</v>
      </c>
      <c r="FE62" s="35">
        <v>334.541</v>
      </c>
      <c r="FF62" s="35">
        <v>15.8648283109562</v>
      </c>
      <c r="FG62" s="35">
        <v>1774.155</v>
      </c>
      <c r="FH62" s="35">
        <v>1357.4179999999999</v>
      </c>
      <c r="FI62" s="35">
        <v>416.73700000000002</v>
      </c>
      <c r="FJ62" s="33">
        <v>31.962410405658687</v>
      </c>
      <c r="FK62" s="33">
        <v>9.8126877831463748</v>
      </c>
      <c r="FL62" s="35">
        <v>1208.9069999999999</v>
      </c>
      <c r="FM62" s="35">
        <v>30.951000000000001</v>
      </c>
      <c r="FN62" s="35">
        <v>13.102</v>
      </c>
      <c r="FO62" s="35">
        <v>65.177999999999997</v>
      </c>
      <c r="FP62" s="35">
        <v>32.555999999999997</v>
      </c>
      <c r="FQ62" s="33">
        <v>89.059302293029901</v>
      </c>
      <c r="FR62" s="123">
        <v>0.50761421319796951</v>
      </c>
      <c r="FS62" s="33">
        <v>1022.8940238326516</v>
      </c>
      <c r="FT62" s="33">
        <v>85.000000349488573</v>
      </c>
      <c r="FU62" s="33">
        <v>12.7</v>
      </c>
      <c r="FV62" s="33">
        <v>12.7</v>
      </c>
      <c r="FW62" s="129">
        <v>58</v>
      </c>
      <c r="FX62" s="33">
        <v>11.9</v>
      </c>
      <c r="FY62" s="33">
        <v>10.7</v>
      </c>
      <c r="FZ62" s="37">
        <v>48</v>
      </c>
      <c r="GA62" s="37">
        <v>5188</v>
      </c>
      <c r="GB62" s="33">
        <v>2.9301608283762945</v>
      </c>
      <c r="GC62" s="33" t="s">
        <v>148</v>
      </c>
      <c r="GD62" s="33" t="s">
        <v>148</v>
      </c>
      <c r="GE62" s="35">
        <v>10549</v>
      </c>
      <c r="GF62" s="35">
        <v>8609</v>
      </c>
      <c r="GG62" s="33">
        <v>9.6547798815193406</v>
      </c>
      <c r="GH62" s="35">
        <v>7</v>
      </c>
      <c r="GI62" s="35" t="s">
        <v>148</v>
      </c>
      <c r="GJ62" s="35">
        <v>2</v>
      </c>
      <c r="GK62" s="35">
        <v>5</v>
      </c>
      <c r="GL62" s="38">
        <v>0.29116693007152256</v>
      </c>
      <c r="GM62" s="38">
        <v>0.66357000663570009</v>
      </c>
      <c r="GN62" s="35" t="s">
        <v>148</v>
      </c>
      <c r="GO62" s="39" t="s">
        <v>149</v>
      </c>
      <c r="GP62" s="38" t="s">
        <v>149</v>
      </c>
      <c r="GQ62" s="81" t="s">
        <v>149</v>
      </c>
      <c r="GR62" s="81" t="s">
        <v>149</v>
      </c>
      <c r="GS62" s="81" t="s">
        <v>149</v>
      </c>
      <c r="GT62" s="81" t="s">
        <v>149</v>
      </c>
      <c r="GU62" s="81" t="s">
        <v>149</v>
      </c>
      <c r="GV62" s="81" t="s">
        <v>149</v>
      </c>
      <c r="GW62" s="81" t="s">
        <v>149</v>
      </c>
      <c r="GX62" s="32">
        <v>3</v>
      </c>
      <c r="GY62" s="130">
        <v>-0.79137928241656996</v>
      </c>
      <c r="GZ62" s="32">
        <v>58</v>
      </c>
      <c r="HA62" s="40">
        <v>5</v>
      </c>
      <c r="HB62" s="41">
        <v>1.8588624419861938E-2</v>
      </c>
      <c r="HC62" s="40">
        <v>115</v>
      </c>
      <c r="HD62" s="32">
        <v>6</v>
      </c>
      <c r="HE62" s="131">
        <v>0.79402176937117397</v>
      </c>
      <c r="HF62" s="32">
        <v>191</v>
      </c>
      <c r="HG62" s="32">
        <v>184</v>
      </c>
      <c r="HH62" s="32">
        <v>195</v>
      </c>
      <c r="HI62" s="42">
        <v>8.3899999999999988</v>
      </c>
      <c r="HJ62" s="43">
        <v>52.3</v>
      </c>
      <c r="HK62" s="43">
        <v>0.7</v>
      </c>
      <c r="HL62" s="43">
        <v>0.1</v>
      </c>
      <c r="HM62" s="43">
        <v>0</v>
      </c>
      <c r="HN62" s="43">
        <v>0.6</v>
      </c>
      <c r="HO62" s="43">
        <v>0.1</v>
      </c>
      <c r="HP62" s="43">
        <v>0</v>
      </c>
      <c r="HQ62" s="43">
        <v>0</v>
      </c>
      <c r="HR62" s="89">
        <v>23877</v>
      </c>
      <c r="HS62" s="44">
        <v>5439</v>
      </c>
      <c r="HT62" s="101" t="s">
        <v>148</v>
      </c>
      <c r="HU62" s="101" t="s">
        <v>148</v>
      </c>
      <c r="HV62" s="101" t="s">
        <v>148</v>
      </c>
      <c r="HW62" s="101" t="s">
        <v>148</v>
      </c>
      <c r="HX62" s="101" t="s">
        <v>148</v>
      </c>
      <c r="HY62" s="101" t="s">
        <v>148</v>
      </c>
      <c r="HZ62" s="101" t="s">
        <v>148</v>
      </c>
      <c r="IA62" s="33">
        <v>72.585019820571674</v>
      </c>
      <c r="IB62" s="33">
        <v>35.03171818059117</v>
      </c>
      <c r="IC62" s="33">
        <v>54.273670557717246</v>
      </c>
      <c r="ID62" s="33">
        <v>3.6763275627309864</v>
      </c>
      <c r="IE62" s="33">
        <v>3.9194709200544646</v>
      </c>
      <c r="IF62" s="33">
        <v>22.6998638397199</v>
      </c>
      <c r="IG62" s="33">
        <v>5.1643649095506712</v>
      </c>
      <c r="IH62" s="33">
        <v>31.03481812876872</v>
      </c>
      <c r="II62" s="33">
        <v>11.612526745769305</v>
      </c>
      <c r="IJ62" s="33">
        <v>3.9194709200544646</v>
      </c>
      <c r="IK62" s="33">
        <v>12.283602411982104</v>
      </c>
      <c r="IL62" s="33">
        <v>5.5144913440964798</v>
      </c>
      <c r="IM62" s="33">
        <v>0.17506321727290408</v>
      </c>
      <c r="IN62" s="33">
        <v>30.388454275694631</v>
      </c>
      <c r="IO62" s="33">
        <v>62.564067979498247</v>
      </c>
      <c r="IP62" s="33">
        <v>3.8036147828432698</v>
      </c>
      <c r="IQ62" s="33">
        <v>3.2506069598057725</v>
      </c>
    </row>
    <row r="63" spans="1:251">
      <c r="A63" s="31" t="s">
        <v>232</v>
      </c>
      <c r="B63" s="121">
        <v>2620</v>
      </c>
      <c r="C63" s="32" t="s">
        <v>153</v>
      </c>
      <c r="D63" s="32" t="s">
        <v>146</v>
      </c>
      <c r="E63" s="33">
        <v>0</v>
      </c>
      <c r="F63" s="32">
        <v>1992</v>
      </c>
      <c r="G63" s="34">
        <v>0</v>
      </c>
      <c r="H63" s="32">
        <v>15</v>
      </c>
      <c r="I63" s="32">
        <v>508</v>
      </c>
      <c r="J63" s="32" t="s">
        <v>232</v>
      </c>
      <c r="K63" s="122">
        <v>4.60467021493145</v>
      </c>
      <c r="L63" s="57">
        <v>9390.6</v>
      </c>
      <c r="M63" s="89">
        <v>43240.724316685883</v>
      </c>
      <c r="N63" s="33">
        <v>99.9</v>
      </c>
      <c r="O63" s="33">
        <v>96.9</v>
      </c>
      <c r="P63" s="33" t="s">
        <v>148</v>
      </c>
      <c r="Q63" s="33" t="s">
        <v>148</v>
      </c>
      <c r="R63" s="33" t="s">
        <v>148</v>
      </c>
      <c r="S63" s="33" t="s">
        <v>148</v>
      </c>
      <c r="T63" s="89">
        <v>20953</v>
      </c>
      <c r="U63" s="89">
        <v>22288</v>
      </c>
      <c r="V63" s="33">
        <v>6.7</v>
      </c>
      <c r="W63" s="33">
        <v>8.6</v>
      </c>
      <c r="X63" s="33">
        <v>9.4</v>
      </c>
      <c r="Y63" s="33">
        <v>7.6</v>
      </c>
      <c r="Z63" s="33">
        <v>9.6135612034874303</v>
      </c>
      <c r="AA63" s="33">
        <v>19.416757244282046</v>
      </c>
      <c r="AB63" s="33">
        <v>19.43294558405217</v>
      </c>
      <c r="AC63" s="33">
        <v>4</v>
      </c>
      <c r="AD63" s="33">
        <v>15.3</v>
      </c>
      <c r="AE63" s="33">
        <v>29.5</v>
      </c>
      <c r="AF63" s="33">
        <v>7.2</v>
      </c>
      <c r="AG63" s="89">
        <v>503</v>
      </c>
      <c r="AH63" s="123">
        <v>2.1800000000000002</v>
      </c>
      <c r="AI63" s="124">
        <v>0.4</v>
      </c>
      <c r="AJ63" s="124" t="s">
        <v>154</v>
      </c>
      <c r="AK63" s="89">
        <v>226</v>
      </c>
      <c r="AL63" s="123">
        <v>3.76</v>
      </c>
      <c r="AM63" s="89">
        <v>277</v>
      </c>
      <c r="AN63" s="124">
        <v>6.5068686229927843</v>
      </c>
      <c r="AO63" s="124">
        <v>3.1996329850717871</v>
      </c>
      <c r="AP63" s="124">
        <v>7.8</v>
      </c>
      <c r="AQ63" s="89">
        <v>103</v>
      </c>
      <c r="AR63" s="124">
        <v>26.21359223300971</v>
      </c>
      <c r="AS63" s="124">
        <v>41.747572815533978</v>
      </c>
      <c r="AT63" s="124">
        <v>20.388349514563107</v>
      </c>
      <c r="AU63" s="124">
        <v>11.650485436893204</v>
      </c>
      <c r="AV63" s="89">
        <v>1020</v>
      </c>
      <c r="AW63" s="89">
        <v>918</v>
      </c>
      <c r="AX63" s="89">
        <v>2441</v>
      </c>
      <c r="AY63" s="89">
        <v>1183</v>
      </c>
      <c r="AZ63" s="89">
        <v>1258</v>
      </c>
      <c r="BA63" s="89">
        <v>608</v>
      </c>
      <c r="BB63" s="89">
        <v>398</v>
      </c>
      <c r="BC63" s="89">
        <v>1189</v>
      </c>
      <c r="BD63" s="89">
        <v>246</v>
      </c>
      <c r="BE63" s="89">
        <v>1859</v>
      </c>
      <c r="BF63" s="35">
        <v>248</v>
      </c>
      <c r="BG63" s="125">
        <v>18.3</v>
      </c>
      <c r="BH63" s="35">
        <v>136</v>
      </c>
      <c r="BI63" s="125">
        <v>7.9</v>
      </c>
      <c r="BJ63" s="35">
        <v>6</v>
      </c>
      <c r="BK63" s="35">
        <v>422</v>
      </c>
      <c r="BL63" s="125">
        <v>0.69</v>
      </c>
      <c r="BM63" s="125" t="s">
        <v>148</v>
      </c>
      <c r="BN63" s="125" t="s">
        <v>148</v>
      </c>
      <c r="BO63" s="125">
        <v>0.31</v>
      </c>
      <c r="BP63" s="125" t="s">
        <v>148</v>
      </c>
      <c r="BQ63" s="33" t="s">
        <v>149</v>
      </c>
      <c r="BR63" s="124">
        <v>2179.3333333333335</v>
      </c>
      <c r="BS63" s="124">
        <v>42.988333587014772</v>
      </c>
      <c r="BT63" s="124">
        <v>17.045454545454543</v>
      </c>
      <c r="BU63" s="124">
        <v>25.876010781671159</v>
      </c>
      <c r="BV63" s="124">
        <v>62</v>
      </c>
      <c r="BW63" s="124">
        <v>292.15301488257296</v>
      </c>
      <c r="BX63" s="124">
        <v>83</v>
      </c>
      <c r="BY63" s="124">
        <v>327.60344320595334</v>
      </c>
      <c r="BZ63" s="89">
        <v>783</v>
      </c>
      <c r="CA63" s="126">
        <v>3.3093829247675401</v>
      </c>
      <c r="CB63" s="89">
        <v>237.5</v>
      </c>
      <c r="CC63" s="89">
        <v>93.42</v>
      </c>
      <c r="CD63" s="126">
        <v>1.0236627731563295</v>
      </c>
      <c r="CE63" s="127">
        <v>41.982999999999997</v>
      </c>
      <c r="CF63" s="127">
        <v>274.94900000000001</v>
      </c>
      <c r="CG63" s="127">
        <v>149.715</v>
      </c>
      <c r="CH63" s="127">
        <v>72.718999999999994</v>
      </c>
      <c r="CI63" s="127">
        <v>62</v>
      </c>
      <c r="CJ63" s="127" t="s">
        <v>594</v>
      </c>
      <c r="CK63" s="35">
        <v>6301</v>
      </c>
      <c r="CL63" s="33">
        <v>7.7448024123155061</v>
      </c>
      <c r="CM63" s="35">
        <v>164</v>
      </c>
      <c r="CN63" s="35">
        <v>1326</v>
      </c>
      <c r="CO63" s="35">
        <v>812</v>
      </c>
      <c r="CP63" s="35">
        <v>126</v>
      </c>
      <c r="CQ63" s="35">
        <v>87</v>
      </c>
      <c r="CR63" s="126">
        <v>40.4</v>
      </c>
      <c r="CS63" s="126">
        <v>49</v>
      </c>
      <c r="CT63" s="126">
        <v>4.8</v>
      </c>
      <c r="CU63" s="126">
        <v>5.8</v>
      </c>
      <c r="CV63" s="128">
        <v>4763</v>
      </c>
      <c r="CW63" s="128">
        <v>3163</v>
      </c>
      <c r="CX63" s="128">
        <v>1545</v>
      </c>
      <c r="CY63" s="128">
        <v>55</v>
      </c>
      <c r="CZ63" s="128">
        <v>10145</v>
      </c>
      <c r="DA63" s="128">
        <v>4945</v>
      </c>
      <c r="DB63" s="128">
        <v>4887</v>
      </c>
      <c r="DC63" s="128">
        <v>313</v>
      </c>
      <c r="DD63" s="35">
        <v>20390</v>
      </c>
      <c r="DE63" s="35">
        <v>18455.50696947757</v>
      </c>
      <c r="DF63" s="35">
        <v>9983</v>
      </c>
      <c r="DG63" s="35">
        <v>22763.678723346275</v>
      </c>
      <c r="DH63" s="35">
        <v>10407</v>
      </c>
      <c r="DI63" s="35">
        <v>14322.85792375149</v>
      </c>
      <c r="DJ63" s="35">
        <v>17522</v>
      </c>
      <c r="DK63" s="35">
        <v>18305.619837753322</v>
      </c>
      <c r="DL63" s="35">
        <v>1479</v>
      </c>
      <c r="DM63" s="35">
        <v>14914.352321388336</v>
      </c>
      <c r="DN63" s="35">
        <v>1389</v>
      </c>
      <c r="DO63" s="35">
        <v>24116.910890713152</v>
      </c>
      <c r="DP63" s="35">
        <v>4520</v>
      </c>
      <c r="DQ63" s="128">
        <v>1979</v>
      </c>
      <c r="DR63" s="128">
        <v>561</v>
      </c>
      <c r="DS63" s="128">
        <v>633</v>
      </c>
      <c r="DT63" s="128">
        <v>676</v>
      </c>
      <c r="DU63" s="128">
        <v>109</v>
      </c>
      <c r="DV63" s="35">
        <v>15</v>
      </c>
      <c r="DW63" s="35">
        <v>9</v>
      </c>
      <c r="DX63" s="35">
        <v>6</v>
      </c>
      <c r="DY63" s="35">
        <v>3</v>
      </c>
      <c r="DZ63" s="35">
        <v>3</v>
      </c>
      <c r="EA63" s="35">
        <v>301</v>
      </c>
      <c r="EB63" s="35">
        <v>172</v>
      </c>
      <c r="EC63" s="35">
        <v>129</v>
      </c>
      <c r="ED63" s="35">
        <v>63</v>
      </c>
      <c r="EE63" s="35">
        <v>66</v>
      </c>
      <c r="EF63" s="35">
        <v>8721</v>
      </c>
      <c r="EG63" s="35">
        <v>4674</v>
      </c>
      <c r="EH63" s="35">
        <v>4047</v>
      </c>
      <c r="EI63" s="35">
        <v>2055</v>
      </c>
      <c r="EJ63" s="35">
        <v>1992</v>
      </c>
      <c r="EK63" s="35">
        <v>29.045751633986928</v>
      </c>
      <c r="EL63" s="36">
        <v>0.56317335945151814</v>
      </c>
      <c r="EM63" s="36">
        <v>0.67567567567567566</v>
      </c>
      <c r="EN63" s="36">
        <v>0.44731610337972166</v>
      </c>
      <c r="EO63" s="82">
        <v>92.534722222222214</v>
      </c>
      <c r="EP63" s="82">
        <v>88.368055555555557</v>
      </c>
      <c r="EQ63" s="33">
        <v>59.27</v>
      </c>
      <c r="ER63" s="33">
        <v>62.6</v>
      </c>
      <c r="ES63" s="33">
        <v>19.7</v>
      </c>
      <c r="ET63" s="33">
        <v>3.6</v>
      </c>
      <c r="EU63" s="89">
        <v>790</v>
      </c>
      <c r="EV63" s="33">
        <v>30.68</v>
      </c>
      <c r="EW63" s="33">
        <v>6.08</v>
      </c>
      <c r="EX63" s="33">
        <v>3.7</v>
      </c>
      <c r="EY63" s="33">
        <v>15.71</v>
      </c>
      <c r="EZ63" s="33">
        <v>51.01</v>
      </c>
      <c r="FA63" s="33">
        <v>78.599999999999994</v>
      </c>
      <c r="FB63" s="33">
        <v>12.5893</v>
      </c>
      <c r="FC63" s="33">
        <v>2.4524400000000002</v>
      </c>
      <c r="FD63" s="35">
        <v>3446.1350000000002</v>
      </c>
      <c r="FE63" s="35">
        <v>112.779</v>
      </c>
      <c r="FF63" s="35" t="s">
        <v>505</v>
      </c>
      <c r="FG63" s="35">
        <v>3333.3560000000002</v>
      </c>
      <c r="FH63" s="35">
        <v>3333.3560000000002</v>
      </c>
      <c r="FI63" s="35" t="s">
        <v>148</v>
      </c>
      <c r="FJ63" s="33">
        <v>78.488787168112424</v>
      </c>
      <c r="FK63" s="33" t="s">
        <v>148</v>
      </c>
      <c r="FL63" s="35">
        <v>2691.1379999999999</v>
      </c>
      <c r="FM63" s="35">
        <v>115.452</v>
      </c>
      <c r="FN63" s="35">
        <v>215.4</v>
      </c>
      <c r="FO63" s="35">
        <v>49.052</v>
      </c>
      <c r="FP63" s="35">
        <v>9.9420000000000002</v>
      </c>
      <c r="FQ63" s="33">
        <v>80.733591011581098</v>
      </c>
      <c r="FR63" s="123">
        <v>0.51993067590987874</v>
      </c>
      <c r="FS63" s="33">
        <v>2646.1160358012721</v>
      </c>
      <c r="FT63" s="33">
        <v>100</v>
      </c>
      <c r="FU63" s="33">
        <v>225.3</v>
      </c>
      <c r="FV63" s="33">
        <v>154.4</v>
      </c>
      <c r="FW63" s="129">
        <v>674</v>
      </c>
      <c r="FX63" s="33">
        <v>101.4</v>
      </c>
      <c r="FY63" s="33">
        <v>64.400000000000006</v>
      </c>
      <c r="FZ63" s="37">
        <v>281</v>
      </c>
      <c r="GA63" s="37">
        <v>14507</v>
      </c>
      <c r="GB63" s="33">
        <v>27.757416499550512</v>
      </c>
      <c r="GC63" s="33">
        <v>1.4</v>
      </c>
      <c r="GD63" s="33">
        <v>9.6999999999999993</v>
      </c>
      <c r="GE63" s="35">
        <v>18468</v>
      </c>
      <c r="GF63" s="35">
        <v>16552</v>
      </c>
      <c r="GG63" s="33">
        <v>6.9117931367810534</v>
      </c>
      <c r="GH63" s="35">
        <v>24</v>
      </c>
      <c r="GI63" s="35" t="s">
        <v>148</v>
      </c>
      <c r="GJ63" s="35">
        <v>4</v>
      </c>
      <c r="GK63" s="35">
        <v>20</v>
      </c>
      <c r="GL63" s="38">
        <v>0.56377201065641447</v>
      </c>
      <c r="GM63" s="38">
        <v>1.2995451591942819</v>
      </c>
      <c r="GN63" s="35" t="s">
        <v>148</v>
      </c>
      <c r="GO63" s="39" t="s">
        <v>149</v>
      </c>
      <c r="GP63" s="38" t="s">
        <v>149</v>
      </c>
      <c r="GQ63" s="81" t="s">
        <v>149</v>
      </c>
      <c r="GR63" s="81" t="s">
        <v>149</v>
      </c>
      <c r="GS63" s="81" t="s">
        <v>149</v>
      </c>
      <c r="GT63" s="81" t="s">
        <v>149</v>
      </c>
      <c r="GU63" s="81" t="s">
        <v>149</v>
      </c>
      <c r="GV63" s="81" t="s">
        <v>149</v>
      </c>
      <c r="GW63" s="81" t="s">
        <v>149</v>
      </c>
      <c r="GX63" s="32">
        <v>9</v>
      </c>
      <c r="GY63" s="130">
        <v>1.60215653359704</v>
      </c>
      <c r="GZ63" s="32">
        <v>246</v>
      </c>
      <c r="HA63" s="40">
        <v>2</v>
      </c>
      <c r="HB63" s="41">
        <v>-1.2191121824275102</v>
      </c>
      <c r="HC63" s="40">
        <v>16</v>
      </c>
      <c r="HD63" s="32">
        <v>9</v>
      </c>
      <c r="HE63" s="131">
        <v>3.2101109625237099</v>
      </c>
      <c r="HF63" s="32">
        <v>249</v>
      </c>
      <c r="HG63" s="32">
        <v>249</v>
      </c>
      <c r="HH63" s="32">
        <v>249.5</v>
      </c>
      <c r="HI63" s="42">
        <v>4.5999999999999996</v>
      </c>
      <c r="HJ63" s="43">
        <v>60.4</v>
      </c>
      <c r="HK63" s="43">
        <v>4.8</v>
      </c>
      <c r="HL63" s="43">
        <v>0.2</v>
      </c>
      <c r="HM63" s="43">
        <v>0.4</v>
      </c>
      <c r="HN63" s="43">
        <v>2</v>
      </c>
      <c r="HO63" s="43">
        <v>0</v>
      </c>
      <c r="HP63" s="43">
        <v>1.3</v>
      </c>
      <c r="HQ63" s="43">
        <v>0</v>
      </c>
      <c r="HR63" s="89">
        <v>41900</v>
      </c>
      <c r="HS63" s="44">
        <v>15072</v>
      </c>
      <c r="HT63" s="101" t="s">
        <v>148</v>
      </c>
      <c r="HU63" s="101" t="s">
        <v>148</v>
      </c>
      <c r="HV63" s="101" t="s">
        <v>148</v>
      </c>
      <c r="HW63" s="101" t="s">
        <v>148</v>
      </c>
      <c r="HX63" s="101" t="s">
        <v>148</v>
      </c>
      <c r="HY63" s="101" t="s">
        <v>148</v>
      </c>
      <c r="HZ63" s="101" t="s">
        <v>148</v>
      </c>
      <c r="IA63" s="33">
        <v>74.104958478343264</v>
      </c>
      <c r="IB63" s="33">
        <v>73.061196904673395</v>
      </c>
      <c r="IC63" s="33">
        <v>73.268408703757274</v>
      </c>
      <c r="ID63" s="33">
        <v>1.5882849901436216</v>
      </c>
      <c r="IE63" s="33">
        <v>0.25908194874683188</v>
      </c>
      <c r="IF63" s="33">
        <v>5.1253168121655879</v>
      </c>
      <c r="IG63" s="33">
        <v>4.5114052379611378</v>
      </c>
      <c r="IH63" s="33">
        <v>13.432835820895523</v>
      </c>
      <c r="II63" s="33">
        <v>13.455364686003943</v>
      </c>
      <c r="IJ63" s="33">
        <v>4.3987609124190374</v>
      </c>
      <c r="IK63" s="33">
        <v>31.016615038017459</v>
      </c>
      <c r="IL63" s="33">
        <v>24.263587721768516</v>
      </c>
      <c r="IM63" s="33">
        <v>1.9487468318783441</v>
      </c>
      <c r="IN63" s="33">
        <v>25.253421618485273</v>
      </c>
      <c r="IO63" s="33">
        <v>59.370626983856098</v>
      </c>
      <c r="IP63" s="33">
        <v>10.53278268882897</v>
      </c>
      <c r="IQ63" s="33">
        <v>4.8397556230588075</v>
      </c>
    </row>
    <row r="64" spans="1:251">
      <c r="A64" s="31" t="s">
        <v>233</v>
      </c>
      <c r="B64" s="121">
        <v>6800</v>
      </c>
      <c r="C64" s="32" t="s">
        <v>145</v>
      </c>
      <c r="D64" s="32" t="s">
        <v>146</v>
      </c>
      <c r="E64" s="33">
        <v>86.501708833343699</v>
      </c>
      <c r="F64" s="32">
        <v>1967</v>
      </c>
      <c r="G64" s="34">
        <v>0</v>
      </c>
      <c r="H64" s="32">
        <v>17</v>
      </c>
      <c r="I64" s="32">
        <v>305</v>
      </c>
      <c r="J64" s="32" t="s">
        <v>233</v>
      </c>
      <c r="K64" s="122">
        <v>24.1583606290924</v>
      </c>
      <c r="L64" s="57">
        <v>2524.1</v>
      </c>
      <c r="M64" s="89">
        <v>61142.400162137645</v>
      </c>
      <c r="N64" s="33">
        <v>99.7</v>
      </c>
      <c r="O64" s="33">
        <v>91.7</v>
      </c>
      <c r="P64" s="33" t="s">
        <v>148</v>
      </c>
      <c r="Q64" s="33" t="s">
        <v>148</v>
      </c>
      <c r="R64" s="33" t="s">
        <v>148</v>
      </c>
      <c r="S64" s="33" t="s">
        <v>148</v>
      </c>
      <c r="T64" s="89">
        <v>29926</v>
      </c>
      <c r="U64" s="89">
        <v>31216</v>
      </c>
      <c r="V64" s="33">
        <v>7.7</v>
      </c>
      <c r="W64" s="33">
        <v>8</v>
      </c>
      <c r="X64" s="33">
        <v>7</v>
      </c>
      <c r="Y64" s="33">
        <v>6.3</v>
      </c>
      <c r="Z64" s="33">
        <v>12.312322135357038</v>
      </c>
      <c r="AA64" s="33">
        <v>19.186483922671812</v>
      </c>
      <c r="AB64" s="33">
        <v>16.532007458048479</v>
      </c>
      <c r="AC64" s="33">
        <v>5.5</v>
      </c>
      <c r="AD64" s="33">
        <v>17.5</v>
      </c>
      <c r="AE64" s="33">
        <v>26.4</v>
      </c>
      <c r="AF64" s="33">
        <v>7</v>
      </c>
      <c r="AG64" s="89">
        <v>894</v>
      </c>
      <c r="AH64" s="123">
        <v>2.2999999999999998</v>
      </c>
      <c r="AI64" s="124">
        <v>1.6</v>
      </c>
      <c r="AJ64" s="124" t="s">
        <v>603</v>
      </c>
      <c r="AK64" s="89">
        <v>443</v>
      </c>
      <c r="AL64" s="123">
        <v>5.31</v>
      </c>
      <c r="AM64" s="89">
        <v>451</v>
      </c>
      <c r="AN64" s="124">
        <v>7.4394996217516827</v>
      </c>
      <c r="AO64" s="124">
        <v>1.7305271577040457</v>
      </c>
      <c r="AP64" s="124">
        <v>16.900000000000002</v>
      </c>
      <c r="AQ64" s="89">
        <v>249</v>
      </c>
      <c r="AR64" s="124">
        <v>28.915662650602407</v>
      </c>
      <c r="AS64" s="124">
        <v>42.570281124497996</v>
      </c>
      <c r="AT64" s="124">
        <v>18.875502008032129</v>
      </c>
      <c r="AU64" s="124">
        <v>9.6385542168674707</v>
      </c>
      <c r="AV64" s="89">
        <v>676</v>
      </c>
      <c r="AW64" s="89">
        <v>366</v>
      </c>
      <c r="AX64" s="89">
        <v>2317</v>
      </c>
      <c r="AY64" s="89">
        <v>1149</v>
      </c>
      <c r="AZ64" s="89">
        <v>1168</v>
      </c>
      <c r="BA64" s="89">
        <v>606</v>
      </c>
      <c r="BB64" s="89">
        <v>509</v>
      </c>
      <c r="BC64" s="89">
        <v>951</v>
      </c>
      <c r="BD64" s="89">
        <v>251</v>
      </c>
      <c r="BE64" s="89">
        <v>3486</v>
      </c>
      <c r="BF64" s="35">
        <v>572</v>
      </c>
      <c r="BG64" s="125">
        <v>26.9</v>
      </c>
      <c r="BH64" s="35">
        <v>265</v>
      </c>
      <c r="BI64" s="125">
        <v>10.6</v>
      </c>
      <c r="BJ64" s="35">
        <v>16</v>
      </c>
      <c r="BK64" s="35">
        <v>936</v>
      </c>
      <c r="BL64" s="125">
        <v>0.75</v>
      </c>
      <c r="BM64" s="125" t="s">
        <v>148</v>
      </c>
      <c r="BN64" s="125">
        <v>0.08</v>
      </c>
      <c r="BO64" s="125">
        <v>0.64</v>
      </c>
      <c r="BP64" s="125">
        <v>0.09</v>
      </c>
      <c r="BQ64" s="33">
        <v>81.767933683732906</v>
      </c>
      <c r="BR64" s="124">
        <v>4967</v>
      </c>
      <c r="BS64" s="124">
        <v>61.076648792055892</v>
      </c>
      <c r="BT64" s="124">
        <v>25.954198473282442</v>
      </c>
      <c r="BU64" s="124">
        <v>31.546707503828486</v>
      </c>
      <c r="BV64" s="124">
        <v>126.4</v>
      </c>
      <c r="BW64" s="124">
        <v>363.17906657443802</v>
      </c>
      <c r="BX64" s="124">
        <v>128.19999999999999</v>
      </c>
      <c r="BY64" s="124">
        <v>325.6199581313744</v>
      </c>
      <c r="BZ64" s="89">
        <v>1478</v>
      </c>
      <c r="CA64" s="126">
        <v>4.2581388648804372</v>
      </c>
      <c r="CB64" s="89">
        <v>480.08</v>
      </c>
      <c r="CC64" s="89">
        <v>197.75</v>
      </c>
      <c r="CD64" s="126">
        <v>1.3885980389321146</v>
      </c>
      <c r="CE64" s="127">
        <v>41.183599999999998</v>
      </c>
      <c r="CF64" s="127">
        <v>206.071</v>
      </c>
      <c r="CG64" s="127">
        <v>150.56299999999999</v>
      </c>
      <c r="CH64" s="127">
        <v>79.104200000000006</v>
      </c>
      <c r="CI64" s="127">
        <v>69</v>
      </c>
      <c r="CJ64" s="127" t="s">
        <v>594</v>
      </c>
      <c r="CK64" s="35">
        <v>10491</v>
      </c>
      <c r="CL64" s="33">
        <v>23.972929177390142</v>
      </c>
      <c r="CM64" s="35">
        <v>1423</v>
      </c>
      <c r="CN64" s="35">
        <v>3228</v>
      </c>
      <c r="CO64" s="35">
        <v>2709</v>
      </c>
      <c r="CP64" s="35">
        <v>288</v>
      </c>
      <c r="CQ64" s="35">
        <v>312</v>
      </c>
      <c r="CR64" s="126">
        <v>57.7</v>
      </c>
      <c r="CS64" s="126">
        <v>31.3</v>
      </c>
      <c r="CT64" s="126">
        <v>6.3</v>
      </c>
      <c r="CU64" s="126">
        <v>4.7</v>
      </c>
      <c r="CV64" s="128">
        <v>7048</v>
      </c>
      <c r="CW64" s="128">
        <v>4781</v>
      </c>
      <c r="CX64" s="128">
        <v>2042</v>
      </c>
      <c r="CY64" s="128">
        <v>225</v>
      </c>
      <c r="CZ64" s="128">
        <v>15081</v>
      </c>
      <c r="DA64" s="128">
        <v>7187</v>
      </c>
      <c r="DB64" s="128">
        <v>6603</v>
      </c>
      <c r="DC64" s="128">
        <v>1291</v>
      </c>
      <c r="DD64" s="35">
        <v>30280</v>
      </c>
      <c r="DE64" s="35">
        <v>10524.178054908662</v>
      </c>
      <c r="DF64" s="35">
        <v>14699</v>
      </c>
      <c r="DG64" s="35">
        <v>12848.2355000517</v>
      </c>
      <c r="DH64" s="35">
        <v>15581</v>
      </c>
      <c r="DI64" s="35">
        <v>8331.67947419128</v>
      </c>
      <c r="DJ64" s="35">
        <v>27392</v>
      </c>
      <c r="DK64" s="35">
        <v>10387.401978121534</v>
      </c>
      <c r="DL64" s="35">
        <v>1701</v>
      </c>
      <c r="DM64" s="35">
        <v>10067.93067803253</v>
      </c>
      <c r="DN64" s="35">
        <v>1187</v>
      </c>
      <c r="DO64" s="35">
        <v>14334.327240603165</v>
      </c>
      <c r="DP64" s="35">
        <v>8844</v>
      </c>
      <c r="DQ64" s="128">
        <v>3048</v>
      </c>
      <c r="DR64" s="128">
        <v>925</v>
      </c>
      <c r="DS64" s="128">
        <v>1007</v>
      </c>
      <c r="DT64" s="128">
        <v>963</v>
      </c>
      <c r="DU64" s="128">
        <v>153</v>
      </c>
      <c r="DV64" s="35">
        <v>23</v>
      </c>
      <c r="DW64" s="35">
        <v>15</v>
      </c>
      <c r="DX64" s="35">
        <v>12</v>
      </c>
      <c r="DY64" s="35">
        <v>4</v>
      </c>
      <c r="DZ64" s="35">
        <v>8</v>
      </c>
      <c r="EA64" s="35">
        <v>375</v>
      </c>
      <c r="EB64" s="35">
        <v>218</v>
      </c>
      <c r="EC64" s="35">
        <v>157</v>
      </c>
      <c r="ED64" s="35">
        <v>72</v>
      </c>
      <c r="EE64" s="35">
        <v>85</v>
      </c>
      <c r="EF64" s="35">
        <v>9041</v>
      </c>
      <c r="EG64" s="35">
        <v>5192</v>
      </c>
      <c r="EH64" s="35">
        <v>3849</v>
      </c>
      <c r="EI64" s="35">
        <v>1973</v>
      </c>
      <c r="EJ64" s="35">
        <v>1876</v>
      </c>
      <c r="EK64" s="35">
        <v>26.815642458100559</v>
      </c>
      <c r="EL64" s="36">
        <v>1.1806873286949189</v>
      </c>
      <c r="EM64" s="36">
        <v>1.8344883815735833</v>
      </c>
      <c r="EN64" s="36">
        <v>0.48034934497816595</v>
      </c>
      <c r="EO64" s="82">
        <v>76.775956284152997</v>
      </c>
      <c r="EP64" s="82">
        <v>64.344262295081961</v>
      </c>
      <c r="EQ64" s="33">
        <v>23.42</v>
      </c>
      <c r="ER64" s="33">
        <v>38.6</v>
      </c>
      <c r="ES64" s="33">
        <v>11.5</v>
      </c>
      <c r="ET64" s="33">
        <v>2.5</v>
      </c>
      <c r="EU64" s="89">
        <v>1011</v>
      </c>
      <c r="EV64" s="33">
        <v>31.07</v>
      </c>
      <c r="EW64" s="33">
        <v>5.84</v>
      </c>
      <c r="EX64" s="33">
        <v>4</v>
      </c>
      <c r="EY64" s="33">
        <v>16.420000000000002</v>
      </c>
      <c r="EZ64" s="33">
        <v>40.950000000000003</v>
      </c>
      <c r="FA64" s="33">
        <v>83.5</v>
      </c>
      <c r="FB64" s="33">
        <v>10.2494</v>
      </c>
      <c r="FC64" s="33">
        <v>3.0697999999999999</v>
      </c>
      <c r="FD64" s="35">
        <v>4551.982</v>
      </c>
      <c r="FE64" s="35">
        <v>293.14600000000002</v>
      </c>
      <c r="FF64" s="35" t="s">
        <v>472</v>
      </c>
      <c r="FG64" s="35">
        <v>4258.8360000000002</v>
      </c>
      <c r="FH64" s="35">
        <v>4257.2929999999997</v>
      </c>
      <c r="FI64" s="35">
        <v>1.5429999999999999</v>
      </c>
      <c r="FJ64" s="33">
        <v>100.24424759590478</v>
      </c>
      <c r="FK64" s="33">
        <v>3.6332212521074096E-2</v>
      </c>
      <c r="FL64" s="35">
        <v>3276.8910000000001</v>
      </c>
      <c r="FM64" s="35">
        <v>33.311</v>
      </c>
      <c r="FN64" s="35">
        <v>478.53300000000002</v>
      </c>
      <c r="FO64" s="35">
        <v>292.35300000000001</v>
      </c>
      <c r="FP64" s="35">
        <v>23.907</v>
      </c>
      <c r="FQ64" s="33">
        <v>76.971235007785495</v>
      </c>
      <c r="FR64" s="123">
        <v>0.58309037900874638</v>
      </c>
      <c r="FS64" s="33">
        <v>4066.0037194538522</v>
      </c>
      <c r="FT64" s="33">
        <v>99.991946883903879</v>
      </c>
      <c r="FU64" s="33">
        <v>50</v>
      </c>
      <c r="FV64" s="33">
        <v>49.6</v>
      </c>
      <c r="FW64" s="129">
        <v>374</v>
      </c>
      <c r="FX64" s="33">
        <v>65</v>
      </c>
      <c r="FY64" s="33">
        <v>60.8</v>
      </c>
      <c r="FZ64" s="37">
        <v>352</v>
      </c>
      <c r="GA64" s="37">
        <v>22311</v>
      </c>
      <c r="GB64" s="33">
        <v>25.382832735038853</v>
      </c>
      <c r="GC64" s="33" t="s">
        <v>148</v>
      </c>
      <c r="GD64" s="33" t="s">
        <v>148</v>
      </c>
      <c r="GE64" s="35">
        <v>24705</v>
      </c>
      <c r="GF64" s="35">
        <v>22111</v>
      </c>
      <c r="GG64" s="33">
        <v>7.2640767039030347</v>
      </c>
      <c r="GH64" s="35">
        <v>50</v>
      </c>
      <c r="GI64" s="35" t="s">
        <v>148</v>
      </c>
      <c r="GJ64" s="35">
        <v>10</v>
      </c>
      <c r="GK64" s="35">
        <v>40</v>
      </c>
      <c r="GL64" s="38">
        <v>0.8247782285755747</v>
      </c>
      <c r="GM64" s="38">
        <v>2.0238818053025702</v>
      </c>
      <c r="GN64" s="35" t="s">
        <v>148</v>
      </c>
      <c r="GO64" s="39">
        <v>113</v>
      </c>
      <c r="GP64" s="38">
        <v>2.5679623741243929</v>
      </c>
      <c r="GQ64" s="79">
        <v>23</v>
      </c>
      <c r="GR64" s="80">
        <v>11.5</v>
      </c>
      <c r="GS64" s="79">
        <v>18.600000000000001</v>
      </c>
      <c r="GT64" s="79">
        <v>30.1</v>
      </c>
      <c r="GU64" s="80">
        <v>10.6</v>
      </c>
      <c r="GV64" s="80">
        <v>5.3</v>
      </c>
      <c r="GW64" s="79" t="s">
        <v>149</v>
      </c>
      <c r="GX64" s="32">
        <v>6</v>
      </c>
      <c r="GY64" s="130">
        <v>0.15357222626498601</v>
      </c>
      <c r="GZ64" s="32">
        <v>142</v>
      </c>
      <c r="HA64" s="40">
        <v>9</v>
      </c>
      <c r="HB64" s="41">
        <v>1.3607185307095362</v>
      </c>
      <c r="HC64" s="40">
        <v>178</v>
      </c>
      <c r="HD64" s="32">
        <v>5</v>
      </c>
      <c r="HE64" s="131">
        <v>0.29480270038565198</v>
      </c>
      <c r="HF64" s="32">
        <v>163</v>
      </c>
      <c r="HG64" s="32">
        <v>180</v>
      </c>
      <c r="HH64" s="32">
        <v>103</v>
      </c>
      <c r="HI64" s="42">
        <v>17.439999999999998</v>
      </c>
      <c r="HJ64" s="43">
        <v>35</v>
      </c>
      <c r="HK64" s="43">
        <v>2.1</v>
      </c>
      <c r="HL64" s="43">
        <v>0</v>
      </c>
      <c r="HM64" s="43">
        <v>1</v>
      </c>
      <c r="HN64" s="43">
        <v>0.9</v>
      </c>
      <c r="HO64" s="43">
        <v>6.1</v>
      </c>
      <c r="HP64" s="43">
        <v>0.9</v>
      </c>
      <c r="HQ64" s="43">
        <v>9.1999999999999993</v>
      </c>
      <c r="HR64" s="89">
        <v>60102</v>
      </c>
      <c r="HS64" s="44">
        <v>9853</v>
      </c>
      <c r="HT64" s="101" t="s">
        <v>148</v>
      </c>
      <c r="HU64" s="101" t="s">
        <v>148</v>
      </c>
      <c r="HV64" s="101" t="s">
        <v>148</v>
      </c>
      <c r="HW64" s="101" t="s">
        <v>148</v>
      </c>
      <c r="HX64" s="101" t="s">
        <v>148</v>
      </c>
      <c r="HY64" s="101" t="s">
        <v>148</v>
      </c>
      <c r="HZ64" s="101" t="s">
        <v>148</v>
      </c>
      <c r="IA64" s="33">
        <v>66.131655086481814</v>
      </c>
      <c r="IB64" s="33">
        <v>61.779532851621575</v>
      </c>
      <c r="IC64" s="33">
        <v>64.970762642068848</v>
      </c>
      <c r="ID64" s="33">
        <v>2.7142059726486183</v>
      </c>
      <c r="IE64" s="33">
        <v>0.79891152665364207</v>
      </c>
      <c r="IF64" s="33">
        <v>14.017583030979628</v>
      </c>
      <c r="IG64" s="33">
        <v>6.8483114708344965</v>
      </c>
      <c r="IH64" s="33">
        <v>24.724392966787608</v>
      </c>
      <c r="II64" s="33">
        <v>16.260814959531121</v>
      </c>
      <c r="IJ64" s="33">
        <v>9.7474183644990227</v>
      </c>
      <c r="IK64" s="33">
        <v>17.066703879430644</v>
      </c>
      <c r="IL64" s="33">
        <v>7.5774490650293052</v>
      </c>
      <c r="IM64" s="33">
        <v>0.24420876360591684</v>
      </c>
      <c r="IN64" s="33">
        <v>24.890928408345957</v>
      </c>
      <c r="IO64" s="33">
        <v>56.624545064086632</v>
      </c>
      <c r="IP64" s="33">
        <v>12.32226416800416</v>
      </c>
      <c r="IQ64" s="33">
        <v>6.1645229106856245</v>
      </c>
    </row>
    <row r="65" spans="1:251">
      <c r="A65" s="31" t="s">
        <v>234</v>
      </c>
      <c r="B65" s="121">
        <v>9500</v>
      </c>
      <c r="C65" s="32" t="s">
        <v>145</v>
      </c>
      <c r="D65" s="32" t="s">
        <v>146</v>
      </c>
      <c r="E65" s="33">
        <v>86.467944093445595</v>
      </c>
      <c r="F65" s="32">
        <v>1976</v>
      </c>
      <c r="G65" s="34">
        <v>0</v>
      </c>
      <c r="H65" s="32">
        <v>15</v>
      </c>
      <c r="I65" s="32">
        <v>352</v>
      </c>
      <c r="J65" s="32" t="s">
        <v>235</v>
      </c>
      <c r="K65" s="122">
        <v>8.4765863611248502</v>
      </c>
      <c r="L65" s="57">
        <v>5270.3</v>
      </c>
      <c r="M65" s="89">
        <v>44619.630911073495</v>
      </c>
      <c r="N65" s="33">
        <v>99.8</v>
      </c>
      <c r="O65" s="33">
        <v>89.3</v>
      </c>
      <c r="P65" s="33" t="s">
        <v>148</v>
      </c>
      <c r="Q65" s="33" t="s">
        <v>148</v>
      </c>
      <c r="R65" s="33" t="s">
        <v>148</v>
      </c>
      <c r="S65" s="33" t="s">
        <v>148</v>
      </c>
      <c r="T65" s="89">
        <v>21454</v>
      </c>
      <c r="U65" s="89">
        <v>23166</v>
      </c>
      <c r="V65" s="33">
        <v>7.3</v>
      </c>
      <c r="W65" s="33">
        <v>7.7</v>
      </c>
      <c r="X65" s="33">
        <v>6.7</v>
      </c>
      <c r="Y65" s="33">
        <v>5.4</v>
      </c>
      <c r="Z65" s="33">
        <v>10.750784401613627</v>
      </c>
      <c r="AA65" s="33">
        <v>20.688032272523532</v>
      </c>
      <c r="AB65" s="33">
        <v>16.290900941281937</v>
      </c>
      <c r="AC65" s="33">
        <v>4.9000000000000004</v>
      </c>
      <c r="AD65" s="33">
        <v>20.2</v>
      </c>
      <c r="AE65" s="33">
        <v>25.1</v>
      </c>
      <c r="AF65" s="33">
        <v>8.6999999999999993</v>
      </c>
      <c r="AG65" s="89">
        <v>587</v>
      </c>
      <c r="AH65" s="123">
        <v>2.08</v>
      </c>
      <c r="AI65" s="124">
        <v>0.6</v>
      </c>
      <c r="AJ65" s="124" t="s">
        <v>154</v>
      </c>
      <c r="AK65" s="89">
        <v>365</v>
      </c>
      <c r="AL65" s="123">
        <v>5.09</v>
      </c>
      <c r="AM65" s="89">
        <v>222</v>
      </c>
      <c r="AN65" s="124">
        <v>5.0519612473429998</v>
      </c>
      <c r="AO65" s="124">
        <v>3.1261723956718299</v>
      </c>
      <c r="AP65" s="124">
        <v>22.6</v>
      </c>
      <c r="AQ65" s="89">
        <v>284</v>
      </c>
      <c r="AR65" s="124">
        <v>26.408450704225352</v>
      </c>
      <c r="AS65" s="124">
        <v>37.323943661971832</v>
      </c>
      <c r="AT65" s="124">
        <v>23.943661971830984</v>
      </c>
      <c r="AU65" s="124">
        <v>12.323943661971832</v>
      </c>
      <c r="AV65" s="89">
        <v>1122</v>
      </c>
      <c r="AW65" s="89">
        <v>797</v>
      </c>
      <c r="AX65" s="89">
        <v>2862</v>
      </c>
      <c r="AY65" s="89">
        <v>1368</v>
      </c>
      <c r="AZ65" s="89">
        <v>1494</v>
      </c>
      <c r="BA65" s="89">
        <v>734</v>
      </c>
      <c r="BB65" s="89">
        <v>559</v>
      </c>
      <c r="BC65" s="89">
        <v>1333</v>
      </c>
      <c r="BD65" s="89">
        <v>236</v>
      </c>
      <c r="BE65" s="89">
        <v>1872</v>
      </c>
      <c r="BF65" s="35">
        <v>345</v>
      </c>
      <c r="BG65" s="125">
        <v>21.8</v>
      </c>
      <c r="BH65" s="35">
        <v>193</v>
      </c>
      <c r="BI65" s="125">
        <v>10.9</v>
      </c>
      <c r="BJ65" s="35">
        <v>6</v>
      </c>
      <c r="BK65" s="35">
        <v>600</v>
      </c>
      <c r="BL65" s="125">
        <v>1.26</v>
      </c>
      <c r="BM65" s="125" t="s">
        <v>148</v>
      </c>
      <c r="BN65" s="125" t="s">
        <v>148</v>
      </c>
      <c r="BO65" s="125" t="s">
        <v>148</v>
      </c>
      <c r="BP65" s="125">
        <v>0.13</v>
      </c>
      <c r="BQ65" s="33" t="s">
        <v>149</v>
      </c>
      <c r="BR65" s="124">
        <v>3681.6666666666665</v>
      </c>
      <c r="BS65" s="124">
        <v>57.487512702406917</v>
      </c>
      <c r="BT65" s="124">
        <v>18.120805369127517</v>
      </c>
      <c r="BU65" s="124">
        <v>38.095238095238095</v>
      </c>
      <c r="BV65" s="124">
        <v>101.6</v>
      </c>
      <c r="BW65" s="124">
        <v>369.55724892109271</v>
      </c>
      <c r="BX65" s="124">
        <v>121</v>
      </c>
      <c r="BY65" s="124">
        <v>368.38637052065963</v>
      </c>
      <c r="BZ65" s="89">
        <v>1127</v>
      </c>
      <c r="CA65" s="126">
        <v>4.5166720102596987</v>
      </c>
      <c r="CB65" s="89">
        <v>370.75</v>
      </c>
      <c r="CC65" s="89">
        <v>153.08000000000001</v>
      </c>
      <c r="CD65" s="126">
        <v>1.5043009007546864</v>
      </c>
      <c r="CE65" s="127">
        <v>42.150599999999997</v>
      </c>
      <c r="CF65" s="127">
        <v>206.49100000000001</v>
      </c>
      <c r="CG65" s="127">
        <v>151.06800000000001</v>
      </c>
      <c r="CH65" s="127">
        <v>79.887299999999996</v>
      </c>
      <c r="CI65" s="127">
        <v>70</v>
      </c>
      <c r="CJ65" s="127" t="s">
        <v>594</v>
      </c>
      <c r="CK65" s="35">
        <v>8811</v>
      </c>
      <c r="CL65" s="33">
        <v>19.19191919191919</v>
      </c>
      <c r="CM65" s="35">
        <v>896</v>
      </c>
      <c r="CN65" s="35">
        <v>2567</v>
      </c>
      <c r="CO65" s="35">
        <v>1793</v>
      </c>
      <c r="CP65" s="35">
        <v>212</v>
      </c>
      <c r="CQ65" s="35">
        <v>255</v>
      </c>
      <c r="CR65" s="126">
        <v>62</v>
      </c>
      <c r="CS65" s="126">
        <v>31.6</v>
      </c>
      <c r="CT65" s="126">
        <v>3.2</v>
      </c>
      <c r="CU65" s="126">
        <v>3.2</v>
      </c>
      <c r="CV65" s="128">
        <v>5095</v>
      </c>
      <c r="CW65" s="128">
        <v>3650</v>
      </c>
      <c r="CX65" s="128">
        <v>1386</v>
      </c>
      <c r="CY65" s="128">
        <v>59</v>
      </c>
      <c r="CZ65" s="128">
        <v>10182</v>
      </c>
      <c r="DA65" s="128">
        <v>5498</v>
      </c>
      <c r="DB65" s="128">
        <v>4357</v>
      </c>
      <c r="DC65" s="128">
        <v>327</v>
      </c>
      <c r="DD65" s="35">
        <v>21372</v>
      </c>
      <c r="DE65" s="35">
        <v>10966.476895932899</v>
      </c>
      <c r="DF65" s="35">
        <v>10330</v>
      </c>
      <c r="DG65" s="35">
        <v>13291.752772274016</v>
      </c>
      <c r="DH65" s="35">
        <v>11042</v>
      </c>
      <c r="DI65" s="35">
        <v>8791.1373014206983</v>
      </c>
      <c r="DJ65" s="35">
        <v>19276</v>
      </c>
      <c r="DK65" s="35">
        <v>10827.485986632055</v>
      </c>
      <c r="DL65" s="35">
        <v>1182</v>
      </c>
      <c r="DM65" s="35">
        <v>10431.621122391429</v>
      </c>
      <c r="DN65" s="35">
        <v>914</v>
      </c>
      <c r="DO65" s="35">
        <v>14589.440016292965</v>
      </c>
      <c r="DP65" s="35">
        <v>5965</v>
      </c>
      <c r="DQ65" s="128">
        <v>2093</v>
      </c>
      <c r="DR65" s="128">
        <v>642</v>
      </c>
      <c r="DS65" s="128">
        <v>671</v>
      </c>
      <c r="DT65" s="128">
        <v>673</v>
      </c>
      <c r="DU65" s="128">
        <v>107</v>
      </c>
      <c r="DV65" s="35">
        <v>12</v>
      </c>
      <c r="DW65" s="35">
        <v>8</v>
      </c>
      <c r="DX65" s="35">
        <v>6</v>
      </c>
      <c r="DY65" s="35">
        <v>3</v>
      </c>
      <c r="DZ65" s="35">
        <v>3</v>
      </c>
      <c r="EA65" s="35">
        <v>264</v>
      </c>
      <c r="EB65" s="35">
        <v>130</v>
      </c>
      <c r="EC65" s="35">
        <v>134</v>
      </c>
      <c r="ED65" s="35">
        <v>61</v>
      </c>
      <c r="EE65" s="35">
        <v>73</v>
      </c>
      <c r="EF65" s="35">
        <v>6425</v>
      </c>
      <c r="EG65" s="35">
        <v>3354</v>
      </c>
      <c r="EH65" s="35">
        <v>3071</v>
      </c>
      <c r="EI65" s="35">
        <v>1535</v>
      </c>
      <c r="EJ65" s="35">
        <v>1536</v>
      </c>
      <c r="EK65" s="35">
        <v>28.131578947368421</v>
      </c>
      <c r="EL65" s="36">
        <v>0.98651759289707341</v>
      </c>
      <c r="EM65" s="36">
        <v>1.2453300124533</v>
      </c>
      <c r="EN65" s="36">
        <v>0.69686411149825789</v>
      </c>
      <c r="EO65" s="82">
        <v>83.449883449883458</v>
      </c>
      <c r="EP65" s="82">
        <v>73.659673659673658</v>
      </c>
      <c r="EQ65" s="33">
        <v>29.59</v>
      </c>
      <c r="ER65" s="33">
        <v>41.1</v>
      </c>
      <c r="ES65" s="33">
        <v>10.8</v>
      </c>
      <c r="ET65" s="33">
        <v>2.4</v>
      </c>
      <c r="EU65" s="89">
        <v>729</v>
      </c>
      <c r="EV65" s="33">
        <v>31.36</v>
      </c>
      <c r="EW65" s="33">
        <v>6.86</v>
      </c>
      <c r="EX65" s="33">
        <v>4.9000000000000004</v>
      </c>
      <c r="EY65" s="33">
        <v>14.43</v>
      </c>
      <c r="EZ65" s="33">
        <v>39.51</v>
      </c>
      <c r="FA65" s="33">
        <v>82.2</v>
      </c>
      <c r="FB65" s="33">
        <v>10.3018</v>
      </c>
      <c r="FC65" s="33">
        <v>3.0684</v>
      </c>
      <c r="FD65" s="35">
        <v>3276.9250000000002</v>
      </c>
      <c r="FE65" s="35">
        <v>162.13200000000001</v>
      </c>
      <c r="FF65" s="35" t="s">
        <v>506</v>
      </c>
      <c r="FG65" s="35">
        <v>3114.7930000000001</v>
      </c>
      <c r="FH65" s="35">
        <v>3112.2739999999999</v>
      </c>
      <c r="FI65" s="35">
        <v>2.5190000000000001</v>
      </c>
      <c r="FJ65" s="33">
        <v>73.283085153475923</v>
      </c>
      <c r="FK65" s="33">
        <v>5.9313573130645274E-2</v>
      </c>
      <c r="FL65" s="35">
        <v>2369.3359999999998</v>
      </c>
      <c r="FM65" s="35">
        <v>171.67500000000001</v>
      </c>
      <c r="FN65" s="35">
        <v>226.46199999999999</v>
      </c>
      <c r="FO65" s="35">
        <v>215.96199999999999</v>
      </c>
      <c r="FP65" s="35">
        <v>26.643999999999998</v>
      </c>
      <c r="FQ65" s="33">
        <v>76.128772723738294</v>
      </c>
      <c r="FR65" s="123">
        <v>0</v>
      </c>
      <c r="FS65" s="33">
        <v>2369.5264412220331</v>
      </c>
      <c r="FT65" s="33">
        <v>100</v>
      </c>
      <c r="FU65" s="33">
        <v>18.2</v>
      </c>
      <c r="FV65" s="33">
        <v>15.2</v>
      </c>
      <c r="FW65" s="129">
        <v>85</v>
      </c>
      <c r="FX65" s="33">
        <v>38.5</v>
      </c>
      <c r="FY65" s="33">
        <v>24.7</v>
      </c>
      <c r="FZ65" s="37">
        <v>152</v>
      </c>
      <c r="GA65" s="37">
        <v>18287</v>
      </c>
      <c r="GB65" s="33">
        <v>37.653742209475482</v>
      </c>
      <c r="GC65" s="33">
        <v>1.2</v>
      </c>
      <c r="GD65" s="33">
        <v>1.2</v>
      </c>
      <c r="GE65" s="35">
        <v>18458</v>
      </c>
      <c r="GF65" s="35">
        <v>16908</v>
      </c>
      <c r="GG65" s="33">
        <v>6.9970428199668797</v>
      </c>
      <c r="GH65" s="35">
        <v>18</v>
      </c>
      <c r="GI65" s="35">
        <v>2</v>
      </c>
      <c r="GJ65" s="35">
        <v>4</v>
      </c>
      <c r="GK65" s="35">
        <v>12</v>
      </c>
      <c r="GL65" s="38">
        <v>0.40961847951429731</v>
      </c>
      <c r="GM65" s="38">
        <v>0.97518691082457465</v>
      </c>
      <c r="GN65" s="35">
        <v>2</v>
      </c>
      <c r="GO65" s="39" t="s">
        <v>149</v>
      </c>
      <c r="GP65" s="38" t="s">
        <v>149</v>
      </c>
      <c r="GQ65" s="81" t="s">
        <v>149</v>
      </c>
      <c r="GR65" s="81" t="s">
        <v>149</v>
      </c>
      <c r="GS65" s="81" t="s">
        <v>149</v>
      </c>
      <c r="GT65" s="81" t="s">
        <v>149</v>
      </c>
      <c r="GU65" s="81" t="s">
        <v>149</v>
      </c>
      <c r="GV65" s="81" t="s">
        <v>149</v>
      </c>
      <c r="GW65" s="81" t="s">
        <v>149</v>
      </c>
      <c r="GX65" s="32">
        <v>6</v>
      </c>
      <c r="GY65" s="130">
        <v>0.39173811471277198</v>
      </c>
      <c r="GZ65" s="32">
        <v>162</v>
      </c>
      <c r="HA65" s="40">
        <v>8</v>
      </c>
      <c r="HB65" s="41">
        <v>1.003534440506989</v>
      </c>
      <c r="HC65" s="40">
        <v>166</v>
      </c>
      <c r="HD65" s="32">
        <v>6</v>
      </c>
      <c r="HE65" s="131">
        <v>0.65556766979915304</v>
      </c>
      <c r="HF65" s="32">
        <v>179</v>
      </c>
      <c r="HG65" s="32">
        <v>206</v>
      </c>
      <c r="HH65" s="32">
        <v>104</v>
      </c>
      <c r="HI65" s="42">
        <v>8.620000000000001</v>
      </c>
      <c r="HJ65" s="43">
        <v>30.5</v>
      </c>
      <c r="HK65" s="43">
        <v>3</v>
      </c>
      <c r="HL65" s="43">
        <v>0.6</v>
      </c>
      <c r="HM65" s="43">
        <v>1.4</v>
      </c>
      <c r="HN65" s="43">
        <v>1.3</v>
      </c>
      <c r="HO65" s="43">
        <v>5.0999999999999996</v>
      </c>
      <c r="HP65" s="43">
        <v>0.6</v>
      </c>
      <c r="HQ65" s="43">
        <v>0.8</v>
      </c>
      <c r="HR65" s="89">
        <v>43267</v>
      </c>
      <c r="HS65" s="44">
        <v>16451</v>
      </c>
      <c r="HT65" s="101" t="s">
        <v>148</v>
      </c>
      <c r="HU65" s="101" t="s">
        <v>148</v>
      </c>
      <c r="HV65" s="101" t="s">
        <v>148</v>
      </c>
      <c r="HW65" s="101" t="s">
        <v>148</v>
      </c>
      <c r="HX65" s="101" t="s">
        <v>148</v>
      </c>
      <c r="HY65" s="101" t="s">
        <v>148</v>
      </c>
      <c r="HZ65" s="101" t="s">
        <v>148</v>
      </c>
      <c r="IA65" s="33">
        <v>63.969798170466099</v>
      </c>
      <c r="IB65" s="33">
        <v>60.962672460006203</v>
      </c>
      <c r="IC65" s="33">
        <v>62.646570721223171</v>
      </c>
      <c r="ID65" s="33">
        <v>3.0735564728701448</v>
      </c>
      <c r="IE65" s="33">
        <v>1.3278957576963246</v>
      </c>
      <c r="IF65" s="33">
        <v>10.399363405779081</v>
      </c>
      <c r="IG65" s="33">
        <v>5.7094544188591039</v>
      </c>
      <c r="IH65" s="33">
        <v>21.788431889391756</v>
      </c>
      <c r="II65" s="33">
        <v>14.800815636345552</v>
      </c>
      <c r="IJ65" s="33">
        <v>10.697766946834436</v>
      </c>
      <c r="IK65" s="33">
        <v>21.012582682647835</v>
      </c>
      <c r="IL65" s="33">
        <v>10.717660516238126</v>
      </c>
      <c r="IM65" s="33">
        <v>0.47247227333764358</v>
      </c>
      <c r="IN65" s="33">
        <v>23.813913470993118</v>
      </c>
      <c r="IO65" s="33">
        <v>55.094641101278278</v>
      </c>
      <c r="IP65" s="33">
        <v>14.054818092428711</v>
      </c>
      <c r="IQ65" s="33">
        <v>7.0366273352999009</v>
      </c>
    </row>
    <row r="66" spans="1:251">
      <c r="A66" s="31" t="s">
        <v>236</v>
      </c>
      <c r="B66" s="121">
        <v>2630</v>
      </c>
      <c r="C66" s="32" t="s">
        <v>151</v>
      </c>
      <c r="D66" s="32" t="s">
        <v>146</v>
      </c>
      <c r="E66" s="33">
        <v>50.112774150565599</v>
      </c>
      <c r="F66" s="32">
        <v>1972</v>
      </c>
      <c r="G66" s="34">
        <v>0</v>
      </c>
      <c r="H66" s="32">
        <v>17</v>
      </c>
      <c r="I66" s="32">
        <v>606</v>
      </c>
      <c r="J66" s="32" t="s">
        <v>236</v>
      </c>
      <c r="K66" s="122">
        <v>15.8492940348843</v>
      </c>
      <c r="L66" s="57">
        <v>4065.3</v>
      </c>
      <c r="M66" s="89">
        <v>64437.129898127292</v>
      </c>
      <c r="N66" s="33">
        <v>99.8</v>
      </c>
      <c r="O66" s="33">
        <v>93.4</v>
      </c>
      <c r="P66" s="33" t="s">
        <v>148</v>
      </c>
      <c r="Q66" s="33" t="s">
        <v>148</v>
      </c>
      <c r="R66" s="33" t="s">
        <v>148</v>
      </c>
      <c r="S66" s="33" t="s">
        <v>148</v>
      </c>
      <c r="T66" s="89">
        <v>31909</v>
      </c>
      <c r="U66" s="89">
        <v>32528</v>
      </c>
      <c r="V66" s="33">
        <v>12.3</v>
      </c>
      <c r="W66" s="33">
        <v>10.6</v>
      </c>
      <c r="X66" s="33">
        <v>8.1999999999999993</v>
      </c>
      <c r="Y66" s="33">
        <v>6.5</v>
      </c>
      <c r="Z66" s="33">
        <v>13.917469776681099</v>
      </c>
      <c r="AA66" s="33">
        <v>19.111690488384003</v>
      </c>
      <c r="AB66" s="33">
        <v>12.368670173968372</v>
      </c>
      <c r="AC66" s="33">
        <v>4.7</v>
      </c>
      <c r="AD66" s="33">
        <v>12.4</v>
      </c>
      <c r="AE66" s="33">
        <v>35</v>
      </c>
      <c r="AF66" s="33">
        <v>4.8</v>
      </c>
      <c r="AG66" s="89">
        <v>1538</v>
      </c>
      <c r="AH66" s="123">
        <v>3.52</v>
      </c>
      <c r="AI66" s="124">
        <v>3.6</v>
      </c>
      <c r="AJ66" s="124" t="s">
        <v>606</v>
      </c>
      <c r="AK66" s="89">
        <v>368</v>
      </c>
      <c r="AL66" s="123">
        <v>5.75</v>
      </c>
      <c r="AM66" s="89">
        <v>1170</v>
      </c>
      <c r="AN66" s="124">
        <v>18.717200393969033</v>
      </c>
      <c r="AO66" s="124">
        <v>6.3642511248328617</v>
      </c>
      <c r="AP66" s="124">
        <v>21.6</v>
      </c>
      <c r="AQ66" s="89">
        <v>123</v>
      </c>
      <c r="AR66" s="124">
        <v>22.76422764227642</v>
      </c>
      <c r="AS66" s="124">
        <v>35.772357723577237</v>
      </c>
      <c r="AT66" s="124">
        <v>24.390243902439025</v>
      </c>
      <c r="AU66" s="124">
        <v>17.073170731707318</v>
      </c>
      <c r="AV66" s="89">
        <v>2752</v>
      </c>
      <c r="AW66" s="89">
        <v>2567</v>
      </c>
      <c r="AX66" s="89">
        <v>4602</v>
      </c>
      <c r="AY66" s="89">
        <v>2331</v>
      </c>
      <c r="AZ66" s="89">
        <v>2271</v>
      </c>
      <c r="BA66" s="89">
        <v>2083</v>
      </c>
      <c r="BB66" s="89">
        <v>1080</v>
      </c>
      <c r="BC66" s="89">
        <v>1293</v>
      </c>
      <c r="BD66" s="89">
        <v>146</v>
      </c>
      <c r="BE66" s="89">
        <v>4798</v>
      </c>
      <c r="BF66" s="35">
        <v>712</v>
      </c>
      <c r="BG66" s="125">
        <v>37.6</v>
      </c>
      <c r="BH66" s="35">
        <v>233</v>
      </c>
      <c r="BI66" s="125">
        <v>10.1</v>
      </c>
      <c r="BJ66" s="35">
        <v>13</v>
      </c>
      <c r="BK66" s="35">
        <v>1420</v>
      </c>
      <c r="BL66" s="125">
        <v>0.45</v>
      </c>
      <c r="BM66" s="125" t="s">
        <v>148</v>
      </c>
      <c r="BN66" s="125">
        <v>0.88</v>
      </c>
      <c r="BO66" s="125">
        <v>0.32</v>
      </c>
      <c r="BP66" s="125">
        <v>0.69</v>
      </c>
      <c r="BQ66" s="33">
        <v>81.248460362457394</v>
      </c>
      <c r="BR66" s="124">
        <v>4194.333333333333</v>
      </c>
      <c r="BS66" s="124">
        <v>66.010849760249457</v>
      </c>
      <c r="BT66" s="124">
        <v>18.925421010425019</v>
      </c>
      <c r="BU66" s="124">
        <v>30.600292825768665</v>
      </c>
      <c r="BV66" s="124">
        <v>91.2</v>
      </c>
      <c r="BW66" s="124">
        <v>335.50612822791066</v>
      </c>
      <c r="BX66" s="124">
        <v>95.6</v>
      </c>
      <c r="BY66" s="124">
        <v>297.0796817449106</v>
      </c>
      <c r="BZ66" s="89">
        <v>2144</v>
      </c>
      <c r="CA66" s="126">
        <v>6.3142394345457227</v>
      </c>
      <c r="CB66" s="89">
        <v>678.83</v>
      </c>
      <c r="CC66" s="89">
        <v>276.75</v>
      </c>
      <c r="CD66" s="126">
        <v>2.0399374943654776</v>
      </c>
      <c r="CE66" s="127">
        <v>40.636000000000003</v>
      </c>
      <c r="CF66" s="127">
        <v>197.51400000000001</v>
      </c>
      <c r="CG66" s="127">
        <v>150.27099999999999</v>
      </c>
      <c r="CH66" s="127">
        <v>77.081199999999995</v>
      </c>
      <c r="CI66" s="127">
        <v>67</v>
      </c>
      <c r="CJ66" s="127" t="s">
        <v>594</v>
      </c>
      <c r="CK66" s="35">
        <v>8116</v>
      </c>
      <c r="CL66" s="33">
        <v>32.035485460818137</v>
      </c>
      <c r="CM66" s="35">
        <v>2350</v>
      </c>
      <c r="CN66" s="35">
        <v>3117</v>
      </c>
      <c r="CO66" s="35">
        <v>2501</v>
      </c>
      <c r="CP66" s="35">
        <v>252</v>
      </c>
      <c r="CQ66" s="35">
        <v>266</v>
      </c>
      <c r="CR66" s="126">
        <v>49.7</v>
      </c>
      <c r="CS66" s="126">
        <v>24.8</v>
      </c>
      <c r="CT66" s="126">
        <v>11.3</v>
      </c>
      <c r="CU66" s="126">
        <v>14.1</v>
      </c>
      <c r="CV66" s="128">
        <v>7925</v>
      </c>
      <c r="CW66" s="128">
        <v>4847</v>
      </c>
      <c r="CX66" s="128">
        <v>2387</v>
      </c>
      <c r="CY66" s="128">
        <v>691</v>
      </c>
      <c r="CZ66" s="128">
        <v>19365</v>
      </c>
      <c r="DA66" s="128">
        <v>7307</v>
      </c>
      <c r="DB66" s="128">
        <v>7873</v>
      </c>
      <c r="DC66" s="128">
        <v>4185</v>
      </c>
      <c r="DD66" s="35">
        <v>29666</v>
      </c>
      <c r="DE66" s="35">
        <v>8962.2758253578213</v>
      </c>
      <c r="DF66" s="35">
        <v>14609</v>
      </c>
      <c r="DG66" s="35">
        <v>10684.055443428844</v>
      </c>
      <c r="DH66" s="35">
        <v>15057</v>
      </c>
      <c r="DI66" s="35">
        <v>7291.7253544539526</v>
      </c>
      <c r="DJ66" s="35">
        <v>27272</v>
      </c>
      <c r="DK66" s="35">
        <v>8757.7069338224755</v>
      </c>
      <c r="DL66" s="35">
        <v>1418</v>
      </c>
      <c r="DM66" s="35">
        <v>10180.266455101078</v>
      </c>
      <c r="DN66" s="35">
        <v>976</v>
      </c>
      <c r="DO66" s="35">
        <v>12908.886580456197</v>
      </c>
      <c r="DP66" s="35">
        <v>9489</v>
      </c>
      <c r="DQ66" s="128">
        <v>4418</v>
      </c>
      <c r="DR66" s="128">
        <v>1492</v>
      </c>
      <c r="DS66" s="128">
        <v>1375</v>
      </c>
      <c r="DT66" s="128">
        <v>1405</v>
      </c>
      <c r="DU66" s="128">
        <v>146</v>
      </c>
      <c r="DV66" s="35">
        <v>43</v>
      </c>
      <c r="DW66" s="35">
        <v>29</v>
      </c>
      <c r="DX66" s="35">
        <v>21</v>
      </c>
      <c r="DY66" s="35">
        <v>7</v>
      </c>
      <c r="DZ66" s="35">
        <v>14</v>
      </c>
      <c r="EA66" s="35">
        <v>512</v>
      </c>
      <c r="EB66" s="35">
        <v>318</v>
      </c>
      <c r="EC66" s="35">
        <v>194</v>
      </c>
      <c r="ED66" s="35">
        <v>81</v>
      </c>
      <c r="EE66" s="35">
        <v>113</v>
      </c>
      <c r="EF66" s="35">
        <v>12106</v>
      </c>
      <c r="EG66" s="35">
        <v>7309</v>
      </c>
      <c r="EH66" s="35">
        <v>4797</v>
      </c>
      <c r="EI66" s="35">
        <v>2062</v>
      </c>
      <c r="EJ66" s="35">
        <v>2735</v>
      </c>
      <c r="EK66" s="35">
        <v>24.335793357933579</v>
      </c>
      <c r="EL66" s="36">
        <v>1.4945138100643209</v>
      </c>
      <c r="EM66" s="36">
        <v>2.5302530253025304</v>
      </c>
      <c r="EN66" s="36">
        <v>0.39077764751856192</v>
      </c>
      <c r="EO66" s="82">
        <v>68.055555555555557</v>
      </c>
      <c r="EP66" s="82">
        <v>52.651515151515149</v>
      </c>
      <c r="EQ66" s="33">
        <v>17.28</v>
      </c>
      <c r="ER66" s="33">
        <v>30.4</v>
      </c>
      <c r="ES66" s="33">
        <v>9.1999999999999993</v>
      </c>
      <c r="ET66" s="33">
        <v>2</v>
      </c>
      <c r="EU66" s="89">
        <v>1292</v>
      </c>
      <c r="EV66" s="33">
        <v>31.59</v>
      </c>
      <c r="EW66" s="33">
        <v>7.12</v>
      </c>
      <c r="EX66" s="33">
        <v>5.2</v>
      </c>
      <c r="EY66" s="33">
        <v>16.829999999999998</v>
      </c>
      <c r="EZ66" s="33">
        <v>38.619999999999997</v>
      </c>
      <c r="FA66" s="33">
        <v>76.400000000000006</v>
      </c>
      <c r="FB66" s="33">
        <v>10.3392</v>
      </c>
      <c r="FC66" s="33">
        <v>3.09436</v>
      </c>
      <c r="FD66" s="35">
        <v>9385.5640000000003</v>
      </c>
      <c r="FE66" s="35">
        <v>369.327</v>
      </c>
      <c r="FF66" s="35" t="s">
        <v>507</v>
      </c>
      <c r="FG66" s="35">
        <v>9016.2369999999992</v>
      </c>
      <c r="FH66" s="35">
        <v>9016.2369999999992</v>
      </c>
      <c r="FI66" s="35" t="s">
        <v>148</v>
      </c>
      <c r="FJ66" s="33">
        <v>212.30060844094072</v>
      </c>
      <c r="FK66" s="33" t="s">
        <v>148</v>
      </c>
      <c r="FL66" s="35">
        <v>3234.7930000000001</v>
      </c>
      <c r="FM66" s="35">
        <v>200.32</v>
      </c>
      <c r="FN66" s="35">
        <v>427.767</v>
      </c>
      <c r="FO66" s="35">
        <v>440.51799999999997</v>
      </c>
      <c r="FP66" s="35">
        <v>97.14</v>
      </c>
      <c r="FQ66" s="33">
        <v>35.8774175967202</v>
      </c>
      <c r="FR66" s="123">
        <v>0</v>
      </c>
      <c r="FS66" s="33">
        <v>7165.1631417097706</v>
      </c>
      <c r="FT66" s="33">
        <v>100</v>
      </c>
      <c r="FU66" s="33">
        <v>487.2</v>
      </c>
      <c r="FV66" s="33">
        <v>235.5</v>
      </c>
      <c r="FW66" s="129">
        <v>1410</v>
      </c>
      <c r="FX66" s="33">
        <v>321.3</v>
      </c>
      <c r="FY66" s="33">
        <v>240.5</v>
      </c>
      <c r="FZ66" s="37">
        <v>1406</v>
      </c>
      <c r="GA66" s="37">
        <v>21244</v>
      </c>
      <c r="GB66" s="33">
        <v>31.613743363718321</v>
      </c>
      <c r="GC66" s="33">
        <v>16.061</v>
      </c>
      <c r="GD66" s="33">
        <v>146.66499999999999</v>
      </c>
      <c r="GE66" s="35">
        <v>19523</v>
      </c>
      <c r="GF66" s="35">
        <v>17486</v>
      </c>
      <c r="GG66" s="33">
        <v>7.7678714400091504</v>
      </c>
      <c r="GH66" s="35">
        <v>34</v>
      </c>
      <c r="GI66" s="35" t="s">
        <v>148</v>
      </c>
      <c r="GJ66" s="35">
        <v>4</v>
      </c>
      <c r="GK66" s="35">
        <v>30</v>
      </c>
      <c r="GL66" s="38">
        <v>0.54391864392730527</v>
      </c>
      <c r="GM66" s="38">
        <v>1.7415356246478513</v>
      </c>
      <c r="GN66" s="35" t="s">
        <v>148</v>
      </c>
      <c r="GO66" s="39">
        <v>168</v>
      </c>
      <c r="GP66" s="38">
        <v>4.2367410181090417</v>
      </c>
      <c r="GQ66" s="79">
        <v>26.8</v>
      </c>
      <c r="GR66" s="79">
        <v>26.8</v>
      </c>
      <c r="GS66" s="79">
        <v>22.6</v>
      </c>
      <c r="GT66" s="79">
        <v>14.9</v>
      </c>
      <c r="GU66" s="80">
        <v>3.6</v>
      </c>
      <c r="GV66" s="80">
        <v>3</v>
      </c>
      <c r="GW66" s="79" t="s">
        <v>149</v>
      </c>
      <c r="GX66" s="32">
        <v>4</v>
      </c>
      <c r="GY66" s="130">
        <v>-0.464015407367106</v>
      </c>
      <c r="GZ66" s="32">
        <v>92</v>
      </c>
      <c r="HA66" s="40">
        <v>5</v>
      </c>
      <c r="HB66" s="41">
        <v>-4.3873181254990637E-2</v>
      </c>
      <c r="HC66" s="40">
        <v>109</v>
      </c>
      <c r="HD66" s="32">
        <v>5</v>
      </c>
      <c r="HE66" s="131">
        <v>0.19613847488069699</v>
      </c>
      <c r="HF66" s="32">
        <v>148</v>
      </c>
      <c r="HG66" s="32">
        <v>132</v>
      </c>
      <c r="HH66" s="32">
        <v>156</v>
      </c>
      <c r="HI66" s="42">
        <v>15.899999999999999</v>
      </c>
      <c r="HJ66" s="43">
        <v>25.1</v>
      </c>
      <c r="HK66" s="43">
        <v>3.3</v>
      </c>
      <c r="HL66" s="43">
        <v>0.1</v>
      </c>
      <c r="HM66" s="43">
        <v>0.8</v>
      </c>
      <c r="HN66" s="43">
        <v>1.2</v>
      </c>
      <c r="HO66" s="43">
        <v>12.9</v>
      </c>
      <c r="HP66" s="43">
        <v>2</v>
      </c>
      <c r="HQ66" s="43">
        <v>4.3</v>
      </c>
      <c r="HR66" s="89">
        <v>60582</v>
      </c>
      <c r="HS66" s="44">
        <v>15183</v>
      </c>
      <c r="HT66" s="101" t="s">
        <v>148</v>
      </c>
      <c r="HU66" s="101" t="s">
        <v>148</v>
      </c>
      <c r="HV66" s="101" t="s">
        <v>148</v>
      </c>
      <c r="HW66" s="101" t="s">
        <v>148</v>
      </c>
      <c r="HX66" s="101" t="s">
        <v>148</v>
      </c>
      <c r="HY66" s="101" t="s">
        <v>148</v>
      </c>
      <c r="HZ66" s="101" t="s">
        <v>148</v>
      </c>
      <c r="IA66" s="33">
        <v>68.106662914233453</v>
      </c>
      <c r="IB66" s="33">
        <v>62.581804774633611</v>
      </c>
      <c r="IC66" s="33">
        <v>68.513704062747863</v>
      </c>
      <c r="ID66" s="33">
        <v>4.7443274345890778</v>
      </c>
      <c r="IE66" s="33">
        <v>1.5669670321716789</v>
      </c>
      <c r="IF66" s="33">
        <v>15.550247892013171</v>
      </c>
      <c r="IG66" s="33">
        <v>4.7768971881446101</v>
      </c>
      <c r="IH66" s="33">
        <v>28.071508703361925</v>
      </c>
      <c r="II66" s="33">
        <v>16.060507364383163</v>
      </c>
      <c r="IJ66" s="33">
        <v>9.7455940361162376</v>
      </c>
      <c r="IK66" s="33">
        <v>13.867477291644049</v>
      </c>
      <c r="IL66" s="33">
        <v>5.4717185973292803</v>
      </c>
      <c r="IM66" s="33">
        <v>0.14475446024680635</v>
      </c>
      <c r="IN66" s="33">
        <v>25.026144116328869</v>
      </c>
      <c r="IO66" s="33">
        <v>58.244111349036402</v>
      </c>
      <c r="IP66" s="33">
        <v>11.222050694686519</v>
      </c>
      <c r="IQ66" s="33">
        <v>5.5052039241073647</v>
      </c>
    </row>
    <row r="67" spans="1:251">
      <c r="A67" s="31" t="s">
        <v>237</v>
      </c>
      <c r="B67" s="121">
        <v>9600</v>
      </c>
      <c r="C67" s="32" t="s">
        <v>145</v>
      </c>
      <c r="D67" s="32" t="s">
        <v>146</v>
      </c>
      <c r="E67" s="33">
        <v>85.964759726773906</v>
      </c>
      <c r="F67" s="32">
        <v>1976</v>
      </c>
      <c r="G67" s="34">
        <v>1</v>
      </c>
      <c r="H67" s="32">
        <v>15</v>
      </c>
      <c r="I67" s="32">
        <v>352</v>
      </c>
      <c r="J67" s="32" t="s">
        <v>235</v>
      </c>
      <c r="K67" s="122">
        <v>11.338843424457</v>
      </c>
      <c r="L67" s="57">
        <v>4032.1</v>
      </c>
      <c r="M67" s="89">
        <v>41094.880715579253</v>
      </c>
      <c r="N67" s="33">
        <v>99.8</v>
      </c>
      <c r="O67" s="33">
        <v>79.8</v>
      </c>
      <c r="P67" s="33" t="s">
        <v>148</v>
      </c>
      <c r="Q67" s="33" t="s">
        <v>148</v>
      </c>
      <c r="R67" s="33" t="s">
        <v>148</v>
      </c>
      <c r="S67" s="33" t="s">
        <v>148</v>
      </c>
      <c r="T67" s="89">
        <v>19604</v>
      </c>
      <c r="U67" s="89">
        <v>21491</v>
      </c>
      <c r="V67" s="33">
        <v>5.4</v>
      </c>
      <c r="W67" s="33">
        <v>6.1</v>
      </c>
      <c r="X67" s="33">
        <v>6</v>
      </c>
      <c r="Y67" s="33">
        <v>5.3</v>
      </c>
      <c r="Z67" s="33">
        <v>10.434359411120573</v>
      </c>
      <c r="AA67" s="33">
        <v>18.922009976882833</v>
      </c>
      <c r="AB67" s="33">
        <v>17.469278501034189</v>
      </c>
      <c r="AC67" s="33">
        <v>6.3</v>
      </c>
      <c r="AD67" s="33">
        <v>24</v>
      </c>
      <c r="AE67" s="33">
        <v>20.6</v>
      </c>
      <c r="AF67" s="33">
        <v>10.4</v>
      </c>
      <c r="AG67" s="89">
        <v>432</v>
      </c>
      <c r="AH67" s="123">
        <v>1.9</v>
      </c>
      <c r="AI67" s="124">
        <v>1.2</v>
      </c>
      <c r="AJ67" s="124" t="s">
        <v>620</v>
      </c>
      <c r="AK67" s="89">
        <v>448</v>
      </c>
      <c r="AL67" s="123">
        <v>5.7</v>
      </c>
      <c r="AM67" s="89">
        <v>-16</v>
      </c>
      <c r="AN67" s="124">
        <v>-0.39733632118247258</v>
      </c>
      <c r="AO67" s="124">
        <v>4.1921767103862493</v>
      </c>
      <c r="AP67" s="124">
        <v>39.800000000000004</v>
      </c>
      <c r="AQ67" s="89">
        <v>737</v>
      </c>
      <c r="AR67" s="124">
        <v>24.559023066485754</v>
      </c>
      <c r="AS67" s="124">
        <v>38.941655359565807</v>
      </c>
      <c r="AT67" s="124">
        <v>22.252374491180461</v>
      </c>
      <c r="AU67" s="124">
        <v>14.246947082767978</v>
      </c>
      <c r="AV67" s="89">
        <v>1851</v>
      </c>
      <c r="AW67" s="89">
        <v>1014</v>
      </c>
      <c r="AX67" s="89">
        <v>2923</v>
      </c>
      <c r="AY67" s="89">
        <v>1442</v>
      </c>
      <c r="AZ67" s="89">
        <v>1481</v>
      </c>
      <c r="BA67" s="89">
        <v>650</v>
      </c>
      <c r="BB67" s="89">
        <v>484</v>
      </c>
      <c r="BC67" s="89">
        <v>1405</v>
      </c>
      <c r="BD67" s="89">
        <v>384</v>
      </c>
      <c r="BE67" s="89">
        <v>2470</v>
      </c>
      <c r="BF67" s="35">
        <v>275</v>
      </c>
      <c r="BG67" s="125">
        <v>17</v>
      </c>
      <c r="BH67" s="35">
        <v>174</v>
      </c>
      <c r="BI67" s="125">
        <v>10.6</v>
      </c>
      <c r="BJ67" s="35">
        <v>9</v>
      </c>
      <c r="BK67" s="35">
        <v>1120</v>
      </c>
      <c r="BL67" s="125">
        <v>1.1200000000000001</v>
      </c>
      <c r="BM67" s="125">
        <v>0.03</v>
      </c>
      <c r="BN67" s="125" t="s">
        <v>148</v>
      </c>
      <c r="BO67" s="125">
        <v>0.77</v>
      </c>
      <c r="BP67" s="125">
        <v>0.91</v>
      </c>
      <c r="BQ67" s="33" t="s">
        <v>149</v>
      </c>
      <c r="BR67" s="124">
        <v>4380.333333333333</v>
      </c>
      <c r="BS67" s="124">
        <v>62.125289556720475</v>
      </c>
      <c r="BT67" s="124">
        <v>26.781857451403891</v>
      </c>
      <c r="BU67" s="124">
        <v>37.301587301587304</v>
      </c>
      <c r="BV67" s="124">
        <v>116.6</v>
      </c>
      <c r="BW67" s="124">
        <v>381.68313082469274</v>
      </c>
      <c r="BX67" s="124">
        <v>125</v>
      </c>
      <c r="BY67" s="124">
        <v>348.95924953600803</v>
      </c>
      <c r="BZ67" s="89">
        <v>980</v>
      </c>
      <c r="CA67" s="126">
        <v>4.1654269562630173</v>
      </c>
      <c r="CB67" s="89">
        <v>328.83</v>
      </c>
      <c r="CC67" s="89">
        <v>145.66999999999999</v>
      </c>
      <c r="CD67" s="126">
        <v>1.4230136749177773</v>
      </c>
      <c r="CE67" s="127">
        <v>42.767400000000002</v>
      </c>
      <c r="CF67" s="127">
        <v>200.489</v>
      </c>
      <c r="CG67" s="127">
        <v>156.578</v>
      </c>
      <c r="CH67" s="127">
        <v>82.472399999999993</v>
      </c>
      <c r="CI67" s="127">
        <v>72</v>
      </c>
      <c r="CJ67" s="127" t="s">
        <v>594</v>
      </c>
      <c r="CK67" s="35">
        <v>9657</v>
      </c>
      <c r="CL67" s="33">
        <v>32.546339442891167</v>
      </c>
      <c r="CM67" s="35">
        <v>1525</v>
      </c>
      <c r="CN67" s="35">
        <v>3650</v>
      </c>
      <c r="CO67" s="35">
        <v>2055</v>
      </c>
      <c r="CP67" s="35">
        <v>201</v>
      </c>
      <c r="CQ67" s="35">
        <v>214</v>
      </c>
      <c r="CR67" s="126">
        <v>61.4</v>
      </c>
      <c r="CS67" s="126">
        <v>30.1</v>
      </c>
      <c r="CT67" s="126">
        <v>3.3</v>
      </c>
      <c r="CU67" s="126">
        <v>5.0999999999999996</v>
      </c>
      <c r="CV67" s="128">
        <v>5665</v>
      </c>
      <c r="CW67" s="128">
        <v>4210</v>
      </c>
      <c r="CX67" s="128">
        <v>1363</v>
      </c>
      <c r="CY67" s="128">
        <v>92</v>
      </c>
      <c r="CZ67" s="128">
        <v>11091</v>
      </c>
      <c r="DA67" s="128">
        <v>6212</v>
      </c>
      <c r="DB67" s="128">
        <v>4350</v>
      </c>
      <c r="DC67" s="128">
        <v>529</v>
      </c>
      <c r="DD67" s="35">
        <v>19785</v>
      </c>
      <c r="DE67" s="35">
        <v>9036.3460923706971</v>
      </c>
      <c r="DF67" s="35">
        <v>9634</v>
      </c>
      <c r="DG67" s="35">
        <v>10943.193904614513</v>
      </c>
      <c r="DH67" s="35">
        <v>10151</v>
      </c>
      <c r="DI67" s="35">
        <v>7226.6158369124269</v>
      </c>
      <c r="DJ67" s="35">
        <v>18227</v>
      </c>
      <c r="DK67" s="35">
        <v>8957.4596107937723</v>
      </c>
      <c r="DL67" s="35">
        <v>937</v>
      </c>
      <c r="DM67" s="35">
        <v>8639.1531483457838</v>
      </c>
      <c r="DN67" s="35">
        <v>621</v>
      </c>
      <c r="DO67" s="35">
        <v>11951.054124985769</v>
      </c>
      <c r="DP67" s="35">
        <v>6354</v>
      </c>
      <c r="DQ67" s="128">
        <v>1370</v>
      </c>
      <c r="DR67" s="128">
        <v>408</v>
      </c>
      <c r="DS67" s="128">
        <v>453</v>
      </c>
      <c r="DT67" s="128">
        <v>445</v>
      </c>
      <c r="DU67" s="128">
        <v>64</v>
      </c>
      <c r="DV67" s="35">
        <v>13</v>
      </c>
      <c r="DW67" s="35">
        <v>9</v>
      </c>
      <c r="DX67" s="35">
        <v>7</v>
      </c>
      <c r="DY67" s="35">
        <v>4</v>
      </c>
      <c r="DZ67" s="35">
        <v>3</v>
      </c>
      <c r="EA67" s="35">
        <v>215</v>
      </c>
      <c r="EB67" s="35">
        <v>125</v>
      </c>
      <c r="EC67" s="35">
        <v>90</v>
      </c>
      <c r="ED67" s="35">
        <v>48</v>
      </c>
      <c r="EE67" s="35">
        <v>42</v>
      </c>
      <c r="EF67" s="35">
        <v>4951</v>
      </c>
      <c r="EG67" s="35">
        <v>2699</v>
      </c>
      <c r="EH67" s="35">
        <v>2252</v>
      </c>
      <c r="EI67" s="35">
        <v>1235</v>
      </c>
      <c r="EJ67" s="35">
        <v>1017</v>
      </c>
      <c r="EK67" s="35">
        <v>24.656862745098039</v>
      </c>
      <c r="EL67" s="36">
        <v>1.5636918382913807</v>
      </c>
      <c r="EM67" s="36">
        <v>1.819560272934041</v>
      </c>
      <c r="EN67" s="36">
        <v>1.3046815042210285</v>
      </c>
      <c r="EO67" s="82">
        <v>75.897435897435898</v>
      </c>
      <c r="EP67" s="82">
        <v>65.384615384615387</v>
      </c>
      <c r="EQ67" s="33">
        <v>14.98</v>
      </c>
      <c r="ER67" s="33">
        <v>36.9</v>
      </c>
      <c r="ES67" s="33">
        <v>10</v>
      </c>
      <c r="ET67" s="33">
        <v>1.7</v>
      </c>
      <c r="EU67" s="89">
        <v>649</v>
      </c>
      <c r="EV67" s="33">
        <v>31.02</v>
      </c>
      <c r="EW67" s="33">
        <v>5.55</v>
      </c>
      <c r="EX67" s="33">
        <v>4.5999999999999996</v>
      </c>
      <c r="EY67" s="33">
        <v>16.55</v>
      </c>
      <c r="EZ67" s="33">
        <v>41.45</v>
      </c>
      <c r="FA67" s="33">
        <v>81.7</v>
      </c>
      <c r="FB67" s="33">
        <v>8.7224000000000004</v>
      </c>
      <c r="FC67" s="33">
        <v>3.6252499999999999</v>
      </c>
      <c r="FD67" s="35">
        <v>2710.9780000000001</v>
      </c>
      <c r="FE67" s="35">
        <v>195.08799999999999</v>
      </c>
      <c r="FF67" s="35" t="s">
        <v>508</v>
      </c>
      <c r="FG67" s="35">
        <v>2515.89</v>
      </c>
      <c r="FH67" s="35">
        <v>2515.89</v>
      </c>
      <c r="FI67" s="35" t="s">
        <v>148</v>
      </c>
      <c r="FJ67" s="33">
        <v>59.240343590178291</v>
      </c>
      <c r="FK67" s="33" t="s">
        <v>148</v>
      </c>
      <c r="FL67" s="35">
        <v>2066.2530000000002</v>
      </c>
      <c r="FM67" s="35">
        <v>25.126000000000001</v>
      </c>
      <c r="FN67" s="35">
        <v>264.14299999999997</v>
      </c>
      <c r="FO67" s="35">
        <v>110.146</v>
      </c>
      <c r="FP67" s="35">
        <v>32.247999999999998</v>
      </c>
      <c r="FQ67" s="33">
        <v>82.1281137092639</v>
      </c>
      <c r="FR67" s="123">
        <v>0</v>
      </c>
      <c r="FS67" s="33">
        <v>2044.3233606981275</v>
      </c>
      <c r="FT67" s="33">
        <v>100</v>
      </c>
      <c r="FU67" s="33">
        <v>70.8</v>
      </c>
      <c r="FV67" s="33">
        <v>49.8</v>
      </c>
      <c r="FW67" s="129">
        <v>337</v>
      </c>
      <c r="FX67" s="33">
        <v>148.30000000000001</v>
      </c>
      <c r="FY67" s="33">
        <v>146.80000000000001</v>
      </c>
      <c r="FZ67" s="37">
        <v>864</v>
      </c>
      <c r="GA67" s="37">
        <v>17031</v>
      </c>
      <c r="GB67" s="33">
        <v>29.673218980843874</v>
      </c>
      <c r="GC67" s="33">
        <v>1.17</v>
      </c>
      <c r="GD67" s="33">
        <v>21.64</v>
      </c>
      <c r="GE67" s="35">
        <v>13497</v>
      </c>
      <c r="GF67" s="35">
        <v>12501</v>
      </c>
      <c r="GG67" s="33">
        <v>7.5521958243340537</v>
      </c>
      <c r="GH67" s="35">
        <v>45</v>
      </c>
      <c r="GI67" s="35">
        <v>1</v>
      </c>
      <c r="GJ67" s="35">
        <v>7</v>
      </c>
      <c r="GK67" s="35">
        <v>37</v>
      </c>
      <c r="GL67" s="38">
        <v>1.1175084033257041</v>
      </c>
      <c r="GM67" s="38">
        <v>3.3340742387197158</v>
      </c>
      <c r="GN67" s="35">
        <v>1</v>
      </c>
      <c r="GO67" s="39" t="s">
        <v>149</v>
      </c>
      <c r="GP67" s="38" t="s">
        <v>149</v>
      </c>
      <c r="GQ67" s="81" t="s">
        <v>149</v>
      </c>
      <c r="GR67" s="81" t="s">
        <v>149</v>
      </c>
      <c r="GS67" s="81" t="s">
        <v>149</v>
      </c>
      <c r="GT67" s="81" t="s">
        <v>149</v>
      </c>
      <c r="GU67" s="81" t="s">
        <v>149</v>
      </c>
      <c r="GV67" s="81" t="s">
        <v>149</v>
      </c>
      <c r="GW67" s="81" t="s">
        <v>149</v>
      </c>
      <c r="GX67" s="32">
        <v>5</v>
      </c>
      <c r="GY67" s="130">
        <v>-0.14787953050168501</v>
      </c>
      <c r="GZ67" s="32">
        <v>111</v>
      </c>
      <c r="HA67" s="40">
        <v>3</v>
      </c>
      <c r="HB67" s="41">
        <v>-0.81590385923675823</v>
      </c>
      <c r="HC67" s="40">
        <v>43</v>
      </c>
      <c r="HD67" s="32">
        <v>6</v>
      </c>
      <c r="HE67" s="131">
        <v>0.45311077340244099</v>
      </c>
      <c r="HF67" s="32">
        <v>169</v>
      </c>
      <c r="HG67" s="32">
        <v>190</v>
      </c>
      <c r="HH67" s="32">
        <v>106</v>
      </c>
      <c r="HI67" s="42">
        <v>10.17</v>
      </c>
      <c r="HJ67" s="43">
        <v>23.3</v>
      </c>
      <c r="HK67" s="43">
        <v>2.5</v>
      </c>
      <c r="HL67" s="43">
        <v>0.3</v>
      </c>
      <c r="HM67" s="43">
        <v>0.6</v>
      </c>
      <c r="HN67" s="43">
        <v>0.7</v>
      </c>
      <c r="HO67" s="43">
        <v>0.4</v>
      </c>
      <c r="HP67" s="43">
        <v>1.6</v>
      </c>
      <c r="HQ67" s="43">
        <v>0</v>
      </c>
      <c r="HR67" s="89">
        <v>39441</v>
      </c>
      <c r="HS67" s="44">
        <v>16642</v>
      </c>
      <c r="HT67" s="101" t="s">
        <v>148</v>
      </c>
      <c r="HU67" s="101" t="s">
        <v>148</v>
      </c>
      <c r="HV67" s="101" t="s">
        <v>148</v>
      </c>
      <c r="HW67" s="101" t="s">
        <v>148</v>
      </c>
      <c r="HX67" s="101" t="s">
        <v>148</v>
      </c>
      <c r="HY67" s="101" t="s">
        <v>148</v>
      </c>
      <c r="HZ67" s="101" t="s">
        <v>148</v>
      </c>
      <c r="IA67" s="33">
        <v>57.522923224305458</v>
      </c>
      <c r="IB67" s="33">
        <v>53.426091748174677</v>
      </c>
      <c r="IC67" s="33">
        <v>55.630667318238579</v>
      </c>
      <c r="ID67" s="33">
        <v>4.6430974688130862</v>
      </c>
      <c r="IE67" s="33">
        <v>1.138775298928516</v>
      </c>
      <c r="IF67" s="33">
        <v>13.981054920026917</v>
      </c>
      <c r="IG67" s="33">
        <v>4.9640250530565764</v>
      </c>
      <c r="IH67" s="33">
        <v>20.171851545111032</v>
      </c>
      <c r="II67" s="33">
        <v>19.095191262487706</v>
      </c>
      <c r="IJ67" s="33">
        <v>11.667270562658523</v>
      </c>
      <c r="IK67" s="33">
        <v>15.337232776023605</v>
      </c>
      <c r="IL67" s="33">
        <v>8.6857497800093171</v>
      </c>
      <c r="IM67" s="33">
        <v>0.3157513328847249</v>
      </c>
      <c r="IN67" s="33">
        <v>23.719728151622476</v>
      </c>
      <c r="IO67" s="33">
        <v>52.10427235889091</v>
      </c>
      <c r="IP67" s="33">
        <v>15.525988322006318</v>
      </c>
      <c r="IQ67" s="33">
        <v>8.6500111674802973</v>
      </c>
    </row>
    <row r="68" spans="1:251">
      <c r="A68" s="31" t="s">
        <v>238</v>
      </c>
      <c r="B68" s="121">
        <v>8200</v>
      </c>
      <c r="C68" s="32" t="s">
        <v>145</v>
      </c>
      <c r="D68" s="32" t="s">
        <v>146</v>
      </c>
      <c r="E68" s="33">
        <v>86.012869605254195</v>
      </c>
      <c r="F68" s="32">
        <v>1976</v>
      </c>
      <c r="G68" s="34">
        <v>0</v>
      </c>
      <c r="H68" s="32">
        <v>15</v>
      </c>
      <c r="I68" s="32">
        <v>352</v>
      </c>
      <c r="J68" s="32" t="s">
        <v>235</v>
      </c>
      <c r="K68" s="122">
        <v>3.8352372782177899</v>
      </c>
      <c r="L68" s="57">
        <v>12515.8</v>
      </c>
      <c r="M68" s="89">
        <v>48001.190933072838</v>
      </c>
      <c r="N68" s="33">
        <v>99.9</v>
      </c>
      <c r="O68" s="33">
        <v>88.1</v>
      </c>
      <c r="P68" s="33" t="s">
        <v>148</v>
      </c>
      <c r="Q68" s="33" t="s">
        <v>148</v>
      </c>
      <c r="R68" s="33" t="s">
        <v>148</v>
      </c>
      <c r="S68" s="33" t="s">
        <v>148</v>
      </c>
      <c r="T68" s="89">
        <v>22707</v>
      </c>
      <c r="U68" s="89">
        <v>25295</v>
      </c>
      <c r="V68" s="33">
        <v>7.2</v>
      </c>
      <c r="W68" s="33">
        <v>7.3</v>
      </c>
      <c r="X68" s="33">
        <v>6.3</v>
      </c>
      <c r="Y68" s="33">
        <v>5.5</v>
      </c>
      <c r="Z68" s="33">
        <v>10.38103372846399</v>
      </c>
      <c r="AA68" s="33">
        <v>20.370408949813545</v>
      </c>
      <c r="AB68" s="33">
        <v>16.322576612987231</v>
      </c>
      <c r="AC68" s="33">
        <v>5.0999999999999996</v>
      </c>
      <c r="AD68" s="33">
        <v>21.5</v>
      </c>
      <c r="AE68" s="33">
        <v>24.1</v>
      </c>
      <c r="AF68" s="33">
        <v>9.4</v>
      </c>
      <c r="AG68" s="89">
        <v>673</v>
      </c>
      <c r="AH68" s="123">
        <v>2.21</v>
      </c>
      <c r="AI68" s="124">
        <v>1.2</v>
      </c>
      <c r="AJ68" s="124" t="s">
        <v>610</v>
      </c>
      <c r="AK68" s="89">
        <v>459</v>
      </c>
      <c r="AL68" s="123">
        <v>5.28</v>
      </c>
      <c r="AM68" s="89">
        <v>214</v>
      </c>
      <c r="AN68" s="124">
        <v>4.5259473166113011</v>
      </c>
      <c r="AO68" s="124">
        <v>3.085052985464074</v>
      </c>
      <c r="AP68" s="124">
        <v>25.1</v>
      </c>
      <c r="AQ68" s="89">
        <v>465</v>
      </c>
      <c r="AR68" s="124">
        <v>25.591397849462368</v>
      </c>
      <c r="AS68" s="124">
        <v>39.13978494623656</v>
      </c>
      <c r="AT68" s="124">
        <v>23.225806451612904</v>
      </c>
      <c r="AU68" s="124">
        <v>12.043010752688172</v>
      </c>
      <c r="AV68" s="89">
        <v>1260</v>
      </c>
      <c r="AW68" s="89">
        <v>749</v>
      </c>
      <c r="AX68" s="89">
        <v>3237</v>
      </c>
      <c r="AY68" s="89">
        <v>1568</v>
      </c>
      <c r="AZ68" s="89">
        <v>1669</v>
      </c>
      <c r="BA68" s="89">
        <v>672</v>
      </c>
      <c r="BB68" s="89">
        <v>630</v>
      </c>
      <c r="BC68" s="89">
        <v>1502</v>
      </c>
      <c r="BD68" s="89">
        <v>433</v>
      </c>
      <c r="BE68" s="89">
        <v>2113</v>
      </c>
      <c r="BF68" s="35">
        <v>340</v>
      </c>
      <c r="BG68" s="125">
        <v>20.2</v>
      </c>
      <c r="BH68" s="35">
        <v>200</v>
      </c>
      <c r="BI68" s="125">
        <v>10.199999999999999</v>
      </c>
      <c r="BJ68" s="35">
        <v>4</v>
      </c>
      <c r="BK68" s="35">
        <v>860</v>
      </c>
      <c r="BL68" s="125">
        <v>1.46</v>
      </c>
      <c r="BM68" s="125">
        <v>0.31</v>
      </c>
      <c r="BN68" s="125" t="s">
        <v>148</v>
      </c>
      <c r="BO68" s="125">
        <v>7.0000000000000007E-2</v>
      </c>
      <c r="BP68" s="125" t="s">
        <v>148</v>
      </c>
      <c r="BQ68" s="33" t="s">
        <v>149</v>
      </c>
      <c r="BR68" s="124">
        <v>4053.6666666666665</v>
      </c>
      <c r="BS68" s="124">
        <v>58.207165597294861</v>
      </c>
      <c r="BT68" s="124">
        <v>19.914651493598861</v>
      </c>
      <c r="BU68" s="124">
        <v>35.845896147403685</v>
      </c>
      <c r="BV68" s="124">
        <v>119.2</v>
      </c>
      <c r="BW68" s="124">
        <v>406.75469262333957</v>
      </c>
      <c r="BX68" s="124">
        <v>123.8</v>
      </c>
      <c r="BY68" s="124">
        <v>353.40377256552512</v>
      </c>
      <c r="BZ68" s="89">
        <v>1178</v>
      </c>
      <c r="CA68" s="126">
        <v>4.4063739058876337</v>
      </c>
      <c r="CB68" s="89">
        <v>384.25</v>
      </c>
      <c r="CC68" s="89">
        <v>152.66999999999999</v>
      </c>
      <c r="CD68" s="126">
        <v>1.4567063461975889</v>
      </c>
      <c r="CE68" s="127">
        <v>41.685200000000002</v>
      </c>
      <c r="CF68" s="127">
        <v>210.84399999999999</v>
      </c>
      <c r="CG68" s="127">
        <v>149.81</v>
      </c>
      <c r="CH68" s="127">
        <v>79.411699999999996</v>
      </c>
      <c r="CI68" s="127">
        <v>70</v>
      </c>
      <c r="CJ68" s="127" t="s">
        <v>594</v>
      </c>
      <c r="CK68" s="35">
        <v>10489</v>
      </c>
      <c r="CL68" s="33">
        <v>19.201067785298882</v>
      </c>
      <c r="CM68" s="35">
        <v>901</v>
      </c>
      <c r="CN68" s="35">
        <v>3090</v>
      </c>
      <c r="CO68" s="35">
        <v>1783</v>
      </c>
      <c r="CP68" s="35">
        <v>212</v>
      </c>
      <c r="CQ68" s="35">
        <v>236</v>
      </c>
      <c r="CR68" s="126">
        <v>55.6</v>
      </c>
      <c r="CS68" s="126">
        <v>38.700000000000003</v>
      </c>
      <c r="CT68" s="126">
        <v>2.9</v>
      </c>
      <c r="CU68" s="126">
        <v>2.8</v>
      </c>
      <c r="CV68" s="128">
        <v>5173</v>
      </c>
      <c r="CW68" s="128">
        <v>3766</v>
      </c>
      <c r="CX68" s="128">
        <v>1352</v>
      </c>
      <c r="CY68" s="128">
        <v>55</v>
      </c>
      <c r="CZ68" s="128">
        <v>10251</v>
      </c>
      <c r="DA68" s="128">
        <v>5657</v>
      </c>
      <c r="DB68" s="128">
        <v>4302</v>
      </c>
      <c r="DC68" s="128">
        <v>292</v>
      </c>
      <c r="DD68" s="35">
        <v>23733</v>
      </c>
      <c r="DE68" s="35">
        <v>11452.081416059083</v>
      </c>
      <c r="DF68" s="35">
        <v>11234</v>
      </c>
      <c r="DG68" s="35">
        <v>14163.607214978301</v>
      </c>
      <c r="DH68" s="35">
        <v>12499</v>
      </c>
      <c r="DI68" s="35">
        <v>9014.9839822597041</v>
      </c>
      <c r="DJ68" s="35">
        <v>21447</v>
      </c>
      <c r="DK68" s="35">
        <v>11293.667824852437</v>
      </c>
      <c r="DL68" s="35">
        <v>1269</v>
      </c>
      <c r="DM68" s="35">
        <v>10829.725702652997</v>
      </c>
      <c r="DN68" s="35">
        <v>1017</v>
      </c>
      <c r="DO68" s="35">
        <v>15569.353481861745</v>
      </c>
      <c r="DP68" s="35">
        <v>6336</v>
      </c>
      <c r="DQ68" s="128">
        <v>2315</v>
      </c>
      <c r="DR68" s="128">
        <v>702</v>
      </c>
      <c r="DS68" s="128">
        <v>802</v>
      </c>
      <c r="DT68" s="128">
        <v>702</v>
      </c>
      <c r="DU68" s="128">
        <v>109</v>
      </c>
      <c r="DV68" s="35">
        <v>14</v>
      </c>
      <c r="DW68" s="35">
        <v>8</v>
      </c>
      <c r="DX68" s="35">
        <v>7</v>
      </c>
      <c r="DY68" s="35">
        <v>3</v>
      </c>
      <c r="DZ68" s="35">
        <v>4</v>
      </c>
      <c r="EA68" s="35">
        <v>280</v>
      </c>
      <c r="EB68" s="35">
        <v>153</v>
      </c>
      <c r="EC68" s="35">
        <v>127</v>
      </c>
      <c r="ED68" s="35">
        <v>64</v>
      </c>
      <c r="EE68" s="35">
        <v>63</v>
      </c>
      <c r="EF68" s="35">
        <v>7314</v>
      </c>
      <c r="EG68" s="35">
        <v>3848</v>
      </c>
      <c r="EH68" s="35">
        <v>3466</v>
      </c>
      <c r="EI68" s="35">
        <v>1781</v>
      </c>
      <c r="EJ68" s="35">
        <v>1685</v>
      </c>
      <c r="EK68" s="35">
        <v>27.31851851851852</v>
      </c>
      <c r="EL68" s="36">
        <v>0.56446821152703508</v>
      </c>
      <c r="EM68" s="36">
        <v>0.42527339003645198</v>
      </c>
      <c r="EN68" s="36">
        <v>0.69767441860465118</v>
      </c>
      <c r="EO68" s="82">
        <v>82.872928176795583</v>
      </c>
      <c r="EP68" s="82">
        <v>72.375690607734811</v>
      </c>
      <c r="EQ68" s="33">
        <v>32.58</v>
      </c>
      <c r="ER68" s="33">
        <v>41.4</v>
      </c>
      <c r="ES68" s="33">
        <v>12.7</v>
      </c>
      <c r="ET68" s="33">
        <v>2.6</v>
      </c>
      <c r="EU68" s="89">
        <v>713</v>
      </c>
      <c r="EV68" s="33">
        <v>32.130000000000003</v>
      </c>
      <c r="EW68" s="33">
        <v>5.61</v>
      </c>
      <c r="EX68" s="33">
        <v>4.5</v>
      </c>
      <c r="EY68" s="33">
        <v>16.309999999999999</v>
      </c>
      <c r="EZ68" s="33">
        <v>41.09</v>
      </c>
      <c r="FA68" s="33">
        <v>82.3</v>
      </c>
      <c r="FB68" s="33">
        <v>11.9719</v>
      </c>
      <c r="FC68" s="33">
        <v>2.7332900000000002</v>
      </c>
      <c r="FD68" s="35">
        <v>3249.6239999999998</v>
      </c>
      <c r="FE68" s="35">
        <v>39.241999999999997</v>
      </c>
      <c r="FF68" s="35" t="s">
        <v>473</v>
      </c>
      <c r="FG68" s="35">
        <v>3210.3820000000001</v>
      </c>
      <c r="FH68" s="35">
        <v>3210.3820000000001</v>
      </c>
      <c r="FI68" s="35" t="s">
        <v>148</v>
      </c>
      <c r="FJ68" s="33">
        <v>75.59318282425852</v>
      </c>
      <c r="FK68" s="33" t="s">
        <v>148</v>
      </c>
      <c r="FL68" s="35">
        <v>2605.3409999999999</v>
      </c>
      <c r="FM68" s="35">
        <v>195.42099999999999</v>
      </c>
      <c r="FN68" s="35">
        <v>282.94099999999997</v>
      </c>
      <c r="FO68" s="35">
        <v>91.873000000000005</v>
      </c>
      <c r="FP68" s="35">
        <v>29.106999999999999</v>
      </c>
      <c r="FQ68" s="33">
        <v>81.153613495216504</v>
      </c>
      <c r="FR68" s="123">
        <v>0</v>
      </c>
      <c r="FS68" s="33">
        <v>2440.8843324857289</v>
      </c>
      <c r="FT68" s="33">
        <v>100</v>
      </c>
      <c r="FU68" s="33">
        <v>51.4</v>
      </c>
      <c r="FV68" s="33">
        <v>42.6</v>
      </c>
      <c r="FW68" s="129">
        <v>231</v>
      </c>
      <c r="FX68" s="33">
        <v>59.5</v>
      </c>
      <c r="FY68" s="33">
        <v>49.6</v>
      </c>
      <c r="FZ68" s="37">
        <v>333</v>
      </c>
      <c r="GA68" s="37">
        <v>20316</v>
      </c>
      <c r="GB68" s="33">
        <v>25.578041867634628</v>
      </c>
      <c r="GC68" s="33">
        <v>1.2</v>
      </c>
      <c r="GD68" s="33">
        <v>4.8</v>
      </c>
      <c r="GE68" s="35">
        <v>19034</v>
      </c>
      <c r="GF68" s="35">
        <v>17842</v>
      </c>
      <c r="GG68" s="33">
        <v>6.9572917834323507</v>
      </c>
      <c r="GH68" s="35">
        <v>29</v>
      </c>
      <c r="GI68" s="35">
        <v>1</v>
      </c>
      <c r="GJ68" s="35">
        <v>6</v>
      </c>
      <c r="GK68" s="35">
        <v>22</v>
      </c>
      <c r="GL68" s="38">
        <v>0.61332930926041007</v>
      </c>
      <c r="GM68" s="38">
        <v>1.523589366396974</v>
      </c>
      <c r="GN68" s="35">
        <v>1</v>
      </c>
      <c r="GO68" s="39" t="s">
        <v>149</v>
      </c>
      <c r="GP68" s="38" t="s">
        <v>149</v>
      </c>
      <c r="GQ68" s="81" t="s">
        <v>149</v>
      </c>
      <c r="GR68" s="81" t="s">
        <v>149</v>
      </c>
      <c r="GS68" s="81" t="s">
        <v>149</v>
      </c>
      <c r="GT68" s="81" t="s">
        <v>149</v>
      </c>
      <c r="GU68" s="81" t="s">
        <v>149</v>
      </c>
      <c r="GV68" s="81" t="s">
        <v>149</v>
      </c>
      <c r="GW68" s="81" t="s">
        <v>149</v>
      </c>
      <c r="GX68" s="32">
        <v>7</v>
      </c>
      <c r="GY68" s="130">
        <v>0.45041441349051697</v>
      </c>
      <c r="GZ68" s="32">
        <v>167</v>
      </c>
      <c r="HA68" s="40">
        <v>4</v>
      </c>
      <c r="HB68" s="41">
        <v>-0.45564113818274998</v>
      </c>
      <c r="HC68" s="40">
        <v>79</v>
      </c>
      <c r="HD68" s="32">
        <v>6</v>
      </c>
      <c r="HE68" s="131">
        <v>0.56139431136771001</v>
      </c>
      <c r="HF68" s="32">
        <v>175</v>
      </c>
      <c r="HG68" s="32">
        <v>201</v>
      </c>
      <c r="HH68" s="32">
        <v>105</v>
      </c>
      <c r="HI68" s="42">
        <v>3.83</v>
      </c>
      <c r="HJ68" s="43">
        <v>63.7</v>
      </c>
      <c r="HK68" s="43">
        <v>5.7</v>
      </c>
      <c r="HL68" s="43">
        <v>0</v>
      </c>
      <c r="HM68" s="43">
        <v>1.6</v>
      </c>
      <c r="HN68" s="43">
        <v>5.7</v>
      </c>
      <c r="HO68" s="43">
        <v>0.8</v>
      </c>
      <c r="HP68" s="43">
        <v>0.8</v>
      </c>
      <c r="HQ68" s="43">
        <v>0</v>
      </c>
      <c r="HR68" s="89">
        <v>46565</v>
      </c>
      <c r="HS68" s="44">
        <v>19084</v>
      </c>
      <c r="HT68" s="101" t="s">
        <v>148</v>
      </c>
      <c r="HU68" s="101" t="s">
        <v>148</v>
      </c>
      <c r="HV68" s="101" t="s">
        <v>148</v>
      </c>
      <c r="HW68" s="101" t="s">
        <v>148</v>
      </c>
      <c r="HX68" s="101" t="s">
        <v>148</v>
      </c>
      <c r="HY68" s="101" t="s">
        <v>148</v>
      </c>
      <c r="HZ68" s="101" t="s">
        <v>148</v>
      </c>
      <c r="IA68" s="33">
        <v>65.372159764092572</v>
      </c>
      <c r="IB68" s="33">
        <v>61.910921726779279</v>
      </c>
      <c r="IC68" s="33">
        <v>63.347167968749993</v>
      </c>
      <c r="ID68" s="33">
        <v>2.4699540473665604</v>
      </c>
      <c r="IE68" s="33">
        <v>0.98974902792506192</v>
      </c>
      <c r="IF68" s="33">
        <v>9.9726051608342168</v>
      </c>
      <c r="IG68" s="33">
        <v>4.9885118416401557</v>
      </c>
      <c r="IH68" s="33">
        <v>19.976139978791092</v>
      </c>
      <c r="II68" s="33">
        <v>15.438317426652528</v>
      </c>
      <c r="IJ68" s="33">
        <v>10.361435136090492</v>
      </c>
      <c r="IK68" s="33">
        <v>23.095616825733476</v>
      </c>
      <c r="IL68" s="33">
        <v>12.177447861435137</v>
      </c>
      <c r="IM68" s="33">
        <v>0.53022269353128315</v>
      </c>
      <c r="IN68" s="33">
        <v>23.024045261669023</v>
      </c>
      <c r="IO68" s="33">
        <v>55.95473833097595</v>
      </c>
      <c r="IP68" s="33">
        <v>13.521923620933521</v>
      </c>
      <c r="IQ68" s="33">
        <v>7.4992927864214991</v>
      </c>
    </row>
    <row r="69" spans="1:251">
      <c r="A69" s="31" t="s">
        <v>239</v>
      </c>
      <c r="B69" s="121">
        <v>1034</v>
      </c>
      <c r="C69" s="32" t="s">
        <v>151</v>
      </c>
      <c r="D69" s="32" t="s">
        <v>146</v>
      </c>
      <c r="E69" s="33">
        <v>35.688688353996298</v>
      </c>
      <c r="F69" s="32">
        <v>1998</v>
      </c>
      <c r="G69" s="34">
        <v>0</v>
      </c>
      <c r="H69" s="32">
        <v>13</v>
      </c>
      <c r="I69" s="32">
        <v>617</v>
      </c>
      <c r="J69" s="32" t="s">
        <v>239</v>
      </c>
      <c r="K69" s="122">
        <v>4.5786791518254697</v>
      </c>
      <c r="L69" s="57">
        <v>5613.1</v>
      </c>
      <c r="M69" s="89">
        <v>25704.561487892839</v>
      </c>
      <c r="N69" s="33">
        <v>99.5</v>
      </c>
      <c r="O69" s="33">
        <v>98.3</v>
      </c>
      <c r="P69" s="33" t="s">
        <v>148</v>
      </c>
      <c r="Q69" s="33" t="s">
        <v>148</v>
      </c>
      <c r="R69" s="33" t="s">
        <v>148</v>
      </c>
      <c r="S69" s="33" t="s">
        <v>148</v>
      </c>
      <c r="T69" s="89">
        <v>13050</v>
      </c>
      <c r="U69" s="89">
        <v>12655</v>
      </c>
      <c r="V69" s="33">
        <v>11.7</v>
      </c>
      <c r="W69" s="33">
        <v>10.9</v>
      </c>
      <c r="X69" s="33">
        <v>9</v>
      </c>
      <c r="Y69" s="33">
        <v>6.3</v>
      </c>
      <c r="Z69" s="33">
        <v>15.518381637813656</v>
      </c>
      <c r="AA69" s="33">
        <v>19.649873565454193</v>
      </c>
      <c r="AB69" s="33">
        <v>11.752577319587628</v>
      </c>
      <c r="AC69" s="33">
        <v>4.5999999999999996</v>
      </c>
      <c r="AD69" s="33">
        <v>10.6</v>
      </c>
      <c r="AE69" s="33">
        <v>35.5</v>
      </c>
      <c r="AF69" s="33">
        <v>3.7</v>
      </c>
      <c r="AG69" s="89">
        <v>603</v>
      </c>
      <c r="AH69" s="123">
        <v>3.37</v>
      </c>
      <c r="AI69" s="124">
        <v>2</v>
      </c>
      <c r="AJ69" s="124" t="s">
        <v>621</v>
      </c>
      <c r="AK69" s="89">
        <v>119</v>
      </c>
      <c r="AL69" s="123">
        <v>5.64</v>
      </c>
      <c r="AM69" s="89">
        <v>484</v>
      </c>
      <c r="AN69" s="124">
        <v>19.082840422451159</v>
      </c>
      <c r="AO69" s="124">
        <v>2.7293252199762463</v>
      </c>
      <c r="AP69" s="124">
        <v>13.900000000000002</v>
      </c>
      <c r="AQ69" s="89">
        <v>70</v>
      </c>
      <c r="AR69" s="124">
        <v>37.142857142857146</v>
      </c>
      <c r="AS69" s="124">
        <v>47.142857142857139</v>
      </c>
      <c r="AT69" s="124">
        <v>7.1428571428571423</v>
      </c>
      <c r="AU69" s="124">
        <v>8.5714285714285712</v>
      </c>
      <c r="AV69" s="89">
        <v>134</v>
      </c>
      <c r="AW69" s="89">
        <v>43</v>
      </c>
      <c r="AX69" s="89">
        <v>949</v>
      </c>
      <c r="AY69" s="89">
        <v>491</v>
      </c>
      <c r="AZ69" s="89">
        <v>458</v>
      </c>
      <c r="BA69" s="89">
        <v>360</v>
      </c>
      <c r="BB69" s="89">
        <v>279</v>
      </c>
      <c r="BC69" s="89">
        <v>277</v>
      </c>
      <c r="BD69" s="89">
        <v>33</v>
      </c>
      <c r="BE69" s="89">
        <v>1378</v>
      </c>
      <c r="BF69" s="35">
        <v>363</v>
      </c>
      <c r="BG69" s="125">
        <v>46.3</v>
      </c>
      <c r="BH69" s="35">
        <v>103</v>
      </c>
      <c r="BI69" s="125">
        <v>11.2</v>
      </c>
      <c r="BJ69" s="35">
        <v>5</v>
      </c>
      <c r="BK69" s="35">
        <v>366</v>
      </c>
      <c r="BL69" s="125" t="s">
        <v>148</v>
      </c>
      <c r="BM69" s="125" t="s">
        <v>148</v>
      </c>
      <c r="BN69" s="125">
        <v>0.9</v>
      </c>
      <c r="BO69" s="125">
        <v>0.2</v>
      </c>
      <c r="BP69" s="125">
        <v>0.37</v>
      </c>
      <c r="BQ69" s="33" t="s">
        <v>149</v>
      </c>
      <c r="BR69" s="124">
        <v>1561.3333333333333</v>
      </c>
      <c r="BS69" s="124">
        <v>69.441935494105167</v>
      </c>
      <c r="BT69" s="124">
        <v>17.028985507246379</v>
      </c>
      <c r="BU69" s="124">
        <v>26.747720364741639</v>
      </c>
      <c r="BV69" s="124">
        <v>32.799999999999997</v>
      </c>
      <c r="BW69" s="124">
        <v>334.51434100791954</v>
      </c>
      <c r="BX69" s="124">
        <v>35.799999999999997</v>
      </c>
      <c r="BY69" s="124">
        <v>327.26576234925221</v>
      </c>
      <c r="BZ69" s="89">
        <v>895</v>
      </c>
      <c r="CA69" s="126">
        <v>6.4407023603914801</v>
      </c>
      <c r="CB69" s="89">
        <v>268.5</v>
      </c>
      <c r="CC69" s="89">
        <v>107.92</v>
      </c>
      <c r="CD69" s="126">
        <v>1.9473455178416015</v>
      </c>
      <c r="CE69" s="127">
        <v>38.213200000000001</v>
      </c>
      <c r="CF69" s="127">
        <v>188.053</v>
      </c>
      <c r="CG69" s="127">
        <v>142.11699999999999</v>
      </c>
      <c r="CH69" s="127">
        <v>71.763099999999994</v>
      </c>
      <c r="CI69" s="127">
        <v>57</v>
      </c>
      <c r="CJ69" s="127" t="s">
        <v>594</v>
      </c>
      <c r="CK69" s="35">
        <v>2748</v>
      </c>
      <c r="CL69" s="33">
        <v>26.091703056768562</v>
      </c>
      <c r="CM69" s="35">
        <v>1144</v>
      </c>
      <c r="CN69" s="35">
        <v>1052</v>
      </c>
      <c r="CO69" s="35">
        <v>1215</v>
      </c>
      <c r="CP69" s="35">
        <v>107</v>
      </c>
      <c r="CQ69" s="35">
        <v>137</v>
      </c>
      <c r="CR69" s="126">
        <v>63.8</v>
      </c>
      <c r="CS69" s="126">
        <v>11.1</v>
      </c>
      <c r="CT69" s="126">
        <v>3.7</v>
      </c>
      <c r="CU69" s="126">
        <v>21.4</v>
      </c>
      <c r="CV69" s="128">
        <v>3990</v>
      </c>
      <c r="CW69" s="128">
        <v>2228</v>
      </c>
      <c r="CX69" s="128">
        <v>1375</v>
      </c>
      <c r="CY69" s="128">
        <v>387</v>
      </c>
      <c r="CZ69" s="128">
        <v>10179</v>
      </c>
      <c r="DA69" s="128">
        <v>3368</v>
      </c>
      <c r="DB69" s="128">
        <v>4569</v>
      </c>
      <c r="DC69" s="128">
        <v>2242</v>
      </c>
      <c r="DD69" s="35">
        <v>12339</v>
      </c>
      <c r="DE69" s="35">
        <v>8255.4553612871423</v>
      </c>
      <c r="DF69" s="35">
        <v>6252</v>
      </c>
      <c r="DG69" s="35">
        <v>9908.8647693459588</v>
      </c>
      <c r="DH69" s="35">
        <v>6087</v>
      </c>
      <c r="DI69" s="35">
        <v>6557.2270683376219</v>
      </c>
      <c r="DJ69" s="35">
        <v>11384</v>
      </c>
      <c r="DK69" s="35">
        <v>8112.854376351228</v>
      </c>
      <c r="DL69" s="35">
        <v>592</v>
      </c>
      <c r="DM69" s="35">
        <v>9101.5689752252274</v>
      </c>
      <c r="DN69" s="35">
        <v>363</v>
      </c>
      <c r="DO69" s="35">
        <v>11347.6601906511</v>
      </c>
      <c r="DP69" s="35">
        <v>4273</v>
      </c>
      <c r="DQ69" s="128">
        <v>1925</v>
      </c>
      <c r="DR69" s="128">
        <v>616</v>
      </c>
      <c r="DS69" s="128">
        <v>658</v>
      </c>
      <c r="DT69" s="128">
        <v>592</v>
      </c>
      <c r="DU69" s="128">
        <v>59</v>
      </c>
      <c r="DV69" s="35">
        <v>16</v>
      </c>
      <c r="DW69" s="35">
        <v>10</v>
      </c>
      <c r="DX69" s="35">
        <v>10</v>
      </c>
      <c r="DY69" s="35">
        <v>3</v>
      </c>
      <c r="DZ69" s="35">
        <v>7</v>
      </c>
      <c r="EA69" s="35">
        <v>233</v>
      </c>
      <c r="EB69" s="35">
        <v>149</v>
      </c>
      <c r="EC69" s="35">
        <v>84</v>
      </c>
      <c r="ED69" s="35">
        <v>31</v>
      </c>
      <c r="EE69" s="35">
        <v>53</v>
      </c>
      <c r="EF69" s="35">
        <v>4910</v>
      </c>
      <c r="EG69" s="35">
        <v>3252</v>
      </c>
      <c r="EH69" s="35">
        <v>1658</v>
      </c>
      <c r="EI69" s="35">
        <v>741</v>
      </c>
      <c r="EJ69" s="35">
        <v>917</v>
      </c>
      <c r="EK69" s="35">
        <v>23.601626016260163</v>
      </c>
      <c r="EL69" s="36">
        <v>1.9789473684210528</v>
      </c>
      <c r="EM69" s="36">
        <v>3.2478632478632483</v>
      </c>
      <c r="EN69" s="36">
        <v>0.74688796680497926</v>
      </c>
      <c r="EO69" s="82">
        <v>69.68838526912181</v>
      </c>
      <c r="EP69" s="82">
        <v>55.240793201133144</v>
      </c>
      <c r="EQ69" s="33">
        <v>14.3</v>
      </c>
      <c r="ER69" s="33">
        <v>28.9</v>
      </c>
      <c r="ES69" s="33">
        <v>9.3000000000000007</v>
      </c>
      <c r="ET69" s="33">
        <v>2.2000000000000002</v>
      </c>
      <c r="EU69" s="89">
        <v>629</v>
      </c>
      <c r="EV69" s="33">
        <v>31.6</v>
      </c>
      <c r="EW69" s="33">
        <v>4.93</v>
      </c>
      <c r="EX69" s="33">
        <v>4.5999999999999996</v>
      </c>
      <c r="EY69" s="33">
        <v>19.3</v>
      </c>
      <c r="EZ69" s="33">
        <v>40.700000000000003</v>
      </c>
      <c r="FA69" s="33">
        <v>76.900000000000006</v>
      </c>
      <c r="FB69" s="33">
        <v>8.9234000000000009</v>
      </c>
      <c r="FC69" s="33">
        <v>3.5731199999999999</v>
      </c>
      <c r="FD69" s="35">
        <v>2372.5120000000002</v>
      </c>
      <c r="FE69" s="35">
        <v>208.25399999999999</v>
      </c>
      <c r="FF69" s="35" t="s">
        <v>509</v>
      </c>
      <c r="FG69" s="35">
        <v>2164.2579999999998</v>
      </c>
      <c r="FH69" s="35">
        <v>2164.2570000000001</v>
      </c>
      <c r="FI69" s="35" t="s">
        <v>148</v>
      </c>
      <c r="FJ69" s="33">
        <v>50.960625582775286</v>
      </c>
      <c r="FK69" s="33" t="s">
        <v>148</v>
      </c>
      <c r="FL69" s="35">
        <v>1322.2270000000001</v>
      </c>
      <c r="FM69" s="35">
        <v>42.332999999999998</v>
      </c>
      <c r="FN69" s="35">
        <v>121.616</v>
      </c>
      <c r="FO69" s="35">
        <v>179.286</v>
      </c>
      <c r="FP69" s="35">
        <v>64.596999999999994</v>
      </c>
      <c r="FQ69" s="33">
        <v>61.093807251172102</v>
      </c>
      <c r="FR69" s="123">
        <v>1.9543973941368076</v>
      </c>
      <c r="FS69" s="33">
        <v>1435.0417000711127</v>
      </c>
      <c r="FT69" s="33">
        <v>100</v>
      </c>
      <c r="FU69" s="33">
        <v>149.1</v>
      </c>
      <c r="FV69" s="33">
        <v>86.3</v>
      </c>
      <c r="FW69" s="129">
        <v>637</v>
      </c>
      <c r="FX69" s="33">
        <v>31</v>
      </c>
      <c r="FY69" s="33">
        <v>12.7</v>
      </c>
      <c r="FZ69" s="37">
        <v>91</v>
      </c>
      <c r="GA69" s="37">
        <v>7873</v>
      </c>
      <c r="GB69" s="33">
        <v>29.449125081011019</v>
      </c>
      <c r="GC69" s="33" t="s">
        <v>148</v>
      </c>
      <c r="GD69" s="33" t="s">
        <v>148</v>
      </c>
      <c r="GE69" s="35">
        <v>9205</v>
      </c>
      <c r="GF69" s="35">
        <v>7878</v>
      </c>
      <c r="GG69" s="33">
        <v>8.3174663620208182</v>
      </c>
      <c r="GH69" s="35">
        <v>10</v>
      </c>
      <c r="GI69" s="35" t="s">
        <v>148</v>
      </c>
      <c r="GJ69" s="35">
        <v>2</v>
      </c>
      <c r="GK69" s="35">
        <v>8</v>
      </c>
      <c r="GL69" s="38">
        <v>0.39427356244733808</v>
      </c>
      <c r="GM69" s="38">
        <v>1.0863661053775122</v>
      </c>
      <c r="GN69" s="35" t="s">
        <v>148</v>
      </c>
      <c r="GO69" s="39" t="s">
        <v>149</v>
      </c>
      <c r="GP69" s="38" t="s">
        <v>149</v>
      </c>
      <c r="GQ69" s="81" t="s">
        <v>149</v>
      </c>
      <c r="GR69" s="81" t="s">
        <v>149</v>
      </c>
      <c r="GS69" s="81" t="s">
        <v>149</v>
      </c>
      <c r="GT69" s="81" t="s">
        <v>149</v>
      </c>
      <c r="GU69" s="81" t="s">
        <v>149</v>
      </c>
      <c r="GV69" s="81" t="s">
        <v>149</v>
      </c>
      <c r="GW69" s="81" t="s">
        <v>149</v>
      </c>
      <c r="GX69" s="32">
        <v>4</v>
      </c>
      <c r="GY69" s="130">
        <v>-0.60639180027829198</v>
      </c>
      <c r="GZ69" s="32">
        <v>79</v>
      </c>
      <c r="HA69" s="40">
        <v>2</v>
      </c>
      <c r="HB69" s="41">
        <v>-1.0253439542815277</v>
      </c>
      <c r="HC69" s="40">
        <v>28</v>
      </c>
      <c r="HD69" s="32">
        <v>6</v>
      </c>
      <c r="HE69" s="131">
        <v>0.500798567660934</v>
      </c>
      <c r="HF69" s="32">
        <v>173</v>
      </c>
      <c r="HG69" s="32">
        <v>165</v>
      </c>
      <c r="HH69" s="32">
        <v>178</v>
      </c>
      <c r="HI69" s="42">
        <v>4.5999999999999996</v>
      </c>
      <c r="HJ69" s="43">
        <v>40.9</v>
      </c>
      <c r="HK69" s="43">
        <v>4.8</v>
      </c>
      <c r="HL69" s="43">
        <v>0.4</v>
      </c>
      <c r="HM69" s="43">
        <v>1.1000000000000001</v>
      </c>
      <c r="HN69" s="43">
        <v>2</v>
      </c>
      <c r="HO69" s="43">
        <v>12</v>
      </c>
      <c r="HP69" s="43">
        <v>2</v>
      </c>
      <c r="HQ69" s="43">
        <v>0</v>
      </c>
      <c r="HR69" s="89">
        <v>25022</v>
      </c>
      <c r="HS69" s="44">
        <v>13310</v>
      </c>
      <c r="HT69" s="101" t="s">
        <v>148</v>
      </c>
      <c r="HU69" s="101" t="s">
        <v>148</v>
      </c>
      <c r="HV69" s="101" t="s">
        <v>148</v>
      </c>
      <c r="HW69" s="101" t="s">
        <v>148</v>
      </c>
      <c r="HX69" s="101" t="s">
        <v>148</v>
      </c>
      <c r="HY69" s="101" t="s">
        <v>148</v>
      </c>
      <c r="HZ69" s="101" t="s">
        <v>148</v>
      </c>
      <c r="IA69" s="33">
        <v>69.365236076427209</v>
      </c>
      <c r="IB69" s="33">
        <v>62.464969974263653</v>
      </c>
      <c r="IC69" s="33">
        <v>70.50604019373155</v>
      </c>
      <c r="ID69" s="33">
        <v>3.3994823123382227</v>
      </c>
      <c r="IE69" s="33">
        <v>3.3563416738567735</v>
      </c>
      <c r="IF69" s="33">
        <v>18.964624676445212</v>
      </c>
      <c r="IG69" s="33">
        <v>5.6255392579810177</v>
      </c>
      <c r="IH69" s="33">
        <v>31.475409836065577</v>
      </c>
      <c r="II69" s="33">
        <v>14.270923209663502</v>
      </c>
      <c r="IJ69" s="33">
        <v>7.5754961173425368</v>
      </c>
      <c r="IK69" s="33">
        <v>12.096635030198447</v>
      </c>
      <c r="IL69" s="33">
        <v>3.1578947368421053</v>
      </c>
      <c r="IM69" s="33">
        <v>7.7653149266609142E-2</v>
      </c>
      <c r="IN69" s="33">
        <v>27.751048605970887</v>
      </c>
      <c r="IO69" s="33">
        <v>57.371083148285216</v>
      </c>
      <c r="IP69" s="33">
        <v>10.288675055514434</v>
      </c>
      <c r="IQ69" s="33">
        <v>4.5830249198124848</v>
      </c>
    </row>
    <row r="70" spans="1:251">
      <c r="A70" s="31" t="s">
        <v>241</v>
      </c>
      <c r="B70" s="121">
        <v>2800</v>
      </c>
      <c r="C70" s="32" t="s">
        <v>171</v>
      </c>
      <c r="D70" s="32" t="s">
        <v>146</v>
      </c>
      <c r="E70" s="33">
        <v>163.263017244091</v>
      </c>
      <c r="F70" s="32">
        <v>1974</v>
      </c>
      <c r="G70" s="34">
        <v>0</v>
      </c>
      <c r="H70" s="32">
        <v>13</v>
      </c>
      <c r="I70" s="32">
        <v>217</v>
      </c>
      <c r="J70" s="32" t="s">
        <v>241</v>
      </c>
      <c r="K70" s="122">
        <v>14.3827082045542</v>
      </c>
      <c r="L70" s="57">
        <v>1563.9</v>
      </c>
      <c r="M70" s="89">
        <v>22492.474876377717</v>
      </c>
      <c r="N70" s="33">
        <v>96.7</v>
      </c>
      <c r="O70" s="33">
        <v>92.3</v>
      </c>
      <c r="P70" s="33" t="s">
        <v>148</v>
      </c>
      <c r="Q70" s="33" t="s">
        <v>148</v>
      </c>
      <c r="R70" s="33" t="s">
        <v>148</v>
      </c>
      <c r="S70" s="33" t="s">
        <v>148</v>
      </c>
      <c r="T70" s="89">
        <v>11192</v>
      </c>
      <c r="U70" s="89">
        <v>11301</v>
      </c>
      <c r="V70" s="33">
        <v>6.9</v>
      </c>
      <c r="W70" s="33">
        <v>6.6</v>
      </c>
      <c r="X70" s="33">
        <v>7</v>
      </c>
      <c r="Y70" s="33">
        <v>6.8</v>
      </c>
      <c r="Z70" s="33">
        <v>16.663702649831048</v>
      </c>
      <c r="AA70" s="33">
        <v>17.592921927796549</v>
      </c>
      <c r="AB70" s="33">
        <v>16.86821981148853</v>
      </c>
      <c r="AC70" s="33">
        <v>6.4</v>
      </c>
      <c r="AD70" s="33">
        <v>15.1</v>
      </c>
      <c r="AE70" s="33">
        <v>24.6</v>
      </c>
      <c r="AF70" s="33">
        <v>5.5</v>
      </c>
      <c r="AG70" s="89">
        <v>333</v>
      </c>
      <c r="AH70" s="123">
        <v>2.2599999999999998</v>
      </c>
      <c r="AI70" s="124">
        <v>0.4</v>
      </c>
      <c r="AJ70" s="124" t="s">
        <v>154</v>
      </c>
      <c r="AK70" s="89">
        <v>160</v>
      </c>
      <c r="AL70" s="123">
        <v>5.85</v>
      </c>
      <c r="AM70" s="89">
        <v>173</v>
      </c>
      <c r="AN70" s="124">
        <v>7.7183775891309736</v>
      </c>
      <c r="AO70" s="124">
        <v>0.70235849513288429</v>
      </c>
      <c r="AP70" s="124">
        <v>13.8</v>
      </c>
      <c r="AQ70" s="89">
        <v>36</v>
      </c>
      <c r="AR70" s="124">
        <v>13.888888888888889</v>
      </c>
      <c r="AS70" s="124">
        <v>30.555555555555557</v>
      </c>
      <c r="AT70" s="124">
        <v>13.888888888888889</v>
      </c>
      <c r="AU70" s="124">
        <v>41.666666666666671</v>
      </c>
      <c r="AV70" s="89">
        <v>-33</v>
      </c>
      <c r="AW70" s="89">
        <v>-62</v>
      </c>
      <c r="AX70" s="89">
        <v>785</v>
      </c>
      <c r="AY70" s="89">
        <v>387</v>
      </c>
      <c r="AZ70" s="89">
        <v>398</v>
      </c>
      <c r="BA70" s="89">
        <v>122</v>
      </c>
      <c r="BB70" s="89">
        <v>350</v>
      </c>
      <c r="BC70" s="89">
        <v>284</v>
      </c>
      <c r="BD70" s="89">
        <v>29</v>
      </c>
      <c r="BE70" s="89">
        <v>1280</v>
      </c>
      <c r="BF70" s="35">
        <v>280</v>
      </c>
      <c r="BG70" s="125">
        <v>30.7</v>
      </c>
      <c r="BH70" s="35">
        <v>94</v>
      </c>
      <c r="BI70" s="125">
        <v>11.1</v>
      </c>
      <c r="BJ70" s="35">
        <v>5</v>
      </c>
      <c r="BK70" s="35">
        <v>468</v>
      </c>
      <c r="BL70" s="125" t="s">
        <v>148</v>
      </c>
      <c r="BM70" s="125">
        <v>0.9</v>
      </c>
      <c r="BN70" s="125">
        <v>1</v>
      </c>
      <c r="BO70" s="125" t="s">
        <v>148</v>
      </c>
      <c r="BP70" s="125">
        <v>0.2</v>
      </c>
      <c r="BQ70" s="33" t="s">
        <v>149</v>
      </c>
      <c r="BR70" s="124">
        <v>1674</v>
      </c>
      <c r="BS70" s="124">
        <v>58.765015311439598</v>
      </c>
      <c r="BT70" s="124">
        <v>24.909747292418771</v>
      </c>
      <c r="BU70" s="124">
        <v>34.519572953736656</v>
      </c>
      <c r="BV70" s="124">
        <v>48</v>
      </c>
      <c r="BW70" s="124">
        <v>385.32924280911408</v>
      </c>
      <c r="BX70" s="124">
        <v>45</v>
      </c>
      <c r="BY70" s="124">
        <v>319.71776066684157</v>
      </c>
      <c r="BZ70" s="89">
        <v>904</v>
      </c>
      <c r="CA70" s="126">
        <v>6.5922846933566692</v>
      </c>
      <c r="CB70" s="89">
        <v>288.42</v>
      </c>
      <c r="CC70" s="89">
        <v>134.08000000000001</v>
      </c>
      <c r="CD70" s="126">
        <v>2.112502746649088</v>
      </c>
      <c r="CE70" s="127">
        <v>41.667000000000002</v>
      </c>
      <c r="CF70" s="127">
        <v>193.13800000000001</v>
      </c>
      <c r="CG70" s="127">
        <v>147.07499999999999</v>
      </c>
      <c r="CH70" s="127">
        <v>77.251099999999994</v>
      </c>
      <c r="CI70" s="127">
        <v>67</v>
      </c>
      <c r="CJ70" s="127" t="s">
        <v>594</v>
      </c>
      <c r="CK70" s="35">
        <v>3478</v>
      </c>
      <c r="CL70" s="33">
        <v>24.583093732029901</v>
      </c>
      <c r="CM70" s="35">
        <v>688</v>
      </c>
      <c r="CN70" s="35">
        <v>1037</v>
      </c>
      <c r="CO70" s="35">
        <v>1490</v>
      </c>
      <c r="CP70" s="35">
        <v>116</v>
      </c>
      <c r="CQ70" s="35">
        <v>108</v>
      </c>
      <c r="CR70" s="126">
        <v>72.2</v>
      </c>
      <c r="CS70" s="126">
        <v>15.8</v>
      </c>
      <c r="CT70" s="126">
        <v>0.6</v>
      </c>
      <c r="CU70" s="126">
        <v>11.5</v>
      </c>
      <c r="CV70" s="128">
        <v>3482</v>
      </c>
      <c r="CW70" s="128">
        <v>2339</v>
      </c>
      <c r="CX70" s="128">
        <v>1016</v>
      </c>
      <c r="CY70" s="128">
        <v>127</v>
      </c>
      <c r="CZ70" s="128">
        <v>7534</v>
      </c>
      <c r="DA70" s="128">
        <v>3528</v>
      </c>
      <c r="DB70" s="128">
        <v>3321</v>
      </c>
      <c r="DC70" s="128">
        <v>685</v>
      </c>
      <c r="DD70" s="35">
        <v>12476</v>
      </c>
      <c r="DE70" s="35">
        <v>8979.4985246536307</v>
      </c>
      <c r="DF70" s="35">
        <v>6295</v>
      </c>
      <c r="DG70" s="35">
        <v>10572.532193797733</v>
      </c>
      <c r="DH70" s="35">
        <v>6181</v>
      </c>
      <c r="DI70" s="35">
        <v>7357.0835517912892</v>
      </c>
      <c r="DJ70" s="35">
        <v>11233</v>
      </c>
      <c r="DK70" s="35">
        <v>8742.0257323139213</v>
      </c>
      <c r="DL70" s="35">
        <v>620</v>
      </c>
      <c r="DM70" s="35">
        <v>9572.2012096774197</v>
      </c>
      <c r="DN70" s="35">
        <v>623</v>
      </c>
      <c r="DO70" s="35">
        <v>12671.402556173987</v>
      </c>
      <c r="DP70" s="35">
        <v>3961</v>
      </c>
      <c r="DQ70" s="128">
        <v>940</v>
      </c>
      <c r="DR70" s="128">
        <v>306</v>
      </c>
      <c r="DS70" s="128">
        <v>321</v>
      </c>
      <c r="DT70" s="128">
        <v>304</v>
      </c>
      <c r="DU70" s="128" t="s">
        <v>149</v>
      </c>
      <c r="DV70" s="35">
        <v>15</v>
      </c>
      <c r="DW70" s="35">
        <v>10</v>
      </c>
      <c r="DX70" s="35">
        <v>11</v>
      </c>
      <c r="DY70" s="35">
        <v>4</v>
      </c>
      <c r="DZ70" s="35">
        <v>7</v>
      </c>
      <c r="EA70" s="35">
        <v>183</v>
      </c>
      <c r="EB70" s="35">
        <v>97</v>
      </c>
      <c r="EC70" s="35">
        <v>86</v>
      </c>
      <c r="ED70" s="35">
        <v>36</v>
      </c>
      <c r="EE70" s="35">
        <v>50</v>
      </c>
      <c r="EF70" s="35">
        <v>3681</v>
      </c>
      <c r="EG70" s="35">
        <v>1886</v>
      </c>
      <c r="EH70" s="35">
        <v>1795</v>
      </c>
      <c r="EI70" s="35">
        <v>872</v>
      </c>
      <c r="EJ70" s="35">
        <v>923</v>
      </c>
      <c r="EK70" s="35">
        <v>23.528571428571428</v>
      </c>
      <c r="EL70" s="36">
        <v>0.67849686847599167</v>
      </c>
      <c r="EM70" s="36">
        <v>0.61099796334012213</v>
      </c>
      <c r="EN70" s="36">
        <v>0.74946466809421841</v>
      </c>
      <c r="EO70" s="82">
        <v>75.724637681159422</v>
      </c>
      <c r="EP70" s="82">
        <v>59.05797101449275</v>
      </c>
      <c r="EQ70" s="33">
        <v>18.38</v>
      </c>
      <c r="ER70" s="33">
        <v>37.200000000000003</v>
      </c>
      <c r="ES70" s="33">
        <v>17.600000000000001</v>
      </c>
      <c r="ET70" s="33">
        <v>4.5</v>
      </c>
      <c r="EU70" s="89">
        <v>538</v>
      </c>
      <c r="EV70" s="33">
        <v>32.1</v>
      </c>
      <c r="EW70" s="33">
        <v>6.51</v>
      </c>
      <c r="EX70" s="33">
        <v>3.7</v>
      </c>
      <c r="EY70" s="33">
        <v>17.95</v>
      </c>
      <c r="EZ70" s="33">
        <v>47.4</v>
      </c>
      <c r="FA70" s="33">
        <v>84.3</v>
      </c>
      <c r="FB70" s="33">
        <v>7.7411000000000003</v>
      </c>
      <c r="FC70" s="33">
        <v>4.2481200000000001</v>
      </c>
      <c r="FD70" s="35">
        <v>2241.123</v>
      </c>
      <c r="FE70" s="35">
        <v>122.09399999999999</v>
      </c>
      <c r="FF70" s="35" t="s">
        <v>467</v>
      </c>
      <c r="FG70" s="35">
        <v>2119.029</v>
      </c>
      <c r="FH70" s="35">
        <v>2111.442</v>
      </c>
      <c r="FI70" s="35">
        <v>7.5869999999999997</v>
      </c>
      <c r="FJ70" s="33">
        <v>49.717018451018617</v>
      </c>
      <c r="FK70" s="33">
        <v>0.17864711367296771</v>
      </c>
      <c r="FL70" s="35">
        <v>1364.1010000000001</v>
      </c>
      <c r="FM70" s="35">
        <v>105.71899999999999</v>
      </c>
      <c r="FN70" s="35">
        <v>192.57400000000001</v>
      </c>
      <c r="FO70" s="35">
        <v>281.77100000000002</v>
      </c>
      <c r="FP70" s="35">
        <v>23.062999999999999</v>
      </c>
      <c r="FQ70" s="33">
        <v>64.605184513711507</v>
      </c>
      <c r="FR70" s="123">
        <v>0</v>
      </c>
      <c r="FS70" s="33">
        <v>1418.29125</v>
      </c>
      <c r="FT70" s="33">
        <v>100</v>
      </c>
      <c r="FU70" s="33">
        <v>29.2</v>
      </c>
      <c r="FV70" s="33">
        <v>18.2</v>
      </c>
      <c r="FW70" s="129">
        <v>120</v>
      </c>
      <c r="FX70" s="33">
        <v>45.5</v>
      </c>
      <c r="FY70" s="33">
        <v>26.3</v>
      </c>
      <c r="FZ70" s="37">
        <v>196</v>
      </c>
      <c r="GA70" s="37">
        <v>9022</v>
      </c>
      <c r="GB70" s="33">
        <v>26.308345120226306</v>
      </c>
      <c r="GC70" s="33">
        <v>0.78600000000000003</v>
      </c>
      <c r="GD70" s="33">
        <v>9.6</v>
      </c>
      <c r="GE70" s="35">
        <v>10015</v>
      </c>
      <c r="GF70" s="35">
        <v>8818</v>
      </c>
      <c r="GG70" s="33">
        <v>7.9356997051485596</v>
      </c>
      <c r="GH70" s="35">
        <v>20</v>
      </c>
      <c r="GI70" s="35" t="s">
        <v>148</v>
      </c>
      <c r="GJ70" s="35">
        <v>5</v>
      </c>
      <c r="GK70" s="35">
        <v>15</v>
      </c>
      <c r="GL70" s="38">
        <v>0.89229798718277142</v>
      </c>
      <c r="GM70" s="38">
        <v>1.9970044932601101</v>
      </c>
      <c r="GN70" s="35" t="s">
        <v>148</v>
      </c>
      <c r="GO70" s="39" t="s">
        <v>149</v>
      </c>
      <c r="GP70" s="38" t="s">
        <v>149</v>
      </c>
      <c r="GQ70" s="81" t="s">
        <v>149</v>
      </c>
      <c r="GR70" s="81" t="s">
        <v>149</v>
      </c>
      <c r="GS70" s="81" t="s">
        <v>149</v>
      </c>
      <c r="GT70" s="81" t="s">
        <v>149</v>
      </c>
      <c r="GU70" s="81" t="s">
        <v>149</v>
      </c>
      <c r="GV70" s="81" t="s">
        <v>149</v>
      </c>
      <c r="GW70" s="81" t="s">
        <v>149</v>
      </c>
      <c r="GX70" s="32">
        <v>5</v>
      </c>
      <c r="GY70" s="130">
        <v>-8.5961467323038804E-2</v>
      </c>
      <c r="GZ70" s="32">
        <v>115</v>
      </c>
      <c r="HA70" s="40">
        <v>5</v>
      </c>
      <c r="HB70" s="41">
        <v>-8.1581428580809592E-2</v>
      </c>
      <c r="HC70" s="40">
        <v>107</v>
      </c>
      <c r="HD70" s="32">
        <v>1</v>
      </c>
      <c r="HE70" s="131">
        <v>-1.2619952260959999</v>
      </c>
      <c r="HF70" s="32">
        <v>11</v>
      </c>
      <c r="HG70" s="32">
        <v>18</v>
      </c>
      <c r="HH70" s="32">
        <v>11</v>
      </c>
      <c r="HI70" s="42">
        <v>14.46</v>
      </c>
      <c r="HJ70" s="43">
        <v>20.7</v>
      </c>
      <c r="HK70" s="43">
        <v>1.7</v>
      </c>
      <c r="HL70" s="43">
        <v>0.3</v>
      </c>
      <c r="HM70" s="43">
        <v>1</v>
      </c>
      <c r="HN70" s="43">
        <v>1.2</v>
      </c>
      <c r="HO70" s="43">
        <v>3.9</v>
      </c>
      <c r="HP70" s="43">
        <v>1</v>
      </c>
      <c r="HQ70" s="43">
        <v>31.5</v>
      </c>
      <c r="HR70" s="89">
        <v>22336</v>
      </c>
      <c r="HS70" s="44">
        <v>7445</v>
      </c>
      <c r="HT70" s="101" t="s">
        <v>148</v>
      </c>
      <c r="HU70" s="101" t="s">
        <v>148</v>
      </c>
      <c r="HV70" s="101" t="s">
        <v>148</v>
      </c>
      <c r="HW70" s="101" t="s">
        <v>148</v>
      </c>
      <c r="HX70" s="101" t="s">
        <v>148</v>
      </c>
      <c r="HY70" s="101" t="s">
        <v>148</v>
      </c>
      <c r="HZ70" s="101" t="s">
        <v>148</v>
      </c>
      <c r="IA70" s="33">
        <v>61.363138286215211</v>
      </c>
      <c r="IB70" s="33">
        <v>57.160008731717973</v>
      </c>
      <c r="IC70" s="33">
        <v>61.107523409751373</v>
      </c>
      <c r="ID70" s="33">
        <v>2.9165925662457761</v>
      </c>
      <c r="IE70" s="33">
        <v>0.46238662635603772</v>
      </c>
      <c r="IF70" s="33">
        <v>16.15685577094078</v>
      </c>
      <c r="IG70" s="33">
        <v>7.451538324737685</v>
      </c>
      <c r="IH70" s="33">
        <v>27.289703005513072</v>
      </c>
      <c r="II70" s="33">
        <v>13.729325982571581</v>
      </c>
      <c r="IJ70" s="33">
        <v>8.5185843855593095</v>
      </c>
      <c r="IK70" s="33">
        <v>16.485861639694114</v>
      </c>
      <c r="IL70" s="33">
        <v>6.7846345367241687</v>
      </c>
      <c r="IM70" s="33">
        <v>0.20451716165747821</v>
      </c>
      <c r="IN70" s="33">
        <v>31.628516928946116</v>
      </c>
      <c r="IO70" s="33">
        <v>50.333810205054839</v>
      </c>
      <c r="IP70" s="33">
        <v>12.85169289461135</v>
      </c>
      <c r="IQ70" s="33">
        <v>5.1919408679065331</v>
      </c>
    </row>
    <row r="71" spans="1:251">
      <c r="A71" s="31" t="s">
        <v>242</v>
      </c>
      <c r="B71" s="121">
        <v>2640</v>
      </c>
      <c r="C71" s="32" t="s">
        <v>160</v>
      </c>
      <c r="D71" s="32" t="s">
        <v>146</v>
      </c>
      <c r="E71" s="33">
        <v>11.562317949743999</v>
      </c>
      <c r="F71" s="32">
        <v>1994</v>
      </c>
      <c r="G71" s="34">
        <v>0</v>
      </c>
      <c r="H71" s="32">
        <v>17</v>
      </c>
      <c r="I71" s="32">
        <v>418</v>
      </c>
      <c r="J71" s="32" t="s">
        <v>242</v>
      </c>
      <c r="K71" s="122">
        <v>15.8643560519997</v>
      </c>
      <c r="L71" s="57">
        <v>4647.8999999999996</v>
      </c>
      <c r="M71" s="89">
        <v>73678.330234777328</v>
      </c>
      <c r="N71" s="33">
        <v>99.9</v>
      </c>
      <c r="O71" s="33">
        <v>96.7</v>
      </c>
      <c r="P71" s="33" t="s">
        <v>148</v>
      </c>
      <c r="Q71" s="33" t="s">
        <v>148</v>
      </c>
      <c r="R71" s="33" t="s">
        <v>148</v>
      </c>
      <c r="S71" s="33" t="s">
        <v>148</v>
      </c>
      <c r="T71" s="89">
        <v>36869</v>
      </c>
      <c r="U71" s="89">
        <v>36809</v>
      </c>
      <c r="V71" s="33">
        <v>11.6</v>
      </c>
      <c r="W71" s="33">
        <v>10.9</v>
      </c>
      <c r="X71" s="33">
        <v>7.6</v>
      </c>
      <c r="Y71" s="33">
        <v>5.8</v>
      </c>
      <c r="Z71" s="33">
        <v>11.73213170824398</v>
      </c>
      <c r="AA71" s="33">
        <v>23.342110263579357</v>
      </c>
      <c r="AB71" s="33">
        <v>15.303075544938787</v>
      </c>
      <c r="AC71" s="33">
        <v>4.5999999999999996</v>
      </c>
      <c r="AD71" s="33">
        <v>9.1</v>
      </c>
      <c r="AE71" s="33">
        <v>33.6</v>
      </c>
      <c r="AF71" s="33">
        <v>3</v>
      </c>
      <c r="AG71" s="89">
        <v>1495</v>
      </c>
      <c r="AH71" s="123">
        <v>2.74</v>
      </c>
      <c r="AI71" s="124">
        <v>2.6</v>
      </c>
      <c r="AJ71" s="124" t="s">
        <v>610</v>
      </c>
      <c r="AK71" s="89">
        <v>268</v>
      </c>
      <c r="AL71" s="123">
        <v>4.45</v>
      </c>
      <c r="AM71" s="89">
        <v>1227</v>
      </c>
      <c r="AN71" s="124">
        <v>16.885777451333222</v>
      </c>
      <c r="AO71" s="124">
        <v>2.8293432653674842</v>
      </c>
      <c r="AP71" s="124">
        <v>7.7</v>
      </c>
      <c r="AQ71" s="89">
        <v>135</v>
      </c>
      <c r="AR71" s="124">
        <v>20</v>
      </c>
      <c r="AS71" s="124">
        <v>25.185185185185183</v>
      </c>
      <c r="AT71" s="124">
        <v>28.148148148148149</v>
      </c>
      <c r="AU71" s="124">
        <v>26.666666666666668</v>
      </c>
      <c r="AV71" s="89">
        <v>840</v>
      </c>
      <c r="AW71" s="89">
        <v>747</v>
      </c>
      <c r="AX71" s="89">
        <v>3273</v>
      </c>
      <c r="AY71" s="89">
        <v>1609</v>
      </c>
      <c r="AZ71" s="89">
        <v>1664</v>
      </c>
      <c r="BA71" s="89">
        <v>1000</v>
      </c>
      <c r="BB71" s="89">
        <v>634</v>
      </c>
      <c r="BC71" s="89">
        <v>1455</v>
      </c>
      <c r="BD71" s="89">
        <v>184</v>
      </c>
      <c r="BE71" s="89">
        <v>2508</v>
      </c>
      <c r="BF71" s="35">
        <v>630</v>
      </c>
      <c r="BG71" s="125">
        <v>30.8</v>
      </c>
      <c r="BH71" s="35">
        <v>317</v>
      </c>
      <c r="BI71" s="125">
        <v>11.1</v>
      </c>
      <c r="BJ71" s="35">
        <v>9</v>
      </c>
      <c r="BK71" s="35">
        <v>573</v>
      </c>
      <c r="BL71" s="125" t="s">
        <v>148</v>
      </c>
      <c r="BM71" s="125" t="s">
        <v>148</v>
      </c>
      <c r="BN71" s="125">
        <v>0.21</v>
      </c>
      <c r="BO71" s="125">
        <v>0.55000000000000004</v>
      </c>
      <c r="BP71" s="125">
        <v>0.03</v>
      </c>
      <c r="BQ71" s="33">
        <v>83.810832623630006</v>
      </c>
      <c r="BR71" s="124">
        <v>3154</v>
      </c>
      <c r="BS71" s="124">
        <v>62.165353295930721</v>
      </c>
      <c r="BT71" s="124">
        <v>15.212121212121213</v>
      </c>
      <c r="BU71" s="124">
        <v>29.361702127659573</v>
      </c>
      <c r="BV71" s="124">
        <v>64</v>
      </c>
      <c r="BW71" s="124">
        <v>303.84845204525675</v>
      </c>
      <c r="BX71" s="124">
        <v>68.400000000000006</v>
      </c>
      <c r="BY71" s="124">
        <v>288.25587524570142</v>
      </c>
      <c r="BZ71" s="89">
        <v>1970</v>
      </c>
      <c r="CA71" s="126">
        <v>4.6600747504376212</v>
      </c>
      <c r="CB71" s="89">
        <v>596</v>
      </c>
      <c r="CC71" s="89">
        <v>227.33</v>
      </c>
      <c r="CD71" s="126">
        <v>1.4215183533284041</v>
      </c>
      <c r="CE71" s="127">
        <v>40.120800000000003</v>
      </c>
      <c r="CF71" s="127">
        <v>241.47300000000001</v>
      </c>
      <c r="CG71" s="127">
        <v>145.429</v>
      </c>
      <c r="CH71" s="127">
        <v>72.3386</v>
      </c>
      <c r="CI71" s="127">
        <v>61</v>
      </c>
      <c r="CJ71" s="127" t="s">
        <v>594</v>
      </c>
      <c r="CK71" s="35">
        <v>6218</v>
      </c>
      <c r="CL71" s="33">
        <v>8.346735284657445</v>
      </c>
      <c r="CM71" s="35">
        <v>445</v>
      </c>
      <c r="CN71" s="35">
        <v>1282</v>
      </c>
      <c r="CO71" s="35">
        <v>1650</v>
      </c>
      <c r="CP71" s="35">
        <v>169</v>
      </c>
      <c r="CQ71" s="35">
        <v>153</v>
      </c>
      <c r="CR71" s="126">
        <v>54.5</v>
      </c>
      <c r="CS71" s="126">
        <v>33.299999999999997</v>
      </c>
      <c r="CT71" s="126">
        <v>7.4</v>
      </c>
      <c r="CU71" s="126">
        <v>4.7</v>
      </c>
      <c r="CV71" s="128">
        <v>5156</v>
      </c>
      <c r="CW71" s="128">
        <v>3230</v>
      </c>
      <c r="CX71" s="128">
        <v>1632</v>
      </c>
      <c r="CY71" s="128">
        <v>294</v>
      </c>
      <c r="CZ71" s="128">
        <v>11806</v>
      </c>
      <c r="DA71" s="128">
        <v>4799</v>
      </c>
      <c r="DB71" s="128">
        <v>5352</v>
      </c>
      <c r="DC71" s="128">
        <v>1655</v>
      </c>
      <c r="DD71" s="35">
        <v>36656</v>
      </c>
      <c r="DE71" s="35">
        <v>13391.186479808686</v>
      </c>
      <c r="DF71" s="35">
        <v>17698</v>
      </c>
      <c r="DG71" s="35">
        <v>16166.077090758088</v>
      </c>
      <c r="DH71" s="35">
        <v>18958</v>
      </c>
      <c r="DI71" s="35">
        <v>10800.585961130491</v>
      </c>
      <c r="DJ71" s="35">
        <v>32408</v>
      </c>
      <c r="DK71" s="35">
        <v>13292.015660390542</v>
      </c>
      <c r="DL71" s="35">
        <v>2249</v>
      </c>
      <c r="DM71" s="35">
        <v>12296.212983548252</v>
      </c>
      <c r="DN71" s="35">
        <v>1999</v>
      </c>
      <c r="DO71" s="35">
        <v>16230.818364737928</v>
      </c>
      <c r="DP71" s="35">
        <v>8128</v>
      </c>
      <c r="DQ71" s="128">
        <v>5536</v>
      </c>
      <c r="DR71" s="128">
        <v>1776</v>
      </c>
      <c r="DS71" s="128">
        <v>1850</v>
      </c>
      <c r="DT71" s="128">
        <v>1685</v>
      </c>
      <c r="DU71" s="128">
        <v>225</v>
      </c>
      <c r="DV71" s="35">
        <v>31</v>
      </c>
      <c r="DW71" s="35">
        <v>25</v>
      </c>
      <c r="DX71" s="35">
        <v>11</v>
      </c>
      <c r="DY71" s="35">
        <v>5</v>
      </c>
      <c r="DZ71" s="35">
        <v>6</v>
      </c>
      <c r="EA71" s="35">
        <v>496</v>
      </c>
      <c r="EB71" s="35">
        <v>338</v>
      </c>
      <c r="EC71" s="35">
        <v>158</v>
      </c>
      <c r="ED71" s="35">
        <v>82</v>
      </c>
      <c r="EE71" s="35">
        <v>76</v>
      </c>
      <c r="EF71" s="35">
        <v>12625</v>
      </c>
      <c r="EG71" s="35">
        <v>8311</v>
      </c>
      <c r="EH71" s="35">
        <v>4314</v>
      </c>
      <c r="EI71" s="35">
        <v>2363</v>
      </c>
      <c r="EJ71" s="35">
        <v>1951</v>
      </c>
      <c r="EK71" s="35">
        <v>27.444043321299638</v>
      </c>
      <c r="EL71" s="36">
        <v>1.2639405204460967</v>
      </c>
      <c r="EM71" s="36">
        <v>1.4963503649635037</v>
      </c>
      <c r="EN71" s="36">
        <v>1.0227272727272727</v>
      </c>
      <c r="EO71" s="82">
        <v>79.503916449086162</v>
      </c>
      <c r="EP71" s="82">
        <v>70.626631853785909</v>
      </c>
      <c r="EQ71" s="33">
        <v>38.21</v>
      </c>
      <c r="ER71" s="33">
        <v>46.2</v>
      </c>
      <c r="ES71" s="33">
        <v>14</v>
      </c>
      <c r="ET71" s="33">
        <v>2.9</v>
      </c>
      <c r="EU71" s="89">
        <v>1357</v>
      </c>
      <c r="EV71" s="33">
        <v>30.57</v>
      </c>
      <c r="EW71" s="33">
        <v>6.63</v>
      </c>
      <c r="EX71" s="33">
        <v>4.4000000000000004</v>
      </c>
      <c r="EY71" s="33">
        <v>16.559999999999999</v>
      </c>
      <c r="EZ71" s="33">
        <v>40.83</v>
      </c>
      <c r="FA71" s="33">
        <v>77.900000000000006</v>
      </c>
      <c r="FB71" s="33">
        <v>11.4815</v>
      </c>
      <c r="FC71" s="33">
        <v>2.7012900000000002</v>
      </c>
      <c r="FD71" s="35">
        <v>5946.9160000000002</v>
      </c>
      <c r="FE71" s="35">
        <v>500.28500000000003</v>
      </c>
      <c r="FF71" s="35" t="s">
        <v>510</v>
      </c>
      <c r="FG71" s="35">
        <v>5446.6310000000003</v>
      </c>
      <c r="FH71" s="35">
        <v>5446.3850000000002</v>
      </c>
      <c r="FI71" s="35">
        <v>0.246</v>
      </c>
      <c r="FJ71" s="33">
        <v>128.24317387659764</v>
      </c>
      <c r="FK71" s="33">
        <v>5.7924331044615866E-3</v>
      </c>
      <c r="FL71" s="35">
        <v>4408.1490000000003</v>
      </c>
      <c r="FM71" s="35">
        <v>145.05799999999999</v>
      </c>
      <c r="FN71" s="35">
        <v>445.572</v>
      </c>
      <c r="FO71" s="35">
        <v>274.28100000000001</v>
      </c>
      <c r="FP71" s="35">
        <v>78.239000000000004</v>
      </c>
      <c r="FQ71" s="33">
        <v>80.937153726738003</v>
      </c>
      <c r="FR71" s="123">
        <v>0.26109660574412535</v>
      </c>
      <c r="FS71" s="33">
        <v>4309.5924696205857</v>
      </c>
      <c r="FT71" s="33">
        <v>100</v>
      </c>
      <c r="FU71" s="33">
        <v>180.4</v>
      </c>
      <c r="FV71" s="33">
        <v>172.5</v>
      </c>
      <c r="FW71" s="129">
        <v>928</v>
      </c>
      <c r="FX71" s="33">
        <v>44.8</v>
      </c>
      <c r="FY71" s="33">
        <v>20.9</v>
      </c>
      <c r="FZ71" s="37">
        <v>107</v>
      </c>
      <c r="GA71" s="37">
        <v>22128</v>
      </c>
      <c r="GB71" s="33">
        <v>29.058538148199002</v>
      </c>
      <c r="GC71" s="33">
        <v>7.835</v>
      </c>
      <c r="GD71" s="33">
        <v>62.6295</v>
      </c>
      <c r="GE71" s="35">
        <v>37298</v>
      </c>
      <c r="GF71" s="35">
        <v>31867</v>
      </c>
      <c r="GG71" s="33">
        <v>6.7618225750776668</v>
      </c>
      <c r="GH71" s="35">
        <v>37</v>
      </c>
      <c r="GI71" s="35">
        <v>2</v>
      </c>
      <c r="GJ71" s="35">
        <v>4</v>
      </c>
      <c r="GK71" s="35">
        <v>31</v>
      </c>
      <c r="GL71" s="38">
        <v>0.5091880731045878</v>
      </c>
      <c r="GM71" s="38">
        <v>0.99201029545820152</v>
      </c>
      <c r="GN71" s="35">
        <v>2</v>
      </c>
      <c r="GO71" s="39">
        <v>89</v>
      </c>
      <c r="GP71" s="38">
        <v>1.9059627938930384</v>
      </c>
      <c r="GQ71" s="79">
        <v>28.1</v>
      </c>
      <c r="GR71" s="80">
        <v>18</v>
      </c>
      <c r="GS71" s="80">
        <v>11.2</v>
      </c>
      <c r="GT71" s="80">
        <v>14.6</v>
      </c>
      <c r="GU71" s="79">
        <v>4.5</v>
      </c>
      <c r="GV71" s="80">
        <v>19.100000000000001</v>
      </c>
      <c r="GW71" s="79" t="s">
        <v>149</v>
      </c>
      <c r="GX71" s="32">
        <v>7</v>
      </c>
      <c r="GY71" s="130">
        <v>0.79012580014127798</v>
      </c>
      <c r="GZ71" s="32">
        <v>194</v>
      </c>
      <c r="HA71" s="40">
        <v>5</v>
      </c>
      <c r="HB71" s="41">
        <v>-1.6224017382523034E-2</v>
      </c>
      <c r="HC71" s="40">
        <v>113</v>
      </c>
      <c r="HD71" s="32">
        <v>8</v>
      </c>
      <c r="HE71" s="131">
        <v>1.7403076644374</v>
      </c>
      <c r="HF71" s="32">
        <v>227</v>
      </c>
      <c r="HG71" s="32">
        <v>227</v>
      </c>
      <c r="HH71" s="32">
        <v>224</v>
      </c>
      <c r="HI71" s="42">
        <v>15.870000000000003</v>
      </c>
      <c r="HJ71" s="43">
        <v>40.6</v>
      </c>
      <c r="HK71" s="43">
        <v>2.2999999999999998</v>
      </c>
      <c r="HL71" s="43">
        <v>0.1</v>
      </c>
      <c r="HM71" s="43">
        <v>0.4</v>
      </c>
      <c r="HN71" s="43">
        <v>0.6</v>
      </c>
      <c r="HO71" s="43">
        <v>2.6</v>
      </c>
      <c r="HP71" s="43">
        <v>1.4</v>
      </c>
      <c r="HQ71" s="43">
        <v>9.6999999999999993</v>
      </c>
      <c r="HR71" s="89">
        <v>71651</v>
      </c>
      <c r="HS71" s="44">
        <v>11126</v>
      </c>
      <c r="HT71" s="101" t="s">
        <v>148</v>
      </c>
      <c r="HU71" s="101" t="s">
        <v>148</v>
      </c>
      <c r="HV71" s="101" t="s">
        <v>148</v>
      </c>
      <c r="HW71" s="101" t="s">
        <v>148</v>
      </c>
      <c r="HX71" s="101" t="s">
        <v>148</v>
      </c>
      <c r="HY71" s="101" t="s">
        <v>148</v>
      </c>
      <c r="HZ71" s="101" t="s">
        <v>148</v>
      </c>
      <c r="IA71" s="33">
        <v>77.371550682895105</v>
      </c>
      <c r="IB71" s="33">
        <v>74.856050189068412</v>
      </c>
      <c r="IC71" s="33">
        <v>77.577927891267194</v>
      </c>
      <c r="ID71" s="33">
        <v>1.7403492378671961</v>
      </c>
      <c r="IE71" s="33">
        <v>0.19856333586404251</v>
      </c>
      <c r="IF71" s="33">
        <v>7.524966419435847</v>
      </c>
      <c r="IG71" s="33">
        <v>5.7583367400572332</v>
      </c>
      <c r="IH71" s="33">
        <v>23.669917654616597</v>
      </c>
      <c r="II71" s="33">
        <v>15.666063189861589</v>
      </c>
      <c r="IJ71" s="33">
        <v>6.9438766571278396</v>
      </c>
      <c r="IK71" s="33">
        <v>24.954739239619226</v>
      </c>
      <c r="IL71" s="33">
        <v>13.038019038719851</v>
      </c>
      <c r="IM71" s="33">
        <v>0.50516848683057869</v>
      </c>
      <c r="IN71" s="33">
        <v>25.429790437947048</v>
      </c>
      <c r="IO71" s="33">
        <v>61.295854770569292</v>
      </c>
      <c r="IP71" s="33">
        <v>10.296147571840883</v>
      </c>
      <c r="IQ71" s="33">
        <v>2.9782072196427825</v>
      </c>
    </row>
    <row r="72" spans="1:251">
      <c r="A72" s="31" t="s">
        <v>243</v>
      </c>
      <c r="B72" s="121">
        <v>8300</v>
      </c>
      <c r="C72" s="32" t="s">
        <v>160</v>
      </c>
      <c r="D72" s="32" t="s">
        <v>146</v>
      </c>
      <c r="E72" s="33">
        <v>3.6401875391069001</v>
      </c>
      <c r="F72" s="32">
        <v>1950</v>
      </c>
      <c r="G72" s="34">
        <v>1</v>
      </c>
      <c r="H72" s="32">
        <v>29</v>
      </c>
      <c r="I72" s="32">
        <v>413</v>
      </c>
      <c r="J72" s="32" t="s">
        <v>243</v>
      </c>
      <c r="K72" s="122">
        <v>61.914557987577197</v>
      </c>
      <c r="L72" s="57">
        <v>4395.1000000000004</v>
      </c>
      <c r="M72" s="89">
        <v>260453.25699794033</v>
      </c>
      <c r="N72" s="33">
        <v>99.9</v>
      </c>
      <c r="O72" s="33">
        <v>90</v>
      </c>
      <c r="P72" s="33" t="s">
        <v>148</v>
      </c>
      <c r="Q72" s="33" t="s">
        <v>148</v>
      </c>
      <c r="R72" s="33" t="s">
        <v>148</v>
      </c>
      <c r="S72" s="33" t="s">
        <v>148</v>
      </c>
      <c r="T72" s="89">
        <v>127624</v>
      </c>
      <c r="U72" s="89">
        <v>132829</v>
      </c>
      <c r="V72" s="33">
        <v>6.7</v>
      </c>
      <c r="W72" s="33">
        <v>6.8</v>
      </c>
      <c r="X72" s="33">
        <v>6.4</v>
      </c>
      <c r="Y72" s="33">
        <v>6.3</v>
      </c>
      <c r="Z72" s="33">
        <v>12.662553320560715</v>
      </c>
      <c r="AA72" s="33">
        <v>18.675922335315775</v>
      </c>
      <c r="AB72" s="33">
        <v>18.025133133425225</v>
      </c>
      <c r="AC72" s="33">
        <v>5.4</v>
      </c>
      <c r="AD72" s="33">
        <v>18.899999999999999</v>
      </c>
      <c r="AE72" s="33">
        <v>23.7</v>
      </c>
      <c r="AF72" s="33">
        <v>7.8</v>
      </c>
      <c r="AG72" s="89">
        <v>3419</v>
      </c>
      <c r="AH72" s="123">
        <v>2.14</v>
      </c>
      <c r="AI72" s="124">
        <v>4.8</v>
      </c>
      <c r="AJ72" s="124" t="s">
        <v>622</v>
      </c>
      <c r="AK72" s="89">
        <v>1811</v>
      </c>
      <c r="AL72" s="123">
        <v>4.33</v>
      </c>
      <c r="AM72" s="89">
        <v>1608</v>
      </c>
      <c r="AN72" s="124">
        <v>6.2135128006828415</v>
      </c>
      <c r="AO72" s="124">
        <v>1.2930885664307681</v>
      </c>
      <c r="AP72" s="124">
        <v>20.3</v>
      </c>
      <c r="AQ72" s="89">
        <v>2054</v>
      </c>
      <c r="AR72" s="124">
        <v>26.095423563777992</v>
      </c>
      <c r="AS72" s="124">
        <v>39.727361246348586</v>
      </c>
      <c r="AT72" s="124">
        <v>19.717624148003896</v>
      </c>
      <c r="AU72" s="124">
        <v>14.459591041869524</v>
      </c>
      <c r="AV72" s="89">
        <v>1770</v>
      </c>
      <c r="AW72" s="89">
        <v>-489</v>
      </c>
      <c r="AX72" s="89">
        <v>8149</v>
      </c>
      <c r="AY72" s="89">
        <v>4026</v>
      </c>
      <c r="AZ72" s="89">
        <v>4123</v>
      </c>
      <c r="BA72" s="89">
        <v>1756</v>
      </c>
      <c r="BB72" s="89">
        <v>2029</v>
      </c>
      <c r="BC72" s="89">
        <v>3698</v>
      </c>
      <c r="BD72" s="89">
        <v>666</v>
      </c>
      <c r="BE72" s="89">
        <v>12021</v>
      </c>
      <c r="BF72" s="35">
        <v>2277</v>
      </c>
      <c r="BG72" s="125">
        <v>24</v>
      </c>
      <c r="BH72" s="35">
        <v>1080</v>
      </c>
      <c r="BI72" s="125">
        <v>9.8000000000000007</v>
      </c>
      <c r="BJ72" s="35">
        <v>27</v>
      </c>
      <c r="BK72" s="35">
        <v>3250</v>
      </c>
      <c r="BL72" s="125">
        <v>0.44</v>
      </c>
      <c r="BM72" s="125">
        <v>0.09</v>
      </c>
      <c r="BN72" s="125">
        <v>0.43</v>
      </c>
      <c r="BO72" s="125">
        <v>0.23</v>
      </c>
      <c r="BP72" s="125">
        <v>0.08</v>
      </c>
      <c r="BQ72" s="33">
        <v>84.335938202179705</v>
      </c>
      <c r="BR72" s="124">
        <v>18606</v>
      </c>
      <c r="BS72" s="124">
        <v>50.727150331226014</v>
      </c>
      <c r="BT72" s="124">
        <v>18.611521418020679</v>
      </c>
      <c r="BU72" s="124">
        <v>29.70639032815199</v>
      </c>
      <c r="BV72" s="124">
        <v>510.4</v>
      </c>
      <c r="BW72" s="124">
        <v>330.05891287127389</v>
      </c>
      <c r="BX72" s="124">
        <v>558.20000000000005</v>
      </c>
      <c r="BY72" s="124">
        <v>317.953029793447</v>
      </c>
      <c r="BZ72" s="89">
        <v>5896</v>
      </c>
      <c r="CA72" s="126">
        <v>3.8948856504908242</v>
      </c>
      <c r="CB72" s="89">
        <v>1836.83</v>
      </c>
      <c r="CC72" s="89">
        <v>731.75</v>
      </c>
      <c r="CD72" s="126">
        <v>1.2178793544708331</v>
      </c>
      <c r="CE72" s="127">
        <v>41.103700000000003</v>
      </c>
      <c r="CF72" s="127">
        <v>230.98599999999999</v>
      </c>
      <c r="CG72" s="127">
        <v>147.30199999999999</v>
      </c>
      <c r="CH72" s="127">
        <v>74.496399999999994</v>
      </c>
      <c r="CI72" s="127">
        <v>62</v>
      </c>
      <c r="CJ72" s="127" t="s">
        <v>594</v>
      </c>
      <c r="CK72" s="35">
        <v>45635</v>
      </c>
      <c r="CL72" s="33">
        <v>14.984113071107702</v>
      </c>
      <c r="CM72" s="35">
        <v>2097</v>
      </c>
      <c r="CN72" s="35">
        <v>11471</v>
      </c>
      <c r="CO72" s="35">
        <v>7200</v>
      </c>
      <c r="CP72" s="35">
        <v>1060</v>
      </c>
      <c r="CQ72" s="35">
        <v>1052</v>
      </c>
      <c r="CR72" s="126">
        <v>40.6</v>
      </c>
      <c r="CS72" s="126">
        <v>45.6</v>
      </c>
      <c r="CT72" s="126">
        <v>8.9</v>
      </c>
      <c r="CU72" s="126">
        <v>4.9000000000000004</v>
      </c>
      <c r="CV72" s="128">
        <v>30924</v>
      </c>
      <c r="CW72" s="128">
        <v>21655</v>
      </c>
      <c r="CX72" s="128">
        <v>8693</v>
      </c>
      <c r="CY72" s="128">
        <v>576</v>
      </c>
      <c r="CZ72" s="128">
        <v>63413</v>
      </c>
      <c r="DA72" s="128">
        <v>32377</v>
      </c>
      <c r="DB72" s="128">
        <v>27766</v>
      </c>
      <c r="DC72" s="128">
        <v>3270</v>
      </c>
      <c r="DD72" s="35">
        <v>139905</v>
      </c>
      <c r="DE72" s="35">
        <v>12650.979751500634</v>
      </c>
      <c r="DF72" s="35">
        <v>68986</v>
      </c>
      <c r="DG72" s="35">
        <v>15146.383503575609</v>
      </c>
      <c r="DH72" s="35">
        <v>70919</v>
      </c>
      <c r="DI72" s="35">
        <v>10223.591840776506</v>
      </c>
      <c r="DJ72" s="35">
        <v>123864</v>
      </c>
      <c r="DK72" s="35">
        <v>12486.85192154789</v>
      </c>
      <c r="DL72" s="35">
        <v>9327</v>
      </c>
      <c r="DM72" s="35">
        <v>11949.929523605304</v>
      </c>
      <c r="DN72" s="35">
        <v>6714</v>
      </c>
      <c r="DO72" s="35">
        <v>16652.80057438507</v>
      </c>
      <c r="DP72" s="35">
        <v>34061</v>
      </c>
      <c r="DQ72" s="128">
        <v>10647</v>
      </c>
      <c r="DR72" s="128">
        <v>3410</v>
      </c>
      <c r="DS72" s="128">
        <v>3407</v>
      </c>
      <c r="DT72" s="128">
        <v>3413</v>
      </c>
      <c r="DU72" s="128">
        <v>417</v>
      </c>
      <c r="DV72" s="35">
        <v>86</v>
      </c>
      <c r="DW72" s="35">
        <v>60</v>
      </c>
      <c r="DX72" s="35">
        <v>50</v>
      </c>
      <c r="DY72" s="35">
        <v>19</v>
      </c>
      <c r="DZ72" s="35">
        <v>31</v>
      </c>
      <c r="EA72" s="35">
        <v>1511</v>
      </c>
      <c r="EB72" s="35">
        <v>852</v>
      </c>
      <c r="EC72" s="35">
        <v>659</v>
      </c>
      <c r="ED72" s="35">
        <v>281</v>
      </c>
      <c r="EE72" s="35">
        <v>378</v>
      </c>
      <c r="EF72" s="35">
        <v>38385</v>
      </c>
      <c r="EG72" s="35">
        <v>20399</v>
      </c>
      <c r="EH72" s="35">
        <v>17986</v>
      </c>
      <c r="EI72" s="35">
        <v>8550</v>
      </c>
      <c r="EJ72" s="35">
        <v>9436</v>
      </c>
      <c r="EK72" s="35">
        <v>26.337001375515818</v>
      </c>
      <c r="EL72" s="36">
        <v>1.0720827497036958</v>
      </c>
      <c r="EM72" s="36">
        <v>1.3980868285504049</v>
      </c>
      <c r="EN72" s="36">
        <v>0.72936236048182124</v>
      </c>
      <c r="EO72" s="82">
        <v>88.56175972927241</v>
      </c>
      <c r="EP72" s="82">
        <v>78.206429780033844</v>
      </c>
      <c r="EQ72" s="33">
        <v>29.61</v>
      </c>
      <c r="ER72" s="33">
        <v>45.3</v>
      </c>
      <c r="ES72" s="33">
        <v>16.2</v>
      </c>
      <c r="ET72" s="33">
        <v>3</v>
      </c>
      <c r="EU72" s="89">
        <v>4029</v>
      </c>
      <c r="EV72" s="33">
        <v>32.04</v>
      </c>
      <c r="EW72" s="33">
        <v>6.28</v>
      </c>
      <c r="EX72" s="33">
        <v>3.9</v>
      </c>
      <c r="EY72" s="33">
        <v>17.64</v>
      </c>
      <c r="EZ72" s="33">
        <v>48.05</v>
      </c>
      <c r="FA72" s="33">
        <v>78.5</v>
      </c>
      <c r="FB72" s="33">
        <v>11.0055</v>
      </c>
      <c r="FC72" s="33">
        <v>2.95058</v>
      </c>
      <c r="FD72" s="35">
        <v>22279.589</v>
      </c>
      <c r="FE72" s="35">
        <v>895.26499999999999</v>
      </c>
      <c r="FF72" s="35" t="s">
        <v>511</v>
      </c>
      <c r="FG72" s="35">
        <v>21384.322</v>
      </c>
      <c r="FH72" s="35">
        <v>21249.74</v>
      </c>
      <c r="FI72" s="35">
        <v>134.58199999999999</v>
      </c>
      <c r="FJ72" s="33">
        <v>500.35649364716079</v>
      </c>
      <c r="FK72" s="33">
        <v>3.1689318376611757</v>
      </c>
      <c r="FL72" s="35">
        <v>14825.394</v>
      </c>
      <c r="FM72" s="35">
        <v>929.08</v>
      </c>
      <c r="FN72" s="35">
        <v>1998.807</v>
      </c>
      <c r="FO72" s="35">
        <v>2262.7220000000002</v>
      </c>
      <c r="FP72" s="35">
        <v>328.41699999999997</v>
      </c>
      <c r="FQ72" s="33">
        <v>69.767413624825494</v>
      </c>
      <c r="FR72" s="123">
        <v>0.37202380952380948</v>
      </c>
      <c r="FS72" s="33">
        <v>16505.618601256381</v>
      </c>
      <c r="FT72" s="33">
        <v>100</v>
      </c>
      <c r="FU72" s="33">
        <v>614.9</v>
      </c>
      <c r="FV72" s="33">
        <v>368.5</v>
      </c>
      <c r="FW72" s="129">
        <v>2344</v>
      </c>
      <c r="FX72" s="33">
        <v>442.2</v>
      </c>
      <c r="FY72" s="33">
        <v>322.3</v>
      </c>
      <c r="FZ72" s="37">
        <v>1819</v>
      </c>
      <c r="GA72" s="37">
        <v>86486</v>
      </c>
      <c r="GB72" s="33">
        <v>25.292637696223764</v>
      </c>
      <c r="GC72" s="33">
        <v>10.055999999999999</v>
      </c>
      <c r="GD72" s="33">
        <v>128.77799999999999</v>
      </c>
      <c r="GE72" s="35">
        <v>151750</v>
      </c>
      <c r="GF72" s="35">
        <v>130526</v>
      </c>
      <c r="GG72" s="33">
        <v>5.8756492959257161</v>
      </c>
      <c r="GH72" s="35">
        <v>155</v>
      </c>
      <c r="GI72" s="35">
        <v>9</v>
      </c>
      <c r="GJ72" s="35">
        <v>52</v>
      </c>
      <c r="GK72" s="35">
        <v>94</v>
      </c>
      <c r="GL72" s="38">
        <v>0.59893935578721424</v>
      </c>
      <c r="GM72" s="38">
        <v>1.0214168039538714</v>
      </c>
      <c r="GN72" s="35">
        <v>9</v>
      </c>
      <c r="GO72" s="39">
        <v>460</v>
      </c>
      <c r="GP72" s="38">
        <v>2.3581121364342166</v>
      </c>
      <c r="GQ72" s="79">
        <v>31.7</v>
      </c>
      <c r="GR72" s="79">
        <v>15.9</v>
      </c>
      <c r="GS72" s="79">
        <v>21.7</v>
      </c>
      <c r="GT72" s="79">
        <v>11.3</v>
      </c>
      <c r="GU72" s="79">
        <v>4.5999999999999996</v>
      </c>
      <c r="GV72" s="79">
        <v>11.1</v>
      </c>
      <c r="GW72" s="80">
        <v>3.7</v>
      </c>
      <c r="GX72" s="32">
        <v>7</v>
      </c>
      <c r="GY72" s="130">
        <v>0.76297465623656702</v>
      </c>
      <c r="GZ72" s="32">
        <v>190</v>
      </c>
      <c r="HA72" s="40">
        <v>9</v>
      </c>
      <c r="HB72" s="41">
        <v>1.4376186781666271</v>
      </c>
      <c r="HC72" s="40">
        <v>184</v>
      </c>
      <c r="HD72" s="32">
        <v>9</v>
      </c>
      <c r="HE72" s="131">
        <v>2.78990022823224</v>
      </c>
      <c r="HF72" s="32">
        <v>245</v>
      </c>
      <c r="HG72" s="32">
        <v>245</v>
      </c>
      <c r="HH72" s="32">
        <v>237</v>
      </c>
      <c r="HI72" s="42">
        <v>59.339999999999996</v>
      </c>
      <c r="HJ72" s="43">
        <v>25.4</v>
      </c>
      <c r="HK72" s="43">
        <v>2.5</v>
      </c>
      <c r="HL72" s="43">
        <v>0.4</v>
      </c>
      <c r="HM72" s="43">
        <v>1.1000000000000001</v>
      </c>
      <c r="HN72" s="43">
        <v>1.4</v>
      </c>
      <c r="HO72" s="43">
        <v>2.7</v>
      </c>
      <c r="HP72" s="43">
        <v>1.9</v>
      </c>
      <c r="HQ72" s="43">
        <v>1.7</v>
      </c>
      <c r="HR72" s="89">
        <v>257128</v>
      </c>
      <c r="HS72" s="44">
        <v>17051</v>
      </c>
      <c r="HT72" s="101" t="s">
        <v>148</v>
      </c>
      <c r="HU72" s="101" t="s">
        <v>148</v>
      </c>
      <c r="HV72" s="101" t="s">
        <v>148</v>
      </c>
      <c r="HW72" s="101" t="s">
        <v>148</v>
      </c>
      <c r="HX72" s="101" t="s">
        <v>148</v>
      </c>
      <c r="HY72" s="101" t="s">
        <v>148</v>
      </c>
      <c r="HZ72" s="101" t="s">
        <v>148</v>
      </c>
      <c r="IA72" s="33">
        <v>66.891102116519676</v>
      </c>
      <c r="IB72" s="33">
        <v>64.420465811290399</v>
      </c>
      <c r="IC72" s="33">
        <v>66.197927730180083</v>
      </c>
      <c r="ID72" s="33">
        <v>2.8207527384774225</v>
      </c>
      <c r="IE72" s="33">
        <v>0.66465549228063947</v>
      </c>
      <c r="IF72" s="33">
        <v>9.4737606272282893</v>
      </c>
      <c r="IG72" s="33">
        <v>6.9901753593495419</v>
      </c>
      <c r="IH72" s="33">
        <v>20.085663122912869</v>
      </c>
      <c r="II72" s="33">
        <v>17.287495765241097</v>
      </c>
      <c r="IJ72" s="33">
        <v>7.6749963702066566</v>
      </c>
      <c r="IK72" s="33">
        <v>22.415183828867345</v>
      </c>
      <c r="IL72" s="33">
        <v>12.063819833190831</v>
      </c>
      <c r="IM72" s="33">
        <v>0.52349686224530945</v>
      </c>
      <c r="IN72" s="33">
        <v>26.236048323244702</v>
      </c>
      <c r="IO72" s="33">
        <v>56.054963859729781</v>
      </c>
      <c r="IP72" s="33">
        <v>11.776875335223355</v>
      </c>
      <c r="IQ72" s="33">
        <v>5.9316016652619217</v>
      </c>
    </row>
    <row r="73" spans="1:251">
      <c r="A73" s="31" t="s">
        <v>244</v>
      </c>
      <c r="B73" s="121">
        <v>1161</v>
      </c>
      <c r="C73" s="32" t="s">
        <v>151</v>
      </c>
      <c r="D73" s="32" t="s">
        <v>146</v>
      </c>
      <c r="E73" s="33">
        <v>76.692465325732499</v>
      </c>
      <c r="F73" s="32">
        <v>1994</v>
      </c>
      <c r="G73" s="34">
        <v>0</v>
      </c>
      <c r="H73" s="32">
        <v>17</v>
      </c>
      <c r="I73" s="32">
        <v>618</v>
      </c>
      <c r="J73" s="32" t="s">
        <v>244</v>
      </c>
      <c r="K73" s="122">
        <v>33.481473413922103</v>
      </c>
      <c r="L73" s="57">
        <v>2444</v>
      </c>
      <c r="M73" s="89">
        <v>79063.763256603517</v>
      </c>
      <c r="N73" s="33">
        <v>0.3</v>
      </c>
      <c r="O73" s="33">
        <v>48.2</v>
      </c>
      <c r="P73" s="33">
        <v>99.7</v>
      </c>
      <c r="Q73" s="33">
        <v>100</v>
      </c>
      <c r="R73" s="33" t="s">
        <v>148</v>
      </c>
      <c r="S73" s="33" t="s">
        <v>148</v>
      </c>
      <c r="T73" s="89">
        <v>39629</v>
      </c>
      <c r="U73" s="89">
        <v>39434</v>
      </c>
      <c r="V73" s="33">
        <v>16.399999999999999</v>
      </c>
      <c r="W73" s="33">
        <v>13.9</v>
      </c>
      <c r="X73" s="33">
        <v>11.9</v>
      </c>
      <c r="Y73" s="33">
        <v>11</v>
      </c>
      <c r="Z73" s="33">
        <v>19.383031468177677</v>
      </c>
      <c r="AA73" s="33">
        <v>15.163664879085298</v>
      </c>
      <c r="AB73" s="33">
        <v>8.6448952747141554</v>
      </c>
      <c r="AC73" s="33">
        <v>1.3</v>
      </c>
      <c r="AD73" s="33">
        <v>2.2999999999999998</v>
      </c>
      <c r="AE73" s="33">
        <v>48.7</v>
      </c>
      <c r="AF73" s="33">
        <v>0.8</v>
      </c>
      <c r="AG73" s="89">
        <v>2448</v>
      </c>
      <c r="AH73" s="123">
        <v>4.03</v>
      </c>
      <c r="AI73" s="124">
        <v>19.399999999999999</v>
      </c>
      <c r="AJ73" s="124" t="s">
        <v>623</v>
      </c>
      <c r="AK73" s="89">
        <v>128</v>
      </c>
      <c r="AL73" s="123">
        <v>5.8</v>
      </c>
      <c r="AM73" s="89">
        <v>2320</v>
      </c>
      <c r="AN73" s="124">
        <v>29.877449142554941</v>
      </c>
      <c r="AO73" s="124">
        <v>3.7074372254174506</v>
      </c>
      <c r="AP73" s="124" t="s">
        <v>148</v>
      </c>
      <c r="AQ73" s="89" t="s">
        <v>149</v>
      </c>
      <c r="AR73" s="124" t="s">
        <v>148</v>
      </c>
      <c r="AS73" s="124" t="s">
        <v>148</v>
      </c>
      <c r="AT73" s="124" t="s">
        <v>148</v>
      </c>
      <c r="AU73" s="124" t="s">
        <v>148</v>
      </c>
      <c r="AV73" s="89">
        <v>195</v>
      </c>
      <c r="AW73" s="89">
        <v>145</v>
      </c>
      <c r="AX73" s="89">
        <v>447</v>
      </c>
      <c r="AY73" s="89">
        <v>180</v>
      </c>
      <c r="AZ73" s="89">
        <v>267</v>
      </c>
      <c r="BA73" s="89">
        <v>151</v>
      </c>
      <c r="BB73" s="89">
        <v>184</v>
      </c>
      <c r="BC73" s="89">
        <v>109</v>
      </c>
      <c r="BD73" s="89" t="s">
        <v>149</v>
      </c>
      <c r="BE73" s="89">
        <v>1208</v>
      </c>
      <c r="BF73" s="35">
        <v>1198</v>
      </c>
      <c r="BG73" s="125">
        <v>59.8</v>
      </c>
      <c r="BH73" s="35">
        <v>176</v>
      </c>
      <c r="BI73" s="125">
        <v>7.6</v>
      </c>
      <c r="BJ73" s="35" t="s">
        <v>149</v>
      </c>
      <c r="BK73" s="35" t="s">
        <v>149</v>
      </c>
      <c r="BL73" s="125" t="s">
        <v>149</v>
      </c>
      <c r="BM73" s="125" t="s">
        <v>149</v>
      </c>
      <c r="BN73" s="125" t="s">
        <v>149</v>
      </c>
      <c r="BO73" s="125" t="s">
        <v>149</v>
      </c>
      <c r="BP73" s="125" t="s">
        <v>149</v>
      </c>
      <c r="BQ73" s="33">
        <v>79.133514426972795</v>
      </c>
      <c r="BR73" s="124">
        <v>2381.3333333333335</v>
      </c>
      <c r="BS73" s="124">
        <v>97.875109863158002</v>
      </c>
      <c r="BT73" s="124">
        <v>15.981470758540823</v>
      </c>
      <c r="BU73" s="124">
        <v>40.38668098818475</v>
      </c>
      <c r="BV73" s="124">
        <v>24.2</v>
      </c>
      <c r="BW73" s="124">
        <v>275.08530007188858</v>
      </c>
      <c r="BX73" s="124">
        <v>25.4</v>
      </c>
      <c r="BY73" s="124">
        <v>164.46198932357947</v>
      </c>
      <c r="BZ73" s="89">
        <v>1391</v>
      </c>
      <c r="CA73" s="126">
        <v>3.9029180695847363</v>
      </c>
      <c r="CB73" s="89">
        <v>427.42</v>
      </c>
      <c r="CC73" s="89">
        <v>209.92</v>
      </c>
      <c r="CD73" s="126">
        <v>1.226421049611202</v>
      </c>
      <c r="CE73" s="127">
        <v>34.400100000000002</v>
      </c>
      <c r="CF73" s="127">
        <v>175.31800000000001</v>
      </c>
      <c r="CG73" s="127">
        <v>132.417</v>
      </c>
      <c r="CH73" s="127">
        <v>73.594499999999996</v>
      </c>
      <c r="CI73" s="127">
        <v>60</v>
      </c>
      <c r="CJ73" s="127" t="s">
        <v>594</v>
      </c>
      <c r="CK73" s="35">
        <v>1806</v>
      </c>
      <c r="CL73" s="33">
        <v>51.218161683277962</v>
      </c>
      <c r="CM73" s="35">
        <v>4723</v>
      </c>
      <c r="CN73" s="35">
        <v>943</v>
      </c>
      <c r="CO73" s="35">
        <v>2298</v>
      </c>
      <c r="CP73" s="35">
        <v>255</v>
      </c>
      <c r="CQ73" s="35">
        <v>95</v>
      </c>
      <c r="CR73" s="126">
        <v>79.599999999999994</v>
      </c>
      <c r="CS73" s="126">
        <v>1.7</v>
      </c>
      <c r="CT73" s="126">
        <v>6.1</v>
      </c>
      <c r="CU73" s="126">
        <v>12.5</v>
      </c>
      <c r="CV73" s="128">
        <v>10791</v>
      </c>
      <c r="CW73" s="128">
        <v>4499</v>
      </c>
      <c r="CX73" s="128">
        <v>3946</v>
      </c>
      <c r="CY73" s="128">
        <v>2346</v>
      </c>
      <c r="CZ73" s="128">
        <v>34122</v>
      </c>
      <c r="DA73" s="128">
        <v>6859</v>
      </c>
      <c r="DB73" s="128">
        <v>13606</v>
      </c>
      <c r="DC73" s="128">
        <v>13657</v>
      </c>
      <c r="DD73" s="35">
        <v>24506</v>
      </c>
      <c r="DE73" s="35">
        <v>7306.0204058398813</v>
      </c>
      <c r="DF73" s="35">
        <v>14229</v>
      </c>
      <c r="DG73" s="35">
        <v>8638.5695218172677</v>
      </c>
      <c r="DH73" s="35">
        <v>10277</v>
      </c>
      <c r="DI73" s="35">
        <v>5461.0421659603226</v>
      </c>
      <c r="DJ73" s="35">
        <v>23488</v>
      </c>
      <c r="DK73" s="35">
        <v>7048.7068790338608</v>
      </c>
      <c r="DL73" s="35">
        <v>705</v>
      </c>
      <c r="DM73" s="35">
        <v>11663.198345153651</v>
      </c>
      <c r="DN73" s="35">
        <v>313</v>
      </c>
      <c r="DO73" s="35">
        <v>16801.131173902424</v>
      </c>
      <c r="DP73" s="35">
        <v>10377</v>
      </c>
      <c r="DQ73" s="128">
        <v>6515</v>
      </c>
      <c r="DR73" s="128">
        <v>2237</v>
      </c>
      <c r="DS73" s="128">
        <v>2221</v>
      </c>
      <c r="DT73" s="128">
        <v>1992</v>
      </c>
      <c r="DU73" s="128">
        <v>65</v>
      </c>
      <c r="DV73" s="35">
        <v>32</v>
      </c>
      <c r="DW73" s="35">
        <v>22</v>
      </c>
      <c r="DX73" s="35">
        <v>21</v>
      </c>
      <c r="DY73" s="35">
        <v>9</v>
      </c>
      <c r="DZ73" s="35">
        <v>12</v>
      </c>
      <c r="EA73" s="35">
        <v>783</v>
      </c>
      <c r="EB73" s="35">
        <v>469</v>
      </c>
      <c r="EC73" s="35">
        <v>314</v>
      </c>
      <c r="ED73" s="35">
        <v>166</v>
      </c>
      <c r="EE73" s="35">
        <v>148</v>
      </c>
      <c r="EF73" s="35">
        <v>19863</v>
      </c>
      <c r="EG73" s="35">
        <v>11639</v>
      </c>
      <c r="EH73" s="35">
        <v>8224</v>
      </c>
      <c r="EI73" s="35">
        <v>4672</v>
      </c>
      <c r="EJ73" s="35">
        <v>3552</v>
      </c>
      <c r="EK73" s="35">
        <v>26.990361445783133</v>
      </c>
      <c r="EL73" s="36">
        <v>2.8394068283710769</v>
      </c>
      <c r="EM73" s="36">
        <v>4.3559282552993244</v>
      </c>
      <c r="EN73" s="36">
        <v>1.3617793917385383</v>
      </c>
      <c r="EO73" s="82">
        <v>65.30775379696243</v>
      </c>
      <c r="EP73" s="82">
        <v>38.529176658673059</v>
      </c>
      <c r="EQ73" s="33">
        <v>8.86</v>
      </c>
      <c r="ER73" s="33">
        <v>23.5</v>
      </c>
      <c r="ES73" s="33">
        <v>10.6</v>
      </c>
      <c r="ET73" s="33">
        <v>2.1</v>
      </c>
      <c r="EU73" s="89">
        <v>2059</v>
      </c>
      <c r="EV73" s="33">
        <v>32.799999999999997</v>
      </c>
      <c r="EW73" s="33">
        <v>5.97</v>
      </c>
      <c r="EX73" s="33">
        <v>5.7</v>
      </c>
      <c r="EY73" s="33">
        <v>13.34</v>
      </c>
      <c r="EZ73" s="33">
        <v>33.950000000000003</v>
      </c>
      <c r="FA73" s="33">
        <v>79.7</v>
      </c>
      <c r="FB73" s="33">
        <v>10.7295</v>
      </c>
      <c r="FC73" s="33">
        <v>3.0971000000000002</v>
      </c>
      <c r="FD73" s="35">
        <v>5386.08</v>
      </c>
      <c r="FE73" s="35">
        <v>1225.2940000000001</v>
      </c>
      <c r="FF73" s="35" t="s">
        <v>512</v>
      </c>
      <c r="FG73" s="35">
        <v>4160.7860000000001</v>
      </c>
      <c r="FH73" s="35">
        <v>4059.1289999999999</v>
      </c>
      <c r="FI73" s="35">
        <v>101.657</v>
      </c>
      <c r="FJ73" s="33">
        <v>95.578183719024608</v>
      </c>
      <c r="FK73" s="33">
        <v>2.3936641142286645</v>
      </c>
      <c r="FL73" s="35">
        <v>3216.8609999999999</v>
      </c>
      <c r="FM73" s="35">
        <v>285.024</v>
      </c>
      <c r="FN73" s="35">
        <v>114.715</v>
      </c>
      <c r="FO73" s="35">
        <v>129.64699999999999</v>
      </c>
      <c r="FP73" s="35">
        <v>95.289000000000001</v>
      </c>
      <c r="FQ73" s="33">
        <v>79.250031225910803</v>
      </c>
      <c r="FR73" s="123">
        <v>0.6116207951070336</v>
      </c>
      <c r="FS73" s="33">
        <v>3442.5771758108417</v>
      </c>
      <c r="FT73" s="33">
        <v>87.00000095438412</v>
      </c>
      <c r="FU73" s="33">
        <v>76.400000000000006</v>
      </c>
      <c r="FV73" s="33">
        <v>67.599999999999994</v>
      </c>
      <c r="FW73" s="129">
        <v>296</v>
      </c>
      <c r="FX73" s="33">
        <v>68.2</v>
      </c>
      <c r="FY73" s="33">
        <v>59.4</v>
      </c>
      <c r="FZ73" s="37">
        <v>242</v>
      </c>
      <c r="GA73" s="37">
        <v>6260</v>
      </c>
      <c r="GB73" s="33">
        <v>10.340715502555366</v>
      </c>
      <c r="GC73" s="33" t="s">
        <v>148</v>
      </c>
      <c r="GD73" s="33" t="s">
        <v>148</v>
      </c>
      <c r="GE73" s="35">
        <v>20805</v>
      </c>
      <c r="GF73" s="35">
        <v>16010</v>
      </c>
      <c r="GG73" s="33">
        <v>8.7905059337913798</v>
      </c>
      <c r="GH73" s="35">
        <v>20</v>
      </c>
      <c r="GI73" s="35">
        <v>3</v>
      </c>
      <c r="GJ73" s="35">
        <v>13</v>
      </c>
      <c r="GK73" s="35">
        <v>4</v>
      </c>
      <c r="GL73" s="38">
        <v>0.25756421674616331</v>
      </c>
      <c r="GM73" s="38">
        <v>0.96130737803412636</v>
      </c>
      <c r="GN73" s="35">
        <v>3</v>
      </c>
      <c r="GO73" s="39">
        <v>350</v>
      </c>
      <c r="GP73" s="38">
        <v>9.1909930369036736</v>
      </c>
      <c r="GQ73" s="79">
        <v>28.6</v>
      </c>
      <c r="GR73" s="78">
        <v>28</v>
      </c>
      <c r="GS73" s="78">
        <v>12</v>
      </c>
      <c r="GT73" s="79">
        <v>15.4</v>
      </c>
      <c r="GU73" s="80">
        <v>3.7</v>
      </c>
      <c r="GV73" s="80">
        <v>4</v>
      </c>
      <c r="GW73" s="79">
        <v>8.3000000000000007</v>
      </c>
      <c r="GX73" s="32">
        <v>1</v>
      </c>
      <c r="GY73" s="130">
        <v>-1.87631668891526</v>
      </c>
      <c r="GZ73" s="32">
        <v>11</v>
      </c>
      <c r="HA73" s="40">
        <v>6</v>
      </c>
      <c r="HB73" s="41">
        <v>0.47002135263453709</v>
      </c>
      <c r="HC73" s="40">
        <v>141</v>
      </c>
      <c r="HD73" s="32">
        <v>4</v>
      </c>
      <c r="HE73" s="131">
        <v>-0.13915539835780699</v>
      </c>
      <c r="HF73" s="32">
        <v>104</v>
      </c>
      <c r="HG73" s="32">
        <v>93</v>
      </c>
      <c r="HH73" s="32">
        <v>128</v>
      </c>
      <c r="HI73" s="42">
        <v>32.340000000000003</v>
      </c>
      <c r="HJ73" s="43">
        <v>29.8</v>
      </c>
      <c r="HK73" s="43">
        <v>1.2</v>
      </c>
      <c r="HL73" s="43">
        <v>0.1</v>
      </c>
      <c r="HM73" s="43">
        <v>0.5</v>
      </c>
      <c r="HN73" s="43">
        <v>0.6</v>
      </c>
      <c r="HO73" s="43">
        <v>0.7</v>
      </c>
      <c r="HP73" s="43">
        <v>0</v>
      </c>
      <c r="HQ73" s="43">
        <v>3.2</v>
      </c>
      <c r="HR73" s="89">
        <v>76237</v>
      </c>
      <c r="HS73" s="44">
        <v>7900</v>
      </c>
      <c r="HT73" s="101" t="s">
        <v>148</v>
      </c>
      <c r="HU73" s="101" t="s">
        <v>148</v>
      </c>
      <c r="HV73" s="101" t="s">
        <v>148</v>
      </c>
      <c r="HW73" s="101" t="s">
        <v>148</v>
      </c>
      <c r="HX73" s="101" t="s">
        <v>148</v>
      </c>
      <c r="HY73" s="101" t="s">
        <v>148</v>
      </c>
      <c r="HZ73" s="101" t="s">
        <v>148</v>
      </c>
      <c r="IA73" s="33">
        <v>66.334186600759111</v>
      </c>
      <c r="IB73" s="33">
        <v>47.77709428475562</v>
      </c>
      <c r="IC73" s="33">
        <v>60.608668439993743</v>
      </c>
      <c r="ID73" s="33">
        <v>3.955302551127978</v>
      </c>
      <c r="IE73" s="33">
        <v>8.3280624077588037</v>
      </c>
      <c r="IF73" s="33">
        <v>30.744254691123764</v>
      </c>
      <c r="IG73" s="33">
        <v>3.4577271768922619</v>
      </c>
      <c r="IH73" s="33">
        <v>27.362428842504745</v>
      </c>
      <c r="II73" s="33">
        <v>11.642420409023826</v>
      </c>
      <c r="IJ73" s="33">
        <v>2.1336706725701036</v>
      </c>
      <c r="IK73" s="33">
        <v>8.5093822475226641</v>
      </c>
      <c r="IL73" s="33">
        <v>3.7992831541218637</v>
      </c>
      <c r="IM73" s="33">
        <v>6.7467847353995358E-2</v>
      </c>
      <c r="IN73" s="33">
        <v>32.823623139986125</v>
      </c>
      <c r="IO73" s="33">
        <v>60.987895453727738</v>
      </c>
      <c r="IP73" s="33">
        <v>4.0888180720104854</v>
      </c>
      <c r="IQ73" s="33">
        <v>2.1022333016370696</v>
      </c>
    </row>
    <row r="74" spans="1:251">
      <c r="A74" s="31" t="s">
        <v>245</v>
      </c>
      <c r="B74" s="121">
        <v>8400</v>
      </c>
      <c r="C74" s="32" t="s">
        <v>160</v>
      </c>
      <c r="D74" s="32" t="s">
        <v>146</v>
      </c>
      <c r="E74" s="33">
        <v>13.2562156765271</v>
      </c>
      <c r="F74" s="32">
        <v>1950</v>
      </c>
      <c r="G74" s="34">
        <v>0</v>
      </c>
      <c r="H74" s="32">
        <v>25</v>
      </c>
      <c r="I74" s="32">
        <v>414</v>
      </c>
      <c r="J74" s="32" t="s">
        <v>245</v>
      </c>
      <c r="K74" s="122">
        <v>23.757676869779502</v>
      </c>
      <c r="L74" s="57">
        <v>6345.1</v>
      </c>
      <c r="M74" s="89">
        <v>150748.37528089684</v>
      </c>
      <c r="N74" s="33">
        <v>99.7</v>
      </c>
      <c r="O74" s="33">
        <v>93.9</v>
      </c>
      <c r="P74" s="33" t="s">
        <v>148</v>
      </c>
      <c r="Q74" s="33" t="s">
        <v>148</v>
      </c>
      <c r="R74" s="33" t="s">
        <v>148</v>
      </c>
      <c r="S74" s="33" t="s">
        <v>148</v>
      </c>
      <c r="T74" s="89">
        <v>73696</v>
      </c>
      <c r="U74" s="89">
        <v>77053</v>
      </c>
      <c r="V74" s="33">
        <v>8.8000000000000007</v>
      </c>
      <c r="W74" s="33">
        <v>9.6</v>
      </c>
      <c r="X74" s="33">
        <v>8.6999999999999993</v>
      </c>
      <c r="Y74" s="33">
        <v>6.6</v>
      </c>
      <c r="Z74" s="33">
        <v>10.75569825138642</v>
      </c>
      <c r="AA74" s="33">
        <v>19.793960782232599</v>
      </c>
      <c r="AB74" s="33">
        <v>15.74150237482421</v>
      </c>
      <c r="AC74" s="33">
        <v>4</v>
      </c>
      <c r="AD74" s="33">
        <v>16.100000000000001</v>
      </c>
      <c r="AE74" s="33">
        <v>31.3</v>
      </c>
      <c r="AF74" s="33">
        <v>7.2</v>
      </c>
      <c r="AG74" s="89">
        <v>2473</v>
      </c>
      <c r="AH74" s="123">
        <v>2.68</v>
      </c>
      <c r="AI74" s="124">
        <v>5.2</v>
      </c>
      <c r="AJ74" s="124" t="s">
        <v>597</v>
      </c>
      <c r="AK74" s="89">
        <v>899</v>
      </c>
      <c r="AL74" s="123">
        <v>4.34</v>
      </c>
      <c r="AM74" s="89">
        <v>1574</v>
      </c>
      <c r="AN74" s="124">
        <v>10.541611483447678</v>
      </c>
      <c r="AO74" s="124">
        <v>1.9412538281899288</v>
      </c>
      <c r="AP74" s="124">
        <v>16.100000000000001</v>
      </c>
      <c r="AQ74" s="89">
        <v>1059</v>
      </c>
      <c r="AR74" s="124">
        <v>28.328611898016998</v>
      </c>
      <c r="AS74" s="124">
        <v>38.33805476864967</v>
      </c>
      <c r="AT74" s="124">
        <v>19.830028328611899</v>
      </c>
      <c r="AU74" s="124">
        <v>13.503305004721437</v>
      </c>
      <c r="AV74" s="89">
        <v>1311</v>
      </c>
      <c r="AW74" s="89">
        <v>234</v>
      </c>
      <c r="AX74" s="89">
        <v>5256</v>
      </c>
      <c r="AY74" s="89">
        <v>2613</v>
      </c>
      <c r="AZ74" s="89">
        <v>2643</v>
      </c>
      <c r="BA74" s="89">
        <v>1499</v>
      </c>
      <c r="BB74" s="89">
        <v>1168</v>
      </c>
      <c r="BC74" s="89">
        <v>2224</v>
      </c>
      <c r="BD74" s="89">
        <v>365</v>
      </c>
      <c r="BE74" s="89">
        <v>8203</v>
      </c>
      <c r="BF74" s="35">
        <v>1221</v>
      </c>
      <c r="BG74" s="125">
        <v>25.9</v>
      </c>
      <c r="BH74" s="35">
        <v>613</v>
      </c>
      <c r="BI74" s="125">
        <v>10.3</v>
      </c>
      <c r="BJ74" s="35">
        <v>21</v>
      </c>
      <c r="BK74" s="35">
        <v>1499</v>
      </c>
      <c r="BL74" s="125">
        <v>0.37</v>
      </c>
      <c r="BM74" s="125">
        <v>0.24</v>
      </c>
      <c r="BN74" s="125">
        <v>0.18</v>
      </c>
      <c r="BO74" s="125">
        <v>0.19</v>
      </c>
      <c r="BP74" s="125">
        <v>0.03</v>
      </c>
      <c r="BQ74" s="33">
        <v>84.325523053177307</v>
      </c>
      <c r="BR74" s="124">
        <v>8874.6666666666661</v>
      </c>
      <c r="BS74" s="124">
        <v>49.600048027441389</v>
      </c>
      <c r="BT74" s="124">
        <v>15.744377008211352</v>
      </c>
      <c r="BU74" s="124">
        <v>27.710355987055017</v>
      </c>
      <c r="BV74" s="124">
        <v>241.8</v>
      </c>
      <c r="BW74" s="124">
        <v>315.17907673810578</v>
      </c>
      <c r="BX74" s="124">
        <v>283.39999999999998</v>
      </c>
      <c r="BY74" s="124">
        <v>322.16265133564883</v>
      </c>
      <c r="BZ74" s="89">
        <v>3009</v>
      </c>
      <c r="CA74" s="126">
        <v>3.7786317058468959</v>
      </c>
      <c r="CB74" s="89">
        <v>864.25</v>
      </c>
      <c r="CC74" s="89">
        <v>356.42</v>
      </c>
      <c r="CD74" s="126">
        <v>1.093807348157898</v>
      </c>
      <c r="CE74" s="127">
        <v>40.422400000000003</v>
      </c>
      <c r="CF74" s="127">
        <v>235.24600000000001</v>
      </c>
      <c r="CG74" s="127">
        <v>147.131</v>
      </c>
      <c r="CH74" s="127">
        <v>68.140900000000002</v>
      </c>
      <c r="CI74" s="127">
        <v>54</v>
      </c>
      <c r="CJ74" s="127" t="s">
        <v>594</v>
      </c>
      <c r="CK74" s="35">
        <v>22363</v>
      </c>
      <c r="CL74" s="33">
        <v>14.309350266064483</v>
      </c>
      <c r="CM74" s="35">
        <v>1926</v>
      </c>
      <c r="CN74" s="35">
        <v>5639</v>
      </c>
      <c r="CO74" s="35">
        <v>4250</v>
      </c>
      <c r="CP74" s="35">
        <v>499</v>
      </c>
      <c r="CQ74" s="35">
        <v>495</v>
      </c>
      <c r="CR74" s="126">
        <v>49.8</v>
      </c>
      <c r="CS74" s="126">
        <v>23.7</v>
      </c>
      <c r="CT74" s="126">
        <v>23.5</v>
      </c>
      <c r="CU74" s="126">
        <v>3</v>
      </c>
      <c r="CV74" s="128">
        <v>17575</v>
      </c>
      <c r="CW74" s="128">
        <v>10548</v>
      </c>
      <c r="CX74" s="128">
        <v>5834</v>
      </c>
      <c r="CY74" s="128">
        <v>1193</v>
      </c>
      <c r="CZ74" s="128">
        <v>42314</v>
      </c>
      <c r="DA74" s="128">
        <v>16190</v>
      </c>
      <c r="DB74" s="128">
        <v>19060</v>
      </c>
      <c r="DC74" s="128">
        <v>7064</v>
      </c>
      <c r="DD74" s="35">
        <v>72924</v>
      </c>
      <c r="DE74" s="35">
        <v>12976.723491994811</v>
      </c>
      <c r="DF74" s="35">
        <v>35195</v>
      </c>
      <c r="DG74" s="35">
        <v>15871.846857889432</v>
      </c>
      <c r="DH74" s="35">
        <v>37729</v>
      </c>
      <c r="DI74" s="35">
        <v>10276.045847141753</v>
      </c>
      <c r="DJ74" s="35">
        <v>64595</v>
      </c>
      <c r="DK74" s="35">
        <v>12770.164380455986</v>
      </c>
      <c r="DL74" s="35">
        <v>4335</v>
      </c>
      <c r="DM74" s="35">
        <v>11822.964840445979</v>
      </c>
      <c r="DN74" s="35">
        <v>3994</v>
      </c>
      <c r="DO74" s="35">
        <v>17569.670303290426</v>
      </c>
      <c r="DP74" s="35">
        <v>19189</v>
      </c>
      <c r="DQ74" s="128">
        <v>8689</v>
      </c>
      <c r="DR74" s="128">
        <v>2659</v>
      </c>
      <c r="DS74" s="128">
        <v>2841</v>
      </c>
      <c r="DT74" s="128">
        <v>2791</v>
      </c>
      <c r="DU74" s="128">
        <v>398</v>
      </c>
      <c r="DV74" s="35">
        <v>75</v>
      </c>
      <c r="DW74" s="35">
        <v>44</v>
      </c>
      <c r="DX74" s="35">
        <v>45</v>
      </c>
      <c r="DY74" s="35">
        <v>15</v>
      </c>
      <c r="DZ74" s="35">
        <v>30</v>
      </c>
      <c r="EA74" s="35">
        <v>1187</v>
      </c>
      <c r="EB74" s="35">
        <v>695</v>
      </c>
      <c r="EC74" s="35">
        <v>492</v>
      </c>
      <c r="ED74" s="35">
        <v>209</v>
      </c>
      <c r="EE74" s="35">
        <v>283</v>
      </c>
      <c r="EF74" s="35">
        <v>30475</v>
      </c>
      <c r="EG74" s="35">
        <v>17398</v>
      </c>
      <c r="EH74" s="35">
        <v>13077</v>
      </c>
      <c r="EI74" s="35">
        <v>6107</v>
      </c>
      <c r="EJ74" s="35">
        <v>6970</v>
      </c>
      <c r="EK74" s="35">
        <v>27.217838765008576</v>
      </c>
      <c r="EL74" s="36">
        <v>1.5110759493670887</v>
      </c>
      <c r="EM74" s="36">
        <v>2.2642098688319798</v>
      </c>
      <c r="EN74" s="36">
        <v>0.7376523412443875</v>
      </c>
      <c r="EO74" s="82">
        <v>78.731762065095396</v>
      </c>
      <c r="EP74" s="82">
        <v>71.268237934904604</v>
      </c>
      <c r="EQ74" s="33">
        <v>42.35</v>
      </c>
      <c r="ER74" s="33">
        <v>42.6</v>
      </c>
      <c r="ES74" s="33">
        <v>15.9</v>
      </c>
      <c r="ET74" s="33">
        <v>3.2</v>
      </c>
      <c r="EU74" s="89">
        <v>2977</v>
      </c>
      <c r="EV74" s="33">
        <v>31.05</v>
      </c>
      <c r="EW74" s="33">
        <v>6.38</v>
      </c>
      <c r="EX74" s="33">
        <v>4.3</v>
      </c>
      <c r="EY74" s="33">
        <v>16.559999999999999</v>
      </c>
      <c r="EZ74" s="33">
        <v>43.37</v>
      </c>
      <c r="FA74" s="33">
        <v>77</v>
      </c>
      <c r="FB74" s="33">
        <v>11.5215</v>
      </c>
      <c r="FC74" s="33">
        <v>2.7264300000000001</v>
      </c>
      <c r="FD74" s="35">
        <v>12551.045</v>
      </c>
      <c r="FE74" s="35">
        <v>656.58699999999999</v>
      </c>
      <c r="FF74" s="35" t="s">
        <v>513</v>
      </c>
      <c r="FG74" s="35">
        <v>11894.457</v>
      </c>
      <c r="FH74" s="35">
        <v>11551.575000000001</v>
      </c>
      <c r="FI74" s="35">
        <v>342.88299999999998</v>
      </c>
      <c r="FJ74" s="33">
        <v>271.99888389703597</v>
      </c>
      <c r="FK74" s="33">
        <v>8.0736863421020413</v>
      </c>
      <c r="FL74" s="35">
        <v>8594.1669999999995</v>
      </c>
      <c r="FM74" s="35">
        <v>398.93599999999998</v>
      </c>
      <c r="FN74" s="35">
        <v>617.47</v>
      </c>
      <c r="FO74" s="35">
        <v>695.99599999999998</v>
      </c>
      <c r="FP74" s="35">
        <v>105.11199999999999</v>
      </c>
      <c r="FQ74" s="33">
        <v>74.398227081588402</v>
      </c>
      <c r="FR74" s="123">
        <v>0.69084628670120896</v>
      </c>
      <c r="FS74" s="33">
        <v>9963.4703673855875</v>
      </c>
      <c r="FT74" s="33">
        <v>100</v>
      </c>
      <c r="FU74" s="33">
        <v>137.1</v>
      </c>
      <c r="FV74" s="33">
        <v>109.2</v>
      </c>
      <c r="FW74" s="129">
        <v>525</v>
      </c>
      <c r="FX74" s="33">
        <v>190</v>
      </c>
      <c r="FY74" s="33">
        <v>165.8</v>
      </c>
      <c r="FZ74" s="37">
        <v>847</v>
      </c>
      <c r="GA74" s="37">
        <v>50174</v>
      </c>
      <c r="GB74" s="33">
        <v>27.945116505642609</v>
      </c>
      <c r="GC74" s="33" t="s">
        <v>148</v>
      </c>
      <c r="GD74" s="33" t="s">
        <v>148</v>
      </c>
      <c r="GE74" s="35">
        <v>57776</v>
      </c>
      <c r="GF74" s="35">
        <v>52009</v>
      </c>
      <c r="GG74" s="33">
        <v>7.5894941260166506</v>
      </c>
      <c r="GH74" s="35">
        <v>77</v>
      </c>
      <c r="GI74" s="35">
        <v>1</v>
      </c>
      <c r="GJ74" s="35">
        <v>15</v>
      </c>
      <c r="GK74" s="35">
        <v>61</v>
      </c>
      <c r="GL74" s="38">
        <v>0.5156950979831455</v>
      </c>
      <c r="GM74" s="38">
        <v>1.3327333148712268</v>
      </c>
      <c r="GN74" s="35">
        <v>1</v>
      </c>
      <c r="GO74" s="39">
        <v>185</v>
      </c>
      <c r="GP74" s="38">
        <v>1.8321348530479296</v>
      </c>
      <c r="GQ74" s="79">
        <v>29.2</v>
      </c>
      <c r="GR74" s="79">
        <v>21.1</v>
      </c>
      <c r="GS74" s="79">
        <v>18.399999999999999</v>
      </c>
      <c r="GT74" s="79">
        <v>16.8</v>
      </c>
      <c r="GU74" s="80">
        <v>3.8</v>
      </c>
      <c r="GV74" s="79" t="s">
        <v>149</v>
      </c>
      <c r="GW74" s="80">
        <v>9.6999999999999993</v>
      </c>
      <c r="GX74" s="32">
        <v>7</v>
      </c>
      <c r="GY74" s="130">
        <v>0.65792091319398005</v>
      </c>
      <c r="GZ74" s="32">
        <v>183</v>
      </c>
      <c r="HA74" s="40">
        <v>5</v>
      </c>
      <c r="HB74" s="41">
        <v>-2.7638045373481562E-2</v>
      </c>
      <c r="HC74" s="40">
        <v>111</v>
      </c>
      <c r="HD74" s="32">
        <v>8</v>
      </c>
      <c r="HE74" s="131">
        <v>1.8927865472362899</v>
      </c>
      <c r="HF74" s="32">
        <v>229</v>
      </c>
      <c r="HG74" s="32">
        <v>229</v>
      </c>
      <c r="HH74" s="32">
        <v>217</v>
      </c>
      <c r="HI74" s="42">
        <v>23.730000000000004</v>
      </c>
      <c r="HJ74" s="43">
        <v>36.799999999999997</v>
      </c>
      <c r="HK74" s="43">
        <v>6.5</v>
      </c>
      <c r="HL74" s="43">
        <v>0.7</v>
      </c>
      <c r="HM74" s="43">
        <v>1.3</v>
      </c>
      <c r="HN74" s="43">
        <v>1.3</v>
      </c>
      <c r="HO74" s="43">
        <v>2.1</v>
      </c>
      <c r="HP74" s="43">
        <v>1.3</v>
      </c>
      <c r="HQ74" s="43">
        <v>0</v>
      </c>
      <c r="HR74" s="89">
        <v>147878</v>
      </c>
      <c r="HS74" s="44">
        <v>16920</v>
      </c>
      <c r="HT74" s="101" t="s">
        <v>148</v>
      </c>
      <c r="HU74" s="101" t="s">
        <v>148</v>
      </c>
      <c r="HV74" s="101" t="s">
        <v>148</v>
      </c>
      <c r="HW74" s="101" t="s">
        <v>148</v>
      </c>
      <c r="HX74" s="101" t="s">
        <v>148</v>
      </c>
      <c r="HY74" s="101" t="s">
        <v>148</v>
      </c>
      <c r="HZ74" s="101" t="s">
        <v>148</v>
      </c>
      <c r="IA74" s="33">
        <v>69.248478408783754</v>
      </c>
      <c r="IB74" s="33">
        <v>66.777582224177763</v>
      </c>
      <c r="IC74" s="33">
        <v>68.868847310091084</v>
      </c>
      <c r="ID74" s="33">
        <v>2.38878732480195</v>
      </c>
      <c r="IE74" s="33">
        <v>0.77239488117001831</v>
      </c>
      <c r="IF74" s="33">
        <v>8.6441194393662411</v>
      </c>
      <c r="IG74" s="33">
        <v>4.635892748324193</v>
      </c>
      <c r="IH74" s="33">
        <v>18.769043266301036</v>
      </c>
      <c r="II74" s="33">
        <v>13.764472882388787</v>
      </c>
      <c r="IJ74" s="33">
        <v>7.8229737964655692</v>
      </c>
      <c r="IK74" s="33">
        <v>24.593235831809874</v>
      </c>
      <c r="IL74" s="33">
        <v>16.15021328458257</v>
      </c>
      <c r="IM74" s="33">
        <v>2.4588665447897626</v>
      </c>
      <c r="IN74" s="33">
        <v>24.777785433749052</v>
      </c>
      <c r="IO74" s="33">
        <v>58.760126389148645</v>
      </c>
      <c r="IP74" s="33">
        <v>10.999005817444459</v>
      </c>
      <c r="IQ74" s="33">
        <v>5.4630823596578431</v>
      </c>
    </row>
    <row r="75" spans="1:251">
      <c r="A75" s="31" t="s">
        <v>246</v>
      </c>
      <c r="B75" s="121">
        <v>8500</v>
      </c>
      <c r="C75" s="32" t="s">
        <v>160</v>
      </c>
      <c r="D75" s="32" t="s">
        <v>146</v>
      </c>
      <c r="E75" s="33">
        <v>11.0212399434393</v>
      </c>
      <c r="F75" s="32">
        <v>1877</v>
      </c>
      <c r="G75" s="34">
        <v>0</v>
      </c>
      <c r="H75" s="32">
        <v>19</v>
      </c>
      <c r="I75" s="32">
        <v>415</v>
      </c>
      <c r="J75" s="32" t="s">
        <v>246</v>
      </c>
      <c r="K75" s="122">
        <v>13.3883523251491</v>
      </c>
      <c r="L75" s="57">
        <v>5911</v>
      </c>
      <c r="M75" s="89">
        <v>79132.058296562478</v>
      </c>
      <c r="N75" s="33">
        <v>75.2</v>
      </c>
      <c r="O75" s="33">
        <v>92.7</v>
      </c>
      <c r="P75" s="33">
        <v>24.8</v>
      </c>
      <c r="Q75" s="33">
        <v>81</v>
      </c>
      <c r="R75" s="33">
        <v>18.899999999999999</v>
      </c>
      <c r="S75" s="33" t="s">
        <v>148</v>
      </c>
      <c r="T75" s="89">
        <v>40195</v>
      </c>
      <c r="U75" s="89">
        <v>38937</v>
      </c>
      <c r="V75" s="33">
        <v>9.1</v>
      </c>
      <c r="W75" s="33">
        <v>9.1</v>
      </c>
      <c r="X75" s="33">
        <v>8</v>
      </c>
      <c r="Y75" s="33">
        <v>6.9</v>
      </c>
      <c r="Z75" s="33">
        <v>13.971591770712227</v>
      </c>
      <c r="AA75" s="33">
        <v>19.716423191629175</v>
      </c>
      <c r="AB75" s="33">
        <v>15.486781580144568</v>
      </c>
      <c r="AC75" s="33">
        <v>4.5999999999999996</v>
      </c>
      <c r="AD75" s="33">
        <v>13.1</v>
      </c>
      <c r="AE75" s="33">
        <v>30.4</v>
      </c>
      <c r="AF75" s="33">
        <v>5.0999999999999996</v>
      </c>
      <c r="AG75" s="89">
        <v>1442</v>
      </c>
      <c r="AH75" s="123">
        <v>2.83</v>
      </c>
      <c r="AI75" s="124">
        <v>4.2</v>
      </c>
      <c r="AJ75" s="124" t="s">
        <v>624</v>
      </c>
      <c r="AK75" s="89">
        <v>497</v>
      </c>
      <c r="AL75" s="123">
        <v>5.58</v>
      </c>
      <c r="AM75" s="89">
        <v>945</v>
      </c>
      <c r="AN75" s="124">
        <v>12.043607005894692</v>
      </c>
      <c r="AO75" s="124">
        <v>1.7152007219082037</v>
      </c>
      <c r="AP75" s="124">
        <v>18.099999999999998</v>
      </c>
      <c r="AQ75" s="89">
        <v>338</v>
      </c>
      <c r="AR75" s="124">
        <v>20.414201183431953</v>
      </c>
      <c r="AS75" s="124">
        <v>47.337278106508876</v>
      </c>
      <c r="AT75" s="124">
        <v>17.159763313609467</v>
      </c>
      <c r="AU75" s="124">
        <v>15.088757396449704</v>
      </c>
      <c r="AV75" s="89">
        <v>110</v>
      </c>
      <c r="AW75" s="89">
        <v>-250</v>
      </c>
      <c r="AX75" s="89">
        <v>2402</v>
      </c>
      <c r="AY75" s="89">
        <v>1161</v>
      </c>
      <c r="AZ75" s="89">
        <v>1241</v>
      </c>
      <c r="BA75" s="89">
        <v>745</v>
      </c>
      <c r="BB75" s="89">
        <v>531</v>
      </c>
      <c r="BC75" s="89">
        <v>942</v>
      </c>
      <c r="BD75" s="89">
        <v>184</v>
      </c>
      <c r="BE75" s="89">
        <v>3613</v>
      </c>
      <c r="BF75" s="35">
        <v>916</v>
      </c>
      <c r="BG75" s="125">
        <v>35.200000000000003</v>
      </c>
      <c r="BH75" s="35">
        <v>271</v>
      </c>
      <c r="BI75" s="125">
        <v>8.8000000000000007</v>
      </c>
      <c r="BJ75" s="35">
        <v>16</v>
      </c>
      <c r="BK75" s="35">
        <v>2257</v>
      </c>
      <c r="BL75" s="125">
        <v>0.21</v>
      </c>
      <c r="BM75" s="125" t="s">
        <v>148</v>
      </c>
      <c r="BN75" s="125">
        <v>0.03</v>
      </c>
      <c r="BO75" s="125">
        <v>0.42</v>
      </c>
      <c r="BP75" s="125">
        <v>2.2400000000000002</v>
      </c>
      <c r="BQ75" s="33">
        <v>81.017243274202301</v>
      </c>
      <c r="BR75" s="124">
        <v>5839.666666666667</v>
      </c>
      <c r="BS75" s="124">
        <v>69.195700771427681</v>
      </c>
      <c r="BT75" s="124">
        <v>19.94535519125683</v>
      </c>
      <c r="BU75" s="124">
        <v>38.242677824267787</v>
      </c>
      <c r="BV75" s="124">
        <v>116.4</v>
      </c>
      <c r="BW75" s="124">
        <v>311.30266812609551</v>
      </c>
      <c r="BX75" s="124">
        <v>124</v>
      </c>
      <c r="BY75" s="124">
        <v>301.57013951352371</v>
      </c>
      <c r="BZ75" s="89">
        <v>1614</v>
      </c>
      <c r="CA75" s="126">
        <v>3.6083972366920793</v>
      </c>
      <c r="CB75" s="89">
        <v>483</v>
      </c>
      <c r="CC75" s="89">
        <v>205.08</v>
      </c>
      <c r="CD75" s="126">
        <v>1.0886960441789699</v>
      </c>
      <c r="CE75" s="127">
        <v>40.863300000000002</v>
      </c>
      <c r="CF75" s="127">
        <v>210.93700000000001</v>
      </c>
      <c r="CG75" s="127">
        <v>147.99299999999999</v>
      </c>
      <c r="CH75" s="127">
        <v>71.283100000000005</v>
      </c>
      <c r="CI75" s="127">
        <v>57</v>
      </c>
      <c r="CJ75" s="127" t="s">
        <v>594</v>
      </c>
      <c r="CK75" s="35">
        <v>10062</v>
      </c>
      <c r="CL75" s="33">
        <v>24.955277280858677</v>
      </c>
      <c r="CM75" s="35">
        <v>1735</v>
      </c>
      <c r="CN75" s="35">
        <v>4194</v>
      </c>
      <c r="CO75" s="35">
        <v>3233</v>
      </c>
      <c r="CP75" s="35">
        <v>341</v>
      </c>
      <c r="CQ75" s="35">
        <v>375</v>
      </c>
      <c r="CR75" s="126">
        <v>63.3</v>
      </c>
      <c r="CS75" s="126">
        <v>23.5</v>
      </c>
      <c r="CT75" s="126">
        <v>9</v>
      </c>
      <c r="CU75" s="126">
        <v>4.0999999999999996</v>
      </c>
      <c r="CV75" s="128">
        <v>11586</v>
      </c>
      <c r="CW75" s="128">
        <v>7055</v>
      </c>
      <c r="CX75" s="128">
        <v>3881</v>
      </c>
      <c r="CY75" s="128">
        <v>650</v>
      </c>
      <c r="CZ75" s="128">
        <v>27139</v>
      </c>
      <c r="DA75" s="128">
        <v>10671</v>
      </c>
      <c r="DB75" s="128">
        <v>12845</v>
      </c>
      <c r="DC75" s="128">
        <v>3623</v>
      </c>
      <c r="DD75" s="35">
        <v>39113</v>
      </c>
      <c r="DE75" s="35">
        <v>9073.8335215344723</v>
      </c>
      <c r="DF75" s="35">
        <v>19717</v>
      </c>
      <c r="DG75" s="35">
        <v>10596.38297511702</v>
      </c>
      <c r="DH75" s="35">
        <v>19396</v>
      </c>
      <c r="DI75" s="35">
        <v>7526.086172787971</v>
      </c>
      <c r="DJ75" s="35">
        <v>35998</v>
      </c>
      <c r="DK75" s="35">
        <v>8923.0466480390878</v>
      </c>
      <c r="DL75" s="35">
        <v>2009</v>
      </c>
      <c r="DM75" s="35">
        <v>9800.9823709971733</v>
      </c>
      <c r="DN75" s="35">
        <v>1106</v>
      </c>
      <c r="DO75" s="35">
        <v>12660.799012959609</v>
      </c>
      <c r="DP75" s="35">
        <v>11268</v>
      </c>
      <c r="DQ75" s="128">
        <v>4680</v>
      </c>
      <c r="DR75" s="128">
        <v>1493</v>
      </c>
      <c r="DS75" s="128">
        <v>1548</v>
      </c>
      <c r="DT75" s="128">
        <v>1502</v>
      </c>
      <c r="DU75" s="128">
        <v>137</v>
      </c>
      <c r="DV75" s="35">
        <v>45</v>
      </c>
      <c r="DW75" s="35">
        <v>28</v>
      </c>
      <c r="DX75" s="35">
        <v>25</v>
      </c>
      <c r="DY75" s="35">
        <v>7</v>
      </c>
      <c r="DZ75" s="35">
        <v>18</v>
      </c>
      <c r="EA75" s="35">
        <v>668</v>
      </c>
      <c r="EB75" s="35">
        <v>412</v>
      </c>
      <c r="EC75" s="35">
        <v>256</v>
      </c>
      <c r="ED75" s="35">
        <v>83</v>
      </c>
      <c r="EE75" s="35">
        <v>173</v>
      </c>
      <c r="EF75" s="35">
        <v>14430</v>
      </c>
      <c r="EG75" s="35">
        <v>9167</v>
      </c>
      <c r="EH75" s="35">
        <v>5263</v>
      </c>
      <c r="EI75" s="35">
        <v>1878</v>
      </c>
      <c r="EJ75" s="35">
        <v>3385</v>
      </c>
      <c r="EK75" s="35">
        <v>24.718446601941746</v>
      </c>
      <c r="EL75" s="36">
        <v>1.5149369956109302</v>
      </c>
      <c r="EM75" s="36">
        <v>1.7628660790446404</v>
      </c>
      <c r="EN75" s="36">
        <v>1.2690355329949239</v>
      </c>
      <c r="EO75" s="82">
        <v>71.952337305224574</v>
      </c>
      <c r="EP75" s="82">
        <v>52.978918423464719</v>
      </c>
      <c r="EQ75" s="33">
        <v>11.09</v>
      </c>
      <c r="ER75" s="33">
        <v>28.1</v>
      </c>
      <c r="ES75" s="33">
        <v>10.1</v>
      </c>
      <c r="ET75" s="33">
        <v>1.8</v>
      </c>
      <c r="EU75" s="89">
        <v>1720</v>
      </c>
      <c r="EV75" s="33">
        <v>31</v>
      </c>
      <c r="EW75" s="33">
        <v>6.51</v>
      </c>
      <c r="EX75" s="33">
        <v>4.5999999999999996</v>
      </c>
      <c r="EY75" s="33">
        <v>15.38</v>
      </c>
      <c r="EZ75" s="33">
        <v>36.92</v>
      </c>
      <c r="FA75" s="33">
        <v>79.400000000000006</v>
      </c>
      <c r="FB75" s="33">
        <v>9.734</v>
      </c>
      <c r="FC75" s="33">
        <v>3.23041</v>
      </c>
      <c r="FD75" s="35">
        <v>6754.53</v>
      </c>
      <c r="FE75" s="35">
        <v>208.524</v>
      </c>
      <c r="FF75" s="35" t="s">
        <v>514</v>
      </c>
      <c r="FG75" s="35">
        <v>6546.0060000000003</v>
      </c>
      <c r="FH75" s="35">
        <v>6539.9979999999996</v>
      </c>
      <c r="FI75" s="35">
        <v>6.008</v>
      </c>
      <c r="FJ75" s="33">
        <v>153.99390617200228</v>
      </c>
      <c r="FK75" s="33">
        <v>0.14146722801465531</v>
      </c>
      <c r="FL75" s="35">
        <v>3876.7069999999999</v>
      </c>
      <c r="FM75" s="35">
        <v>70.864999999999995</v>
      </c>
      <c r="FN75" s="35">
        <v>242.25299999999999</v>
      </c>
      <c r="FO75" s="35">
        <v>353.2</v>
      </c>
      <c r="FP75" s="35">
        <v>172.352</v>
      </c>
      <c r="FQ75" s="33">
        <v>59.276883570912403</v>
      </c>
      <c r="FR75" s="123">
        <v>1.6018306636155606</v>
      </c>
      <c r="FS75" s="33">
        <v>4608.2595193031993</v>
      </c>
      <c r="FT75" s="33">
        <v>100</v>
      </c>
      <c r="FU75" s="33">
        <v>23.9</v>
      </c>
      <c r="FV75" s="33">
        <v>9</v>
      </c>
      <c r="FW75" s="129">
        <v>25</v>
      </c>
      <c r="FX75" s="33">
        <v>208.9</v>
      </c>
      <c r="FY75" s="33">
        <v>143.4</v>
      </c>
      <c r="FZ75" s="37">
        <v>698</v>
      </c>
      <c r="GA75" s="37">
        <v>24722</v>
      </c>
      <c r="GB75" s="33">
        <v>22.820172243883629</v>
      </c>
      <c r="GC75" s="33">
        <v>2.4249999999999998</v>
      </c>
      <c r="GD75" s="33">
        <v>24.010999999999999</v>
      </c>
      <c r="GE75" s="35">
        <v>33057</v>
      </c>
      <c r="GF75" s="35">
        <v>26388</v>
      </c>
      <c r="GG75" s="33">
        <v>8.0132636046687882</v>
      </c>
      <c r="GH75" s="35">
        <v>38</v>
      </c>
      <c r="GI75" s="35" t="s">
        <v>148</v>
      </c>
      <c r="GJ75" s="35">
        <v>12</v>
      </c>
      <c r="GK75" s="35">
        <v>26</v>
      </c>
      <c r="GL75" s="38">
        <v>0.48429319177142677</v>
      </c>
      <c r="GM75" s="38">
        <v>1.14952960038721</v>
      </c>
      <c r="GN75" s="35" t="s">
        <v>148</v>
      </c>
      <c r="GO75" s="39">
        <v>287</v>
      </c>
      <c r="GP75" s="38">
        <v>5.3503221285408369</v>
      </c>
      <c r="GQ75" s="79">
        <v>29.6</v>
      </c>
      <c r="GR75" s="79">
        <v>26.1</v>
      </c>
      <c r="GS75" s="79">
        <v>13.6</v>
      </c>
      <c r="GT75" s="79">
        <v>19.2</v>
      </c>
      <c r="GU75" s="80">
        <v>5.9</v>
      </c>
      <c r="GV75" s="79" t="s">
        <v>149</v>
      </c>
      <c r="GW75" s="80">
        <v>4.5</v>
      </c>
      <c r="GX75" s="32">
        <v>5</v>
      </c>
      <c r="GY75" s="130">
        <v>-0.31769145133759402</v>
      </c>
      <c r="GZ75" s="32">
        <v>98</v>
      </c>
      <c r="HA75" s="40">
        <v>5</v>
      </c>
      <c r="HB75" s="41">
        <v>3.2495375495713255E-2</v>
      </c>
      <c r="HC75" s="40">
        <v>116</v>
      </c>
      <c r="HD75" s="32">
        <v>8</v>
      </c>
      <c r="HE75" s="131">
        <v>1.9508066129294599</v>
      </c>
      <c r="HF75" s="32">
        <v>231</v>
      </c>
      <c r="HG75" s="32">
        <v>233</v>
      </c>
      <c r="HH75" s="32">
        <v>228</v>
      </c>
      <c r="HI75" s="42">
        <v>11.989999999999998</v>
      </c>
      <c r="HJ75" s="43">
        <v>40.1</v>
      </c>
      <c r="HK75" s="43">
        <v>4.8</v>
      </c>
      <c r="HL75" s="43">
        <v>0.3</v>
      </c>
      <c r="HM75" s="43">
        <v>3.4</v>
      </c>
      <c r="HN75" s="43">
        <v>1.4</v>
      </c>
      <c r="HO75" s="43">
        <v>8.9</v>
      </c>
      <c r="HP75" s="43">
        <v>1.3</v>
      </c>
      <c r="HQ75" s="43">
        <v>0.1</v>
      </c>
      <c r="HR75" s="89">
        <v>77798</v>
      </c>
      <c r="HS75" s="44">
        <v>16174</v>
      </c>
      <c r="HT75" s="101" t="s">
        <v>148</v>
      </c>
      <c r="HU75" s="101" t="s">
        <v>148</v>
      </c>
      <c r="HV75" s="101" t="s">
        <v>148</v>
      </c>
      <c r="HW75" s="101" t="s">
        <v>148</v>
      </c>
      <c r="HX75" s="101" t="s">
        <v>148</v>
      </c>
      <c r="HY75" s="101" t="s">
        <v>148</v>
      </c>
      <c r="HZ75" s="101" t="s">
        <v>148</v>
      </c>
      <c r="IA75" s="33">
        <v>64.039373473200172</v>
      </c>
      <c r="IB75" s="33">
        <v>56.252880899195127</v>
      </c>
      <c r="IC75" s="33">
        <v>63.829008591394668</v>
      </c>
      <c r="ID75" s="33">
        <v>3.9961336647334993</v>
      </c>
      <c r="IE75" s="33">
        <v>2.192764429715548</v>
      </c>
      <c r="IF75" s="33">
        <v>24.073460370063518</v>
      </c>
      <c r="IG75" s="33">
        <v>5.2167909417288039</v>
      </c>
      <c r="IH75" s="33">
        <v>27.16376691521679</v>
      </c>
      <c r="II75" s="33">
        <v>15.506766086716375</v>
      </c>
      <c r="IJ75" s="33">
        <v>6.7357083678541843</v>
      </c>
      <c r="IK75" s="33">
        <v>10.822977078155207</v>
      </c>
      <c r="IL75" s="33">
        <v>4.1452637392985361</v>
      </c>
      <c r="IM75" s="33">
        <v>0.1463684065175366</v>
      </c>
      <c r="IN75" s="33">
        <v>26.07816961471428</v>
      </c>
      <c r="IO75" s="33">
        <v>57.457262580190601</v>
      </c>
      <c r="IP75" s="33">
        <v>10.679719657358994</v>
      </c>
      <c r="IQ75" s="33">
        <v>5.7848481477361222</v>
      </c>
    </row>
    <row r="76" spans="1:251">
      <c r="A76" s="31" t="s">
        <v>247</v>
      </c>
      <c r="B76" s="121">
        <v>8600</v>
      </c>
      <c r="C76" s="32" t="s">
        <v>153</v>
      </c>
      <c r="D76" s="32" t="s">
        <v>146</v>
      </c>
      <c r="E76" s="33">
        <v>0</v>
      </c>
      <c r="F76" s="32">
        <v>1950</v>
      </c>
      <c r="G76" s="34">
        <v>0</v>
      </c>
      <c r="H76" s="32">
        <v>25</v>
      </c>
      <c r="I76" s="32">
        <v>506</v>
      </c>
      <c r="J76" s="32" t="s">
        <v>247</v>
      </c>
      <c r="K76" s="122">
        <v>16.394848023305901</v>
      </c>
      <c r="L76" s="57">
        <v>10520.7</v>
      </c>
      <c r="M76" s="89">
        <v>172486.08347094219</v>
      </c>
      <c r="N76" s="33">
        <v>99.3</v>
      </c>
      <c r="O76" s="33">
        <v>92.9</v>
      </c>
      <c r="P76" s="33" t="s">
        <v>148</v>
      </c>
      <c r="Q76" s="33" t="s">
        <v>148</v>
      </c>
      <c r="R76" s="33" t="s">
        <v>148</v>
      </c>
      <c r="S76" s="33" t="s">
        <v>148</v>
      </c>
      <c r="T76" s="89">
        <v>83204</v>
      </c>
      <c r="U76" s="89">
        <v>89283</v>
      </c>
      <c r="V76" s="33">
        <v>6.8</v>
      </c>
      <c r="W76" s="33">
        <v>6.3</v>
      </c>
      <c r="X76" s="33">
        <v>5.6</v>
      </c>
      <c r="Y76" s="33">
        <v>5</v>
      </c>
      <c r="Z76" s="33">
        <v>13.290353999744905</v>
      </c>
      <c r="AA76" s="33">
        <v>24.098187679000034</v>
      </c>
      <c r="AB76" s="33">
        <v>17.03036768201477</v>
      </c>
      <c r="AC76" s="33">
        <v>4.5</v>
      </c>
      <c r="AD76" s="33">
        <v>17.2</v>
      </c>
      <c r="AE76" s="33">
        <v>21.8</v>
      </c>
      <c r="AF76" s="33">
        <v>8.5</v>
      </c>
      <c r="AG76" s="89">
        <v>2358</v>
      </c>
      <c r="AH76" s="123">
        <v>1.75</v>
      </c>
      <c r="AI76" s="124">
        <v>2</v>
      </c>
      <c r="AJ76" s="124" t="s">
        <v>625</v>
      </c>
      <c r="AK76" s="89">
        <v>1338</v>
      </c>
      <c r="AL76" s="123">
        <v>4.53</v>
      </c>
      <c r="AM76" s="89">
        <v>1020</v>
      </c>
      <c r="AN76" s="124">
        <v>5.9615708334748962</v>
      </c>
      <c r="AO76" s="124">
        <v>1.6384118082489749</v>
      </c>
      <c r="AP76" s="124">
        <v>13.600000000000001</v>
      </c>
      <c r="AQ76" s="89">
        <v>1032</v>
      </c>
      <c r="AR76" s="124">
        <v>19.282945736434108</v>
      </c>
      <c r="AS76" s="124">
        <v>43.507751937984494</v>
      </c>
      <c r="AT76" s="124">
        <v>24.224806201550386</v>
      </c>
      <c r="AU76" s="124">
        <v>12.984496124031008</v>
      </c>
      <c r="AV76" s="89">
        <v>1499</v>
      </c>
      <c r="AW76" s="89">
        <v>440</v>
      </c>
      <c r="AX76" s="89">
        <v>9767</v>
      </c>
      <c r="AY76" s="89">
        <v>4914</v>
      </c>
      <c r="AZ76" s="89">
        <v>4852</v>
      </c>
      <c r="BA76" s="89">
        <v>1423</v>
      </c>
      <c r="BB76" s="89">
        <v>3191</v>
      </c>
      <c r="BC76" s="89">
        <v>4623</v>
      </c>
      <c r="BD76" s="89">
        <v>530</v>
      </c>
      <c r="BE76" s="89">
        <v>7917</v>
      </c>
      <c r="BF76" s="35">
        <v>1733</v>
      </c>
      <c r="BG76" s="125">
        <v>23.4</v>
      </c>
      <c r="BH76" s="35">
        <v>608</v>
      </c>
      <c r="BI76" s="125">
        <v>9.6999999999999993</v>
      </c>
      <c r="BJ76" s="35">
        <v>19</v>
      </c>
      <c r="BK76" s="35">
        <v>3155</v>
      </c>
      <c r="BL76" s="125">
        <v>0.43</v>
      </c>
      <c r="BM76" s="125">
        <v>0.87</v>
      </c>
      <c r="BN76" s="125">
        <v>0.03</v>
      </c>
      <c r="BO76" s="125">
        <v>0.51</v>
      </c>
      <c r="BP76" s="125">
        <v>0.01</v>
      </c>
      <c r="BQ76" s="33">
        <v>84.857572185710595</v>
      </c>
      <c r="BR76" s="124">
        <v>9831</v>
      </c>
      <c r="BS76" s="124">
        <v>41.336879537630239</v>
      </c>
      <c r="BT76" s="124">
        <v>16.08606557377049</v>
      </c>
      <c r="BU76" s="124">
        <v>27.034718269778029</v>
      </c>
      <c r="BV76" s="124">
        <v>298.39999999999998</v>
      </c>
      <c r="BW76" s="124">
        <v>295.22221739675535</v>
      </c>
      <c r="BX76" s="124">
        <v>356.6</v>
      </c>
      <c r="BY76" s="124">
        <v>283.27436754285776</v>
      </c>
      <c r="BZ76" s="89">
        <v>3980</v>
      </c>
      <c r="CA76" s="126">
        <v>3.7421138241958687</v>
      </c>
      <c r="CB76" s="89">
        <v>1153.42</v>
      </c>
      <c r="CC76" s="89">
        <v>482.25</v>
      </c>
      <c r="CD76" s="126">
        <v>1.0954072329433218</v>
      </c>
      <c r="CE76" s="127">
        <v>40.017800000000001</v>
      </c>
      <c r="CF76" s="127">
        <v>264.16300000000001</v>
      </c>
      <c r="CG76" s="127">
        <v>141.84100000000001</v>
      </c>
      <c r="CH76" s="127">
        <v>67.819800000000001</v>
      </c>
      <c r="CI76" s="127">
        <v>55</v>
      </c>
      <c r="CJ76" s="127" t="s">
        <v>594</v>
      </c>
      <c r="CK76" s="35">
        <v>27145</v>
      </c>
      <c r="CL76" s="33">
        <v>8.9592926874194134</v>
      </c>
      <c r="CM76" s="35">
        <v>985</v>
      </c>
      <c r="CN76" s="35">
        <v>6538</v>
      </c>
      <c r="CO76" s="35">
        <v>4349</v>
      </c>
      <c r="CP76" s="35">
        <v>633</v>
      </c>
      <c r="CQ76" s="35">
        <v>511</v>
      </c>
      <c r="CR76" s="126">
        <v>39</v>
      </c>
      <c r="CS76" s="126">
        <v>49.5</v>
      </c>
      <c r="CT76" s="126">
        <v>6</v>
      </c>
      <c r="CU76" s="126">
        <v>5.4</v>
      </c>
      <c r="CV76" s="128">
        <v>18855</v>
      </c>
      <c r="CW76" s="128">
        <v>13397</v>
      </c>
      <c r="CX76" s="128">
        <v>5063</v>
      </c>
      <c r="CY76" s="128">
        <v>395</v>
      </c>
      <c r="CZ76" s="128">
        <v>38716</v>
      </c>
      <c r="DA76" s="128">
        <v>20462</v>
      </c>
      <c r="DB76" s="128">
        <v>16065</v>
      </c>
      <c r="DC76" s="128">
        <v>2189</v>
      </c>
      <c r="DD76" s="35">
        <v>86044</v>
      </c>
      <c r="DE76" s="35">
        <v>14953.58207335515</v>
      </c>
      <c r="DF76" s="35">
        <v>42057</v>
      </c>
      <c r="DG76" s="35">
        <v>18076.059602855155</v>
      </c>
      <c r="DH76" s="35">
        <v>43987</v>
      </c>
      <c r="DI76" s="35">
        <v>11968.10824112786</v>
      </c>
      <c r="DJ76" s="35">
        <v>73566</v>
      </c>
      <c r="DK76" s="35">
        <v>14858.071236294829</v>
      </c>
      <c r="DL76" s="35">
        <v>6712</v>
      </c>
      <c r="DM76" s="35">
        <v>12884.876080154938</v>
      </c>
      <c r="DN76" s="35">
        <v>5766</v>
      </c>
      <c r="DO76" s="35">
        <v>18580.273864118117</v>
      </c>
      <c r="DP76" s="35">
        <v>18300</v>
      </c>
      <c r="DQ76" s="128">
        <v>6320</v>
      </c>
      <c r="DR76" s="128">
        <v>1967</v>
      </c>
      <c r="DS76" s="128">
        <v>2077</v>
      </c>
      <c r="DT76" s="128">
        <v>2025</v>
      </c>
      <c r="DU76" s="128">
        <v>251</v>
      </c>
      <c r="DV76" s="35">
        <v>44</v>
      </c>
      <c r="DW76" s="35">
        <v>32</v>
      </c>
      <c r="DX76" s="35">
        <v>17</v>
      </c>
      <c r="DY76" s="35">
        <v>3</v>
      </c>
      <c r="DZ76" s="35">
        <v>14</v>
      </c>
      <c r="EA76" s="35">
        <v>865</v>
      </c>
      <c r="EB76" s="35">
        <v>597</v>
      </c>
      <c r="EC76" s="35">
        <v>268</v>
      </c>
      <c r="ED76" s="35">
        <v>31</v>
      </c>
      <c r="EE76" s="35">
        <v>237</v>
      </c>
      <c r="EF76" s="35">
        <v>22400</v>
      </c>
      <c r="EG76" s="35">
        <v>14936</v>
      </c>
      <c r="EH76" s="35">
        <v>7464</v>
      </c>
      <c r="EI76" s="35">
        <v>836</v>
      </c>
      <c r="EJ76" s="35">
        <v>6628</v>
      </c>
      <c r="EK76" s="35">
        <v>26.910843373493975</v>
      </c>
      <c r="EL76" s="36">
        <v>0.72277227722772286</v>
      </c>
      <c r="EM76" s="36">
        <v>0.74262263044752785</v>
      </c>
      <c r="EN76" s="36">
        <v>0.7023881196066627</v>
      </c>
      <c r="EO76" s="82">
        <v>87.010565568676199</v>
      </c>
      <c r="EP76" s="82">
        <v>80.981976382846483</v>
      </c>
      <c r="EQ76" s="33">
        <v>46.39</v>
      </c>
      <c r="ER76" s="33">
        <v>52.2</v>
      </c>
      <c r="ES76" s="33">
        <v>24.3</v>
      </c>
      <c r="ET76" s="33">
        <v>4.5999999999999996</v>
      </c>
      <c r="EU76" s="89">
        <v>2257</v>
      </c>
      <c r="EV76" s="33">
        <v>31.1</v>
      </c>
      <c r="EW76" s="33">
        <v>7.04</v>
      </c>
      <c r="EX76" s="33">
        <v>3.8</v>
      </c>
      <c r="EY76" s="33">
        <v>17.11</v>
      </c>
      <c r="EZ76" s="33">
        <v>44.09</v>
      </c>
      <c r="FA76" s="33">
        <v>78.2</v>
      </c>
      <c r="FB76" s="33">
        <v>11.4298</v>
      </c>
      <c r="FC76" s="33">
        <v>2.7525400000000002</v>
      </c>
      <c r="FD76" s="35">
        <v>14236.891</v>
      </c>
      <c r="FE76" s="35">
        <v>1025.8900000000001</v>
      </c>
      <c r="FF76" s="35" t="s">
        <v>508</v>
      </c>
      <c r="FG76" s="35">
        <v>13211.003000000001</v>
      </c>
      <c r="FH76" s="35">
        <v>13207.834999999999</v>
      </c>
      <c r="FI76" s="35">
        <v>3.1659999999999999</v>
      </c>
      <c r="FJ76" s="33">
        <v>310.99797029376577</v>
      </c>
      <c r="FK76" s="33">
        <v>7.4548143124899935E-2</v>
      </c>
      <c r="FL76" s="35">
        <v>10046.757</v>
      </c>
      <c r="FM76" s="35">
        <v>431.827</v>
      </c>
      <c r="FN76" s="35">
        <v>997.27300000000002</v>
      </c>
      <c r="FO76" s="35">
        <v>1102.633</v>
      </c>
      <c r="FP76" s="35">
        <v>239.61699999999999</v>
      </c>
      <c r="FQ76" s="33">
        <v>76.0666452904658</v>
      </c>
      <c r="FR76" s="123">
        <v>0.1341381623071764</v>
      </c>
      <c r="FS76" s="33">
        <v>11462.083296802057</v>
      </c>
      <c r="FT76" s="33">
        <v>99.663121450087758</v>
      </c>
      <c r="FU76" s="33">
        <v>317</v>
      </c>
      <c r="FV76" s="33">
        <v>279.10000000000002</v>
      </c>
      <c r="FW76" s="129">
        <v>1564</v>
      </c>
      <c r="FX76" s="33">
        <v>317.89999999999998</v>
      </c>
      <c r="FY76" s="33">
        <v>294.2</v>
      </c>
      <c r="FZ76" s="37">
        <v>1680</v>
      </c>
      <c r="GA76" s="37">
        <v>69957</v>
      </c>
      <c r="GB76" s="33">
        <v>38.022774630939452</v>
      </c>
      <c r="GC76" s="33">
        <v>2.1579999999999999</v>
      </c>
      <c r="GD76" s="33">
        <v>18.596</v>
      </c>
      <c r="GE76" s="35">
        <v>99394</v>
      </c>
      <c r="GF76" s="35">
        <v>87396</v>
      </c>
      <c r="GG76" s="33">
        <v>5.4264497230994557</v>
      </c>
      <c r="GH76" s="35">
        <v>217</v>
      </c>
      <c r="GI76" s="35">
        <v>2</v>
      </c>
      <c r="GJ76" s="35">
        <v>42</v>
      </c>
      <c r="GK76" s="35">
        <v>173</v>
      </c>
      <c r="GL76" s="38">
        <v>1.2682949714353455</v>
      </c>
      <c r="GM76" s="38">
        <v>2.183230376079039</v>
      </c>
      <c r="GN76" s="35">
        <v>2</v>
      </c>
      <c r="GO76" s="39">
        <v>207</v>
      </c>
      <c r="GP76" s="38">
        <v>1.5737555357041035</v>
      </c>
      <c r="GQ76" s="79">
        <v>16.399999999999999</v>
      </c>
      <c r="GR76" s="79">
        <v>18.399999999999999</v>
      </c>
      <c r="GS76" s="79">
        <v>26.1</v>
      </c>
      <c r="GT76" s="79">
        <v>15.9</v>
      </c>
      <c r="GU76" s="80">
        <v>6.3</v>
      </c>
      <c r="GV76" s="78">
        <v>14</v>
      </c>
      <c r="GW76" s="80">
        <v>2.9</v>
      </c>
      <c r="GX76" s="32">
        <v>8</v>
      </c>
      <c r="GY76" s="130">
        <v>1.07764698849075</v>
      </c>
      <c r="GZ76" s="32">
        <v>210</v>
      </c>
      <c r="HA76" s="40">
        <v>8</v>
      </c>
      <c r="HB76" s="41">
        <v>0.86211309085790855</v>
      </c>
      <c r="HC76" s="40">
        <v>161</v>
      </c>
      <c r="HD76" s="32">
        <v>10</v>
      </c>
      <c r="HE76" s="131">
        <v>4.1365324688425904</v>
      </c>
      <c r="HF76" s="32">
        <v>253</v>
      </c>
      <c r="HG76" s="32">
        <v>253</v>
      </c>
      <c r="HH76" s="32">
        <v>249.5</v>
      </c>
      <c r="HI76" s="42">
        <v>16.37</v>
      </c>
      <c r="HJ76" s="43">
        <v>49.2</v>
      </c>
      <c r="HK76" s="43">
        <v>4.9000000000000004</v>
      </c>
      <c r="HL76" s="43">
        <v>2.2999999999999998</v>
      </c>
      <c r="HM76" s="43">
        <v>1.4</v>
      </c>
      <c r="HN76" s="43">
        <v>8.8000000000000007</v>
      </c>
      <c r="HO76" s="43">
        <v>0.4</v>
      </c>
      <c r="HP76" s="43">
        <v>3.7</v>
      </c>
      <c r="HQ76" s="43">
        <v>0</v>
      </c>
      <c r="HR76" s="89">
        <v>169706</v>
      </c>
      <c r="HS76" s="44">
        <v>21081</v>
      </c>
      <c r="HT76" s="101" t="s">
        <v>148</v>
      </c>
      <c r="HU76" s="101" t="s">
        <v>148</v>
      </c>
      <c r="HV76" s="101" t="s">
        <v>148</v>
      </c>
      <c r="HW76" s="101" t="s">
        <v>148</v>
      </c>
      <c r="HX76" s="101" t="s">
        <v>148</v>
      </c>
      <c r="HY76" s="101" t="s">
        <v>148</v>
      </c>
      <c r="HZ76" s="101" t="s">
        <v>148</v>
      </c>
      <c r="IA76" s="33">
        <v>66.010215365172968</v>
      </c>
      <c r="IB76" s="33">
        <v>64.75817609137205</v>
      </c>
      <c r="IC76" s="33">
        <v>65.232461975477335</v>
      </c>
      <c r="ID76" s="33">
        <v>3.3647763288110539</v>
      </c>
      <c r="IE76" s="33">
        <v>0.23550928883711025</v>
      </c>
      <c r="IF76" s="33">
        <v>6.5717113257419166</v>
      </c>
      <c r="IG76" s="33">
        <v>5.2450925125584069</v>
      </c>
      <c r="IH76" s="33">
        <v>14.961103386072381</v>
      </c>
      <c r="II76" s="33">
        <v>16.920340235759831</v>
      </c>
      <c r="IJ76" s="33">
        <v>5.1310959950893809</v>
      </c>
      <c r="IK76" s="33">
        <v>30.156463351998696</v>
      </c>
      <c r="IL76" s="33">
        <v>16.366642865195985</v>
      </c>
      <c r="IM76" s="33">
        <v>1.047264709935235</v>
      </c>
      <c r="IN76" s="33">
        <v>34.883475136077791</v>
      </c>
      <c r="IO76" s="33">
        <v>47.173130204362039</v>
      </c>
      <c r="IP76" s="33">
        <v>12.062418372200119</v>
      </c>
      <c r="IQ76" s="33">
        <v>5.8802213481704051</v>
      </c>
    </row>
    <row r="77" spans="1:251">
      <c r="A77" s="31" t="s">
        <v>248</v>
      </c>
      <c r="B77" s="121">
        <v>2650</v>
      </c>
      <c r="C77" s="32" t="s">
        <v>153</v>
      </c>
      <c r="D77" s="32" t="s">
        <v>146</v>
      </c>
      <c r="E77" s="33">
        <v>0</v>
      </c>
      <c r="F77" s="32">
        <v>1949</v>
      </c>
      <c r="G77" s="34">
        <v>0</v>
      </c>
      <c r="H77" s="32">
        <v>17</v>
      </c>
      <c r="I77" s="32">
        <v>553</v>
      </c>
      <c r="J77" s="32" t="s">
        <v>248</v>
      </c>
      <c r="K77" s="122">
        <v>16.732154240883901</v>
      </c>
      <c r="L77" s="57">
        <v>2881.8</v>
      </c>
      <c r="M77" s="89">
        <v>48180.505036247981</v>
      </c>
      <c r="N77" s="33">
        <v>99.9</v>
      </c>
      <c r="O77" s="33">
        <v>98.1</v>
      </c>
      <c r="P77" s="33" t="s">
        <v>148</v>
      </c>
      <c r="Q77" s="33" t="s">
        <v>148</v>
      </c>
      <c r="R77" s="33" t="s">
        <v>148</v>
      </c>
      <c r="S77" s="33" t="s">
        <v>148</v>
      </c>
      <c r="T77" s="89">
        <v>23125</v>
      </c>
      <c r="U77" s="89">
        <v>25056</v>
      </c>
      <c r="V77" s="33">
        <v>6.2</v>
      </c>
      <c r="W77" s="33">
        <v>7.8</v>
      </c>
      <c r="X77" s="33">
        <v>8.9</v>
      </c>
      <c r="Y77" s="33">
        <v>8.1</v>
      </c>
      <c r="Z77" s="33">
        <v>9.3792158734770972</v>
      </c>
      <c r="AA77" s="33">
        <v>16.049895186899398</v>
      </c>
      <c r="AB77" s="33">
        <v>19.970527801415496</v>
      </c>
      <c r="AC77" s="33">
        <v>4.3</v>
      </c>
      <c r="AD77" s="33">
        <v>19.399999999999999</v>
      </c>
      <c r="AE77" s="33">
        <v>28</v>
      </c>
      <c r="AF77" s="33">
        <v>9.6</v>
      </c>
      <c r="AG77" s="89">
        <v>476</v>
      </c>
      <c r="AH77" s="123">
        <v>2.08</v>
      </c>
      <c r="AI77" s="124">
        <v>0.8</v>
      </c>
      <c r="AJ77" s="124" t="s">
        <v>154</v>
      </c>
      <c r="AK77" s="89">
        <v>355</v>
      </c>
      <c r="AL77" s="123">
        <v>3.78</v>
      </c>
      <c r="AM77" s="89">
        <v>121</v>
      </c>
      <c r="AN77" s="124">
        <v>2.516894488973457</v>
      </c>
      <c r="AO77" s="124">
        <v>0.43938898522834791</v>
      </c>
      <c r="AP77" s="124">
        <v>5.8000000000000007</v>
      </c>
      <c r="AQ77" s="89">
        <v>94</v>
      </c>
      <c r="AR77" s="124">
        <v>25.531914893617021</v>
      </c>
      <c r="AS77" s="124">
        <v>45.744680851063826</v>
      </c>
      <c r="AT77" s="124">
        <v>19.148936170212767</v>
      </c>
      <c r="AU77" s="124">
        <v>9.5744680851063837</v>
      </c>
      <c r="AV77" s="89">
        <v>23</v>
      </c>
      <c r="AW77" s="89">
        <v>-68</v>
      </c>
      <c r="AX77" s="89">
        <v>1710</v>
      </c>
      <c r="AY77" s="89">
        <v>846</v>
      </c>
      <c r="AZ77" s="89">
        <v>863</v>
      </c>
      <c r="BA77" s="89">
        <v>428</v>
      </c>
      <c r="BB77" s="89">
        <v>276</v>
      </c>
      <c r="BC77" s="89">
        <v>820</v>
      </c>
      <c r="BD77" s="89">
        <v>186</v>
      </c>
      <c r="BE77" s="89">
        <v>1986</v>
      </c>
      <c r="BF77" s="35">
        <v>227</v>
      </c>
      <c r="BG77" s="125">
        <v>13.4</v>
      </c>
      <c r="BH77" s="35">
        <v>152</v>
      </c>
      <c r="BI77" s="125">
        <v>7.8</v>
      </c>
      <c r="BJ77" s="35">
        <v>12</v>
      </c>
      <c r="BK77" s="35">
        <v>1179</v>
      </c>
      <c r="BL77" s="125">
        <v>0.76</v>
      </c>
      <c r="BM77" s="125">
        <v>1.1599999999999999</v>
      </c>
      <c r="BN77" s="125">
        <v>0.08</v>
      </c>
      <c r="BO77" s="125">
        <v>0.36</v>
      </c>
      <c r="BP77" s="125">
        <v>0.1</v>
      </c>
      <c r="BQ77" s="33" t="s">
        <v>149</v>
      </c>
      <c r="BR77" s="124">
        <v>2732.3333333333335</v>
      </c>
      <c r="BS77" s="124">
        <v>38.26905767920772</v>
      </c>
      <c r="BT77" s="124">
        <v>13.679245283018867</v>
      </c>
      <c r="BU77" s="124">
        <v>21.047526673132879</v>
      </c>
      <c r="BV77" s="124">
        <v>94</v>
      </c>
      <c r="BW77" s="124">
        <v>313.81585574461184</v>
      </c>
      <c r="BX77" s="124">
        <v>123.4</v>
      </c>
      <c r="BY77" s="124">
        <v>354.21219848925443</v>
      </c>
      <c r="BZ77" s="89">
        <v>757</v>
      </c>
      <c r="CA77" s="126">
        <v>2.9975449433753067</v>
      </c>
      <c r="CB77" s="89">
        <v>232.33</v>
      </c>
      <c r="CC77" s="89">
        <v>81.33</v>
      </c>
      <c r="CD77" s="126">
        <v>0.92385080324479085</v>
      </c>
      <c r="CE77" s="127">
        <v>42.910699999999999</v>
      </c>
      <c r="CF77" s="127">
        <v>284.69099999999997</v>
      </c>
      <c r="CG77" s="127">
        <v>154.33600000000001</v>
      </c>
      <c r="CH77" s="127">
        <v>72.973600000000005</v>
      </c>
      <c r="CI77" s="127">
        <v>61</v>
      </c>
      <c r="CJ77" s="127" t="s">
        <v>148</v>
      </c>
      <c r="CK77" s="35">
        <v>8905</v>
      </c>
      <c r="CL77" s="33">
        <v>4.3907916900617625</v>
      </c>
      <c r="CM77" s="35">
        <v>160</v>
      </c>
      <c r="CN77" s="35">
        <v>1285</v>
      </c>
      <c r="CO77" s="35">
        <v>949</v>
      </c>
      <c r="CP77" s="35">
        <v>160</v>
      </c>
      <c r="CQ77" s="35">
        <v>121</v>
      </c>
      <c r="CR77" s="126">
        <v>31.8</v>
      </c>
      <c r="CS77" s="126">
        <v>62.2</v>
      </c>
      <c r="CT77" s="126">
        <v>3.6</v>
      </c>
      <c r="CU77" s="126">
        <v>2.5</v>
      </c>
      <c r="CV77" s="128">
        <v>5777</v>
      </c>
      <c r="CW77" s="128">
        <v>3917</v>
      </c>
      <c r="CX77" s="128">
        <v>1723</v>
      </c>
      <c r="CY77" s="128">
        <v>137</v>
      </c>
      <c r="CZ77" s="128">
        <v>12296</v>
      </c>
      <c r="DA77" s="128">
        <v>6055</v>
      </c>
      <c r="DB77" s="128">
        <v>5431</v>
      </c>
      <c r="DC77" s="128">
        <v>810</v>
      </c>
      <c r="DD77" s="35">
        <v>23500</v>
      </c>
      <c r="DE77" s="35">
        <v>19954.293401908148</v>
      </c>
      <c r="DF77" s="35">
        <v>11455</v>
      </c>
      <c r="DG77" s="35">
        <v>25486.92814343471</v>
      </c>
      <c r="DH77" s="35">
        <v>12045</v>
      </c>
      <c r="DI77" s="35">
        <v>14692.663599983141</v>
      </c>
      <c r="DJ77" s="35">
        <v>19682</v>
      </c>
      <c r="DK77" s="35">
        <v>19976.228208585057</v>
      </c>
      <c r="DL77" s="35">
        <v>2137</v>
      </c>
      <c r="DM77" s="35">
        <v>16377.360825144284</v>
      </c>
      <c r="DN77" s="35">
        <v>1681</v>
      </c>
      <c r="DO77" s="35">
        <v>24244.70628205657</v>
      </c>
      <c r="DP77" s="35">
        <v>5556</v>
      </c>
      <c r="DQ77" s="128">
        <v>2107</v>
      </c>
      <c r="DR77" s="128">
        <v>620</v>
      </c>
      <c r="DS77" s="128">
        <v>664</v>
      </c>
      <c r="DT77" s="128">
        <v>743</v>
      </c>
      <c r="DU77" s="128">
        <v>80</v>
      </c>
      <c r="DV77" s="35">
        <v>22</v>
      </c>
      <c r="DW77" s="35">
        <v>15</v>
      </c>
      <c r="DX77" s="35">
        <v>8</v>
      </c>
      <c r="DY77" s="35">
        <v>3</v>
      </c>
      <c r="DZ77" s="35">
        <v>5</v>
      </c>
      <c r="EA77" s="35">
        <v>401</v>
      </c>
      <c r="EB77" s="35">
        <v>205</v>
      </c>
      <c r="EC77" s="35">
        <v>196</v>
      </c>
      <c r="ED77" s="35">
        <v>81</v>
      </c>
      <c r="EE77" s="35">
        <v>115</v>
      </c>
      <c r="EF77" s="35">
        <v>11481</v>
      </c>
      <c r="EG77" s="35">
        <v>5248</v>
      </c>
      <c r="EH77" s="35">
        <v>6233</v>
      </c>
      <c r="EI77" s="35">
        <v>2917</v>
      </c>
      <c r="EJ77" s="35">
        <v>3316</v>
      </c>
      <c r="EK77" s="35">
        <v>26.72192513368984</v>
      </c>
      <c r="EL77" s="36">
        <v>1.3918629550321198</v>
      </c>
      <c r="EM77" s="36">
        <v>1.3795986622073577</v>
      </c>
      <c r="EN77" s="36">
        <v>1.4047410008779631</v>
      </c>
      <c r="EO77" s="82">
        <v>83.91608391608392</v>
      </c>
      <c r="EP77" s="82">
        <v>80.27972027972028</v>
      </c>
      <c r="EQ77" s="33">
        <v>58.54</v>
      </c>
      <c r="ER77" s="33">
        <v>60.7</v>
      </c>
      <c r="ES77" s="33">
        <v>18.3</v>
      </c>
      <c r="ET77" s="33">
        <v>3.1</v>
      </c>
      <c r="EU77" s="89">
        <v>1104</v>
      </c>
      <c r="EV77" s="33">
        <v>30.54</v>
      </c>
      <c r="EW77" s="33">
        <v>7.52</v>
      </c>
      <c r="EX77" s="33">
        <v>3.5</v>
      </c>
      <c r="EY77" s="33">
        <v>15.88</v>
      </c>
      <c r="EZ77" s="33">
        <v>48.82</v>
      </c>
      <c r="FA77" s="33">
        <v>70</v>
      </c>
      <c r="FB77" s="33">
        <v>11.308199999999999</v>
      </c>
      <c r="FC77" s="33">
        <v>2.7187000000000001</v>
      </c>
      <c r="FD77" s="35">
        <v>6182.8680000000004</v>
      </c>
      <c r="FE77" s="35">
        <v>256.12400000000002</v>
      </c>
      <c r="FF77" s="35" t="s">
        <v>515</v>
      </c>
      <c r="FG77" s="35">
        <v>5926.7439999999997</v>
      </c>
      <c r="FH77" s="35">
        <v>5297.2489999999998</v>
      </c>
      <c r="FI77" s="35">
        <v>629.495</v>
      </c>
      <c r="FJ77" s="33">
        <v>124.73154662673183</v>
      </c>
      <c r="FK77" s="33">
        <v>14.822388931272545</v>
      </c>
      <c r="FL77" s="35">
        <v>3852.5990000000002</v>
      </c>
      <c r="FM77" s="35">
        <v>204.27500000000001</v>
      </c>
      <c r="FN77" s="35">
        <v>420.25700000000001</v>
      </c>
      <c r="FO77" s="35">
        <v>240.185</v>
      </c>
      <c r="FP77" s="35">
        <v>25.204000000000001</v>
      </c>
      <c r="FQ77" s="33">
        <v>72.728297272792005</v>
      </c>
      <c r="FR77" s="123">
        <v>0.99290780141843982</v>
      </c>
      <c r="FS77" s="33">
        <v>4075.5904940780802</v>
      </c>
      <c r="FT77" s="33">
        <v>100</v>
      </c>
      <c r="FU77" s="33">
        <v>115.6</v>
      </c>
      <c r="FV77" s="33">
        <v>109.9</v>
      </c>
      <c r="FW77" s="129">
        <v>430</v>
      </c>
      <c r="FX77" s="33">
        <v>59.1</v>
      </c>
      <c r="FY77" s="33">
        <v>58</v>
      </c>
      <c r="FZ77" s="37">
        <v>243</v>
      </c>
      <c r="GA77" s="37">
        <v>16322</v>
      </c>
      <c r="GB77" s="33">
        <v>29.721627408993577</v>
      </c>
      <c r="GC77" s="33">
        <v>3.15</v>
      </c>
      <c r="GD77" s="33">
        <v>40.36</v>
      </c>
      <c r="GE77" s="35">
        <v>24472</v>
      </c>
      <c r="GF77" s="35">
        <v>22055</v>
      </c>
      <c r="GG77" s="33">
        <v>6.536114259805033</v>
      </c>
      <c r="GH77" s="35">
        <v>33</v>
      </c>
      <c r="GI77" s="35" t="s">
        <v>148</v>
      </c>
      <c r="GJ77" s="35">
        <v>10</v>
      </c>
      <c r="GK77" s="35">
        <v>23</v>
      </c>
      <c r="GL77" s="38">
        <v>0.68642576972003377</v>
      </c>
      <c r="GM77" s="38">
        <v>1.3484798953906505</v>
      </c>
      <c r="GN77" s="35" t="s">
        <v>148</v>
      </c>
      <c r="GO77" s="39" t="s">
        <v>149</v>
      </c>
      <c r="GP77" s="38" t="s">
        <v>149</v>
      </c>
      <c r="GQ77" s="81" t="s">
        <v>149</v>
      </c>
      <c r="GR77" s="81" t="s">
        <v>149</v>
      </c>
      <c r="GS77" s="81" t="s">
        <v>149</v>
      </c>
      <c r="GT77" s="81" t="s">
        <v>149</v>
      </c>
      <c r="GU77" s="81" t="s">
        <v>149</v>
      </c>
      <c r="GV77" s="81" t="s">
        <v>149</v>
      </c>
      <c r="GW77" s="81" t="s">
        <v>149</v>
      </c>
      <c r="GX77" s="32">
        <v>9</v>
      </c>
      <c r="GY77" s="130">
        <v>1.6504727950742799</v>
      </c>
      <c r="GZ77" s="32">
        <v>247</v>
      </c>
      <c r="HA77" s="40">
        <v>7</v>
      </c>
      <c r="HB77" s="41">
        <v>0.64789960365454713</v>
      </c>
      <c r="HC77" s="40">
        <v>151</v>
      </c>
      <c r="HD77" s="32">
        <v>8</v>
      </c>
      <c r="HE77" s="131">
        <v>2.3516098562102998</v>
      </c>
      <c r="HF77" s="32">
        <v>239</v>
      </c>
      <c r="HG77" s="32">
        <v>239</v>
      </c>
      <c r="HH77" s="32">
        <v>249.5</v>
      </c>
      <c r="HI77" s="42">
        <v>16.600000000000001</v>
      </c>
      <c r="HJ77" s="43">
        <v>29.1</v>
      </c>
      <c r="HK77" s="43">
        <v>1.6</v>
      </c>
      <c r="HL77" s="43">
        <v>0.1</v>
      </c>
      <c r="HM77" s="43">
        <v>1.3</v>
      </c>
      <c r="HN77" s="43">
        <v>1</v>
      </c>
      <c r="HO77" s="43">
        <v>0.7</v>
      </c>
      <c r="HP77" s="43">
        <v>0.8</v>
      </c>
      <c r="HQ77" s="43">
        <v>0.1</v>
      </c>
      <c r="HR77" s="89">
        <v>47970</v>
      </c>
      <c r="HS77" s="44">
        <v>9932</v>
      </c>
      <c r="HT77" s="101" t="s">
        <v>148</v>
      </c>
      <c r="HU77" s="101" t="s">
        <v>148</v>
      </c>
      <c r="HV77" s="101" t="s">
        <v>148</v>
      </c>
      <c r="HW77" s="101" t="s">
        <v>148</v>
      </c>
      <c r="HX77" s="101" t="s">
        <v>148</v>
      </c>
      <c r="HY77" s="101" t="s">
        <v>148</v>
      </c>
      <c r="HZ77" s="101" t="s">
        <v>148</v>
      </c>
      <c r="IA77" s="33">
        <v>72.614708404802741</v>
      </c>
      <c r="IB77" s="33">
        <v>71.781783378529269</v>
      </c>
      <c r="IC77" s="33">
        <v>71.422600700067918</v>
      </c>
      <c r="ID77" s="33">
        <v>2.1670009294134913</v>
      </c>
      <c r="IE77" s="33">
        <v>0.19077434818764369</v>
      </c>
      <c r="IF77" s="33">
        <v>5.2683069999510836</v>
      </c>
      <c r="IG77" s="33">
        <v>4.7987086044122682</v>
      </c>
      <c r="IH77" s="33">
        <v>12.982438976666829</v>
      </c>
      <c r="II77" s="33">
        <v>14.166218265420927</v>
      </c>
      <c r="IJ77" s="33">
        <v>3.3165386684928828</v>
      </c>
      <c r="IK77" s="33">
        <v>33.405077532651759</v>
      </c>
      <c r="IL77" s="33">
        <v>22.036883040649609</v>
      </c>
      <c r="IM77" s="33">
        <v>1.6680526341535</v>
      </c>
      <c r="IN77" s="33">
        <v>25.834644292955776</v>
      </c>
      <c r="IO77" s="33">
        <v>56.519839188952979</v>
      </c>
      <c r="IP77" s="33">
        <v>11.813202820019809</v>
      </c>
      <c r="IQ77" s="33">
        <v>5.8294004544660023</v>
      </c>
    </row>
    <row r="78" spans="1:251">
      <c r="A78" s="31" t="s">
        <v>249</v>
      </c>
      <c r="B78" s="121">
        <v>8700</v>
      </c>
      <c r="C78" s="32" t="s">
        <v>160</v>
      </c>
      <c r="D78" s="32" t="s">
        <v>146</v>
      </c>
      <c r="E78" s="33">
        <v>2.5788503001912999</v>
      </c>
      <c r="F78" s="32">
        <v>1982</v>
      </c>
      <c r="G78" s="34">
        <v>0</v>
      </c>
      <c r="H78" s="32">
        <v>19</v>
      </c>
      <c r="I78" s="32">
        <v>416</v>
      </c>
      <c r="J78" s="32" t="s">
        <v>249</v>
      </c>
      <c r="K78" s="122">
        <v>14.8630220415916</v>
      </c>
      <c r="L78" s="57">
        <v>5403.3</v>
      </c>
      <c r="M78" s="89">
        <v>80260.449650831812</v>
      </c>
      <c r="N78" s="33">
        <v>99.9</v>
      </c>
      <c r="O78" s="33">
        <v>96.9</v>
      </c>
      <c r="P78" s="33" t="s">
        <v>148</v>
      </c>
      <c r="Q78" s="33" t="s">
        <v>148</v>
      </c>
      <c r="R78" s="33" t="s">
        <v>148</v>
      </c>
      <c r="S78" s="33" t="s">
        <v>148</v>
      </c>
      <c r="T78" s="89">
        <v>39063</v>
      </c>
      <c r="U78" s="89">
        <v>41198</v>
      </c>
      <c r="V78" s="33">
        <v>7.1</v>
      </c>
      <c r="W78" s="33">
        <v>7.6</v>
      </c>
      <c r="X78" s="33">
        <v>7.7</v>
      </c>
      <c r="Y78" s="33">
        <v>7.4</v>
      </c>
      <c r="Z78" s="33">
        <v>11.389234986294543</v>
      </c>
      <c r="AA78" s="33">
        <v>15.969349613755297</v>
      </c>
      <c r="AB78" s="33">
        <v>18.127336157488163</v>
      </c>
      <c r="AC78" s="33">
        <v>4.8</v>
      </c>
      <c r="AD78" s="33">
        <v>19.7</v>
      </c>
      <c r="AE78" s="33">
        <v>27.1</v>
      </c>
      <c r="AF78" s="33">
        <v>8.8000000000000007</v>
      </c>
      <c r="AG78" s="89">
        <v>1131</v>
      </c>
      <c r="AH78" s="123">
        <v>2.74</v>
      </c>
      <c r="AI78" s="124">
        <v>1.2</v>
      </c>
      <c r="AJ78" s="124" t="s">
        <v>626</v>
      </c>
      <c r="AK78" s="89">
        <v>424</v>
      </c>
      <c r="AL78" s="123">
        <v>3.59</v>
      </c>
      <c r="AM78" s="89">
        <v>707</v>
      </c>
      <c r="AN78" s="124">
        <v>8.9030294217874886</v>
      </c>
      <c r="AO78" s="124">
        <v>2.1620602256749208</v>
      </c>
      <c r="AP78" s="124">
        <v>21.6</v>
      </c>
      <c r="AQ78" s="89">
        <v>905</v>
      </c>
      <c r="AR78" s="124">
        <v>28.618784530386744</v>
      </c>
      <c r="AS78" s="124">
        <v>39.005524861878456</v>
      </c>
      <c r="AT78" s="124">
        <v>16.353591160220997</v>
      </c>
      <c r="AU78" s="124">
        <v>16.022099447513813</v>
      </c>
      <c r="AV78" s="89">
        <v>1228</v>
      </c>
      <c r="AW78" s="89">
        <v>311</v>
      </c>
      <c r="AX78" s="89">
        <v>3357</v>
      </c>
      <c r="AY78" s="89">
        <v>1663</v>
      </c>
      <c r="AZ78" s="89">
        <v>1694</v>
      </c>
      <c r="BA78" s="89">
        <v>982</v>
      </c>
      <c r="BB78" s="89">
        <v>596</v>
      </c>
      <c r="BC78" s="89">
        <v>1472</v>
      </c>
      <c r="BD78" s="89">
        <v>307</v>
      </c>
      <c r="BE78" s="89">
        <v>4292</v>
      </c>
      <c r="BF78" s="35">
        <v>608</v>
      </c>
      <c r="BG78" s="125">
        <v>23.2</v>
      </c>
      <c r="BH78" s="35">
        <v>258</v>
      </c>
      <c r="BI78" s="125">
        <v>7.6</v>
      </c>
      <c r="BJ78" s="35">
        <v>11</v>
      </c>
      <c r="BK78" s="35">
        <v>1906</v>
      </c>
      <c r="BL78" s="125">
        <v>0.54</v>
      </c>
      <c r="BM78" s="125">
        <v>0.25</v>
      </c>
      <c r="BN78" s="125" t="s">
        <v>148</v>
      </c>
      <c r="BO78" s="125">
        <v>1.27</v>
      </c>
      <c r="BP78" s="125">
        <v>0.37</v>
      </c>
      <c r="BQ78" s="33">
        <v>86.247079390673505</v>
      </c>
      <c r="BR78" s="124">
        <v>4403.333333333333</v>
      </c>
      <c r="BS78" s="124">
        <v>39.723449073050595</v>
      </c>
      <c r="BT78" s="124">
        <v>10.575296108291033</v>
      </c>
      <c r="BU78" s="124">
        <v>20.728744939271255</v>
      </c>
      <c r="BV78" s="124">
        <v>147.80000000000001</v>
      </c>
      <c r="BW78" s="124">
        <v>314.14746731183845</v>
      </c>
      <c r="BX78" s="124">
        <v>166</v>
      </c>
      <c r="BY78" s="124">
        <v>318.33694825667305</v>
      </c>
      <c r="BZ78" s="89">
        <v>1462</v>
      </c>
      <c r="CA78" s="126">
        <v>3.4060199422234652</v>
      </c>
      <c r="CB78" s="89">
        <v>443.83</v>
      </c>
      <c r="CC78" s="89">
        <v>196.5</v>
      </c>
      <c r="CD78" s="126">
        <v>1.0414633001689506</v>
      </c>
      <c r="CE78" s="127">
        <v>42.196899999999999</v>
      </c>
      <c r="CF78" s="127">
        <v>264.94600000000003</v>
      </c>
      <c r="CG78" s="127">
        <v>151.57599999999999</v>
      </c>
      <c r="CH78" s="127">
        <v>72.310500000000005</v>
      </c>
      <c r="CI78" s="127">
        <v>57</v>
      </c>
      <c r="CJ78" s="127" t="s">
        <v>594</v>
      </c>
      <c r="CK78" s="35">
        <v>13943</v>
      </c>
      <c r="CL78" s="33">
        <v>5.5224844007745819</v>
      </c>
      <c r="CM78" s="35">
        <v>253</v>
      </c>
      <c r="CN78" s="35">
        <v>1816</v>
      </c>
      <c r="CO78" s="35">
        <v>1853</v>
      </c>
      <c r="CP78" s="35">
        <v>325</v>
      </c>
      <c r="CQ78" s="35">
        <v>239</v>
      </c>
      <c r="CR78" s="126">
        <v>35.4</v>
      </c>
      <c r="CS78" s="126">
        <v>56</v>
      </c>
      <c r="CT78" s="126">
        <v>6.5</v>
      </c>
      <c r="CU78" s="126">
        <v>2.1</v>
      </c>
      <c r="CV78" s="128">
        <v>10508</v>
      </c>
      <c r="CW78" s="128">
        <v>6994</v>
      </c>
      <c r="CX78" s="128">
        <v>3212</v>
      </c>
      <c r="CY78" s="128">
        <v>302</v>
      </c>
      <c r="CZ78" s="128">
        <v>22706</v>
      </c>
      <c r="DA78" s="128">
        <v>10667</v>
      </c>
      <c r="DB78" s="128">
        <v>10378</v>
      </c>
      <c r="DC78" s="128">
        <v>1661</v>
      </c>
      <c r="DD78" s="35">
        <v>40066</v>
      </c>
      <c r="DE78" s="35">
        <v>16593.180408084205</v>
      </c>
      <c r="DF78" s="35">
        <v>19747</v>
      </c>
      <c r="DG78" s="35">
        <v>21215.862177398372</v>
      </c>
      <c r="DH78" s="35">
        <v>20319</v>
      </c>
      <c r="DI78" s="35">
        <v>12100.859220187285</v>
      </c>
      <c r="DJ78" s="35">
        <v>34033</v>
      </c>
      <c r="DK78" s="35">
        <v>16515.203533970245</v>
      </c>
      <c r="DL78" s="35">
        <v>3218</v>
      </c>
      <c r="DM78" s="35">
        <v>13830.874948208013</v>
      </c>
      <c r="DN78" s="35">
        <v>2815</v>
      </c>
      <c r="DO78" s="35">
        <v>20693.64504386676</v>
      </c>
      <c r="DP78" s="35">
        <v>10314</v>
      </c>
      <c r="DQ78" s="128">
        <v>3474</v>
      </c>
      <c r="DR78" s="128">
        <v>1042</v>
      </c>
      <c r="DS78" s="128">
        <v>1122</v>
      </c>
      <c r="DT78" s="128">
        <v>1172</v>
      </c>
      <c r="DU78" s="128">
        <v>138</v>
      </c>
      <c r="DV78" s="35">
        <v>36</v>
      </c>
      <c r="DW78" s="35">
        <v>21</v>
      </c>
      <c r="DX78" s="35">
        <v>22</v>
      </c>
      <c r="DY78" s="35">
        <v>9</v>
      </c>
      <c r="DZ78" s="35">
        <v>13</v>
      </c>
      <c r="EA78" s="35">
        <v>598</v>
      </c>
      <c r="EB78" s="35">
        <v>311</v>
      </c>
      <c r="EC78" s="35">
        <v>287</v>
      </c>
      <c r="ED78" s="35">
        <v>124</v>
      </c>
      <c r="EE78" s="35">
        <v>163</v>
      </c>
      <c r="EF78" s="35">
        <v>15504</v>
      </c>
      <c r="EG78" s="35">
        <v>7742</v>
      </c>
      <c r="EH78" s="35">
        <v>7762</v>
      </c>
      <c r="EI78" s="35">
        <v>3645</v>
      </c>
      <c r="EJ78" s="35">
        <v>4117</v>
      </c>
      <c r="EK78" s="35">
        <v>27.458015267175572</v>
      </c>
      <c r="EL78" s="36">
        <v>0.99061522419186654</v>
      </c>
      <c r="EM78" s="36">
        <v>1.3229571984435797</v>
      </c>
      <c r="EN78" s="36">
        <v>0.65496463190987686</v>
      </c>
      <c r="EO78" s="82">
        <v>89.56743002544529</v>
      </c>
      <c r="EP78" s="82">
        <v>83.460559796437664</v>
      </c>
      <c r="EQ78" s="33">
        <v>47.06</v>
      </c>
      <c r="ER78" s="33">
        <v>55</v>
      </c>
      <c r="ES78" s="33">
        <v>19</v>
      </c>
      <c r="ET78" s="33">
        <v>3.6</v>
      </c>
      <c r="EU78" s="89">
        <v>1626</v>
      </c>
      <c r="EV78" s="33">
        <v>31.04</v>
      </c>
      <c r="EW78" s="33">
        <v>5.9</v>
      </c>
      <c r="EX78" s="33">
        <v>3.9</v>
      </c>
      <c r="EY78" s="33">
        <v>17.21</v>
      </c>
      <c r="EZ78" s="33">
        <v>46.31</v>
      </c>
      <c r="FA78" s="33">
        <v>75.7</v>
      </c>
      <c r="FB78" s="33">
        <v>10.677899999999999</v>
      </c>
      <c r="FC78" s="33">
        <v>2.9358</v>
      </c>
      <c r="FD78" s="35">
        <v>8057.8289999999997</v>
      </c>
      <c r="FE78" s="35">
        <v>699.18299999999999</v>
      </c>
      <c r="FF78" s="35" t="s">
        <v>516</v>
      </c>
      <c r="FG78" s="35">
        <v>7358.6459999999997</v>
      </c>
      <c r="FH78" s="35">
        <v>7182.0439999999999</v>
      </c>
      <c r="FI78" s="35">
        <v>176.602</v>
      </c>
      <c r="FJ78" s="33">
        <v>169.11182692398253</v>
      </c>
      <c r="FK78" s="33">
        <v>4.1583547606265245</v>
      </c>
      <c r="FL78" s="35">
        <v>5254.1450000000004</v>
      </c>
      <c r="FM78" s="35">
        <v>210.90100000000001</v>
      </c>
      <c r="FN78" s="35">
        <v>761.22500000000002</v>
      </c>
      <c r="FO78" s="35">
        <v>690.62800000000004</v>
      </c>
      <c r="FP78" s="35">
        <v>19.788</v>
      </c>
      <c r="FQ78" s="33">
        <v>73.156680744367506</v>
      </c>
      <c r="FR78" s="123">
        <v>0</v>
      </c>
      <c r="FS78" s="33">
        <v>4873.9352858082229</v>
      </c>
      <c r="FT78" s="33">
        <v>99.980001786178036</v>
      </c>
      <c r="FU78" s="33">
        <v>199.7</v>
      </c>
      <c r="FV78" s="33">
        <v>126.2</v>
      </c>
      <c r="FW78" s="129">
        <v>873</v>
      </c>
      <c r="FX78" s="33">
        <v>233.4</v>
      </c>
      <c r="FY78" s="33">
        <v>187.4</v>
      </c>
      <c r="FZ78" s="37">
        <v>889</v>
      </c>
      <c r="GA78" s="37">
        <v>27244</v>
      </c>
      <c r="GB78" s="33">
        <v>29.691007032769711</v>
      </c>
      <c r="GC78" s="33">
        <v>0.8217000000000001</v>
      </c>
      <c r="GD78" s="33">
        <v>6.1901999999999999</v>
      </c>
      <c r="GE78" s="35">
        <v>38216</v>
      </c>
      <c r="GF78" s="35">
        <v>35476</v>
      </c>
      <c r="GG78" s="33">
        <v>6.8882624873153677</v>
      </c>
      <c r="GH78" s="35">
        <v>57</v>
      </c>
      <c r="GI78" s="35">
        <v>2</v>
      </c>
      <c r="GJ78" s="35">
        <v>10</v>
      </c>
      <c r="GK78" s="35">
        <v>45</v>
      </c>
      <c r="GL78" s="38">
        <v>0.71778313584425291</v>
      </c>
      <c r="GM78" s="38">
        <v>1.4915218756541764</v>
      </c>
      <c r="GN78" s="35">
        <v>2</v>
      </c>
      <c r="GO78" s="39">
        <v>59</v>
      </c>
      <c r="GP78" s="38">
        <v>1.0454983146212762</v>
      </c>
      <c r="GQ78" s="80">
        <v>22</v>
      </c>
      <c r="GR78" s="80">
        <v>15.3</v>
      </c>
      <c r="GS78" s="80">
        <v>27.1</v>
      </c>
      <c r="GT78" s="80">
        <v>8.5</v>
      </c>
      <c r="GU78" s="80">
        <v>13.6</v>
      </c>
      <c r="GV78" s="79" t="s">
        <v>149</v>
      </c>
      <c r="GW78" s="79" t="s">
        <v>149</v>
      </c>
      <c r="GX78" s="32">
        <v>8</v>
      </c>
      <c r="GY78" s="130">
        <v>1.2321788639490501</v>
      </c>
      <c r="GZ78" s="32">
        <v>223</v>
      </c>
      <c r="HA78" s="40">
        <v>4</v>
      </c>
      <c r="HB78" s="41">
        <v>-0.45639060011893784</v>
      </c>
      <c r="HC78" s="40">
        <v>77</v>
      </c>
      <c r="HD78" s="32">
        <v>8</v>
      </c>
      <c r="HE78" s="131">
        <v>2.0056350642491401</v>
      </c>
      <c r="HF78" s="32">
        <v>234</v>
      </c>
      <c r="HG78" s="32">
        <v>232</v>
      </c>
      <c r="HH78" s="32">
        <v>238</v>
      </c>
      <c r="HI78" s="42">
        <v>14.809999999999999</v>
      </c>
      <c r="HJ78" s="43">
        <v>44.6</v>
      </c>
      <c r="HK78" s="43">
        <v>2.8</v>
      </c>
      <c r="HL78" s="43">
        <v>0.7</v>
      </c>
      <c r="HM78" s="43">
        <v>1.1000000000000001</v>
      </c>
      <c r="HN78" s="43">
        <v>2.6</v>
      </c>
      <c r="HO78" s="43">
        <v>1.9</v>
      </c>
      <c r="HP78" s="43">
        <v>1.9</v>
      </c>
      <c r="HQ78" s="43">
        <v>0</v>
      </c>
      <c r="HR78" s="89">
        <v>78562</v>
      </c>
      <c r="HS78" s="44">
        <v>11885</v>
      </c>
      <c r="HT78" s="101" t="s">
        <v>148</v>
      </c>
      <c r="HU78" s="101" t="s">
        <v>148</v>
      </c>
      <c r="HV78" s="101" t="s">
        <v>148</v>
      </c>
      <c r="HW78" s="101" t="s">
        <v>148</v>
      </c>
      <c r="HX78" s="101" t="s">
        <v>148</v>
      </c>
      <c r="HY78" s="101" t="s">
        <v>148</v>
      </c>
      <c r="HZ78" s="101" t="s">
        <v>148</v>
      </c>
      <c r="IA78" s="33">
        <v>67.372294964794619</v>
      </c>
      <c r="IB78" s="33">
        <v>66.684080121794679</v>
      </c>
      <c r="IC78" s="33">
        <v>66.605409751335216</v>
      </c>
      <c r="ID78" s="33">
        <v>3.1778228532792427</v>
      </c>
      <c r="IE78" s="33">
        <v>0.21692585080009016</v>
      </c>
      <c r="IF78" s="33">
        <v>4.7160243407707911</v>
      </c>
      <c r="IG78" s="33">
        <v>5.8710840658102326</v>
      </c>
      <c r="IH78" s="33">
        <v>11.192810457516341</v>
      </c>
      <c r="II78" s="33">
        <v>14.511494252873563</v>
      </c>
      <c r="IJ78" s="33">
        <v>5.0146495379761094</v>
      </c>
      <c r="IK78" s="33">
        <v>32.70509353166554</v>
      </c>
      <c r="IL78" s="33">
        <v>21.115055217489296</v>
      </c>
      <c r="IM78" s="33">
        <v>1.4790398918187964</v>
      </c>
      <c r="IN78" s="33">
        <v>25.296297591161764</v>
      </c>
      <c r="IO78" s="33">
        <v>59.916791944900879</v>
      </c>
      <c r="IP78" s="33">
        <v>9.4395692759500758</v>
      </c>
      <c r="IQ78" s="33">
        <v>5.3473411879872739</v>
      </c>
    </row>
    <row r="79" spans="1:251">
      <c r="A79" s="31" t="s">
        <v>250</v>
      </c>
      <c r="B79" s="121">
        <v>1031</v>
      </c>
      <c r="C79" s="32" t="s">
        <v>151</v>
      </c>
      <c r="D79" s="32" t="s">
        <v>146</v>
      </c>
      <c r="E79" s="33">
        <v>60.972943261399401</v>
      </c>
      <c r="F79" s="32">
        <v>1996</v>
      </c>
      <c r="G79" s="34">
        <v>0</v>
      </c>
      <c r="H79" s="32">
        <v>15</v>
      </c>
      <c r="I79" s="32">
        <v>611</v>
      </c>
      <c r="J79" s="32" t="s">
        <v>250</v>
      </c>
      <c r="K79" s="122">
        <v>10.656333161811499</v>
      </c>
      <c r="L79" s="57">
        <v>3097</v>
      </c>
      <c r="M79" s="89">
        <v>33002.318323581116</v>
      </c>
      <c r="N79" s="33">
        <v>99.3</v>
      </c>
      <c r="O79" s="33">
        <v>93.5</v>
      </c>
      <c r="P79" s="33" t="s">
        <v>148</v>
      </c>
      <c r="Q79" s="33" t="s">
        <v>148</v>
      </c>
      <c r="R79" s="33" t="s">
        <v>148</v>
      </c>
      <c r="S79" s="33" t="s">
        <v>148</v>
      </c>
      <c r="T79" s="89">
        <v>17105</v>
      </c>
      <c r="U79" s="89">
        <v>15898</v>
      </c>
      <c r="V79" s="33">
        <v>11.7</v>
      </c>
      <c r="W79" s="33">
        <v>9.6</v>
      </c>
      <c r="X79" s="33">
        <v>7.2</v>
      </c>
      <c r="Y79" s="33">
        <v>5.5</v>
      </c>
      <c r="Z79" s="33">
        <v>17.544391249015213</v>
      </c>
      <c r="AA79" s="33">
        <v>21.362341676262044</v>
      </c>
      <c r="AB79" s="33">
        <v>13.211320526028725</v>
      </c>
      <c r="AC79" s="33">
        <v>4.4000000000000004</v>
      </c>
      <c r="AD79" s="33">
        <v>9.4</v>
      </c>
      <c r="AE79" s="33">
        <v>31.5</v>
      </c>
      <c r="AF79" s="33">
        <v>3.5</v>
      </c>
      <c r="AG79" s="89">
        <v>823</v>
      </c>
      <c r="AH79" s="123">
        <v>3.29</v>
      </c>
      <c r="AI79" s="124">
        <v>1.4</v>
      </c>
      <c r="AJ79" s="124" t="s">
        <v>610</v>
      </c>
      <c r="AK79" s="89">
        <v>191</v>
      </c>
      <c r="AL79" s="123">
        <v>6.38</v>
      </c>
      <c r="AM79" s="89">
        <v>632</v>
      </c>
      <c r="AN79" s="124">
        <v>19.888309022413658</v>
      </c>
      <c r="AO79" s="124">
        <v>8.0180098459461391</v>
      </c>
      <c r="AP79" s="124">
        <v>21.2</v>
      </c>
      <c r="AQ79" s="89">
        <v>142</v>
      </c>
      <c r="AR79" s="124">
        <v>26.760563380281688</v>
      </c>
      <c r="AS79" s="124">
        <v>47.887323943661968</v>
      </c>
      <c r="AT79" s="124">
        <v>17.6056338028169</v>
      </c>
      <c r="AU79" s="124">
        <v>7.7464788732394361</v>
      </c>
      <c r="AV79" s="89">
        <v>1863</v>
      </c>
      <c r="AW79" s="89">
        <v>1685</v>
      </c>
      <c r="AX79" s="89">
        <v>2738</v>
      </c>
      <c r="AY79" s="89">
        <v>1450</v>
      </c>
      <c r="AZ79" s="89">
        <v>1288</v>
      </c>
      <c r="BA79" s="89">
        <v>662</v>
      </c>
      <c r="BB79" s="89">
        <v>970</v>
      </c>
      <c r="BC79" s="89">
        <v>1033</v>
      </c>
      <c r="BD79" s="89">
        <v>73</v>
      </c>
      <c r="BE79" s="89">
        <v>2923</v>
      </c>
      <c r="BF79" s="35">
        <v>539</v>
      </c>
      <c r="BG79" s="125">
        <v>52</v>
      </c>
      <c r="BH79" s="35">
        <v>134</v>
      </c>
      <c r="BI79" s="125">
        <v>12</v>
      </c>
      <c r="BJ79" s="35">
        <v>8</v>
      </c>
      <c r="BK79" s="35">
        <v>778</v>
      </c>
      <c r="BL79" s="125" t="s">
        <v>148</v>
      </c>
      <c r="BM79" s="125" t="s">
        <v>148</v>
      </c>
      <c r="BN79" s="125">
        <v>1.85</v>
      </c>
      <c r="BO79" s="125">
        <v>0.32</v>
      </c>
      <c r="BP79" s="125">
        <v>0.38</v>
      </c>
      <c r="BQ79" s="33" t="s">
        <v>149</v>
      </c>
      <c r="BR79" s="124">
        <v>1769.3333333333333</v>
      </c>
      <c r="BS79" s="124">
        <v>66.092258833356183</v>
      </c>
      <c r="BT79" s="124">
        <v>26.970227670753065</v>
      </c>
      <c r="BU79" s="124">
        <v>33.707865168539328</v>
      </c>
      <c r="BV79" s="124">
        <v>43.8</v>
      </c>
      <c r="BW79" s="124">
        <v>386.14366125773955</v>
      </c>
      <c r="BX79" s="124">
        <v>36.200000000000003</v>
      </c>
      <c r="BY79" s="124">
        <v>272.30580953135251</v>
      </c>
      <c r="BZ79" s="89">
        <v>1135</v>
      </c>
      <c r="CA79" s="126">
        <v>5.86230050100718</v>
      </c>
      <c r="CB79" s="89">
        <v>358.92</v>
      </c>
      <c r="CC79" s="89">
        <v>164.17</v>
      </c>
      <c r="CD79" s="126">
        <v>1.9241944995443092</v>
      </c>
      <c r="CE79" s="127">
        <v>39.625999999999998</v>
      </c>
      <c r="CF79" s="127">
        <v>205.85</v>
      </c>
      <c r="CG79" s="127">
        <v>142.90600000000001</v>
      </c>
      <c r="CH79" s="127">
        <v>75.838800000000006</v>
      </c>
      <c r="CI79" s="127">
        <v>67</v>
      </c>
      <c r="CJ79" s="127" t="s">
        <v>594</v>
      </c>
      <c r="CK79" s="35">
        <v>3170</v>
      </c>
      <c r="CL79" s="33">
        <v>34.258675078864357</v>
      </c>
      <c r="CM79" s="35">
        <v>1214</v>
      </c>
      <c r="CN79" s="35">
        <v>1565</v>
      </c>
      <c r="CO79" s="35">
        <v>1124</v>
      </c>
      <c r="CP79" s="35">
        <v>103</v>
      </c>
      <c r="CQ79" s="35">
        <v>109</v>
      </c>
      <c r="CR79" s="126">
        <v>57.2</v>
      </c>
      <c r="CS79" s="126">
        <v>24.4</v>
      </c>
      <c r="CT79" s="126">
        <v>1.9</v>
      </c>
      <c r="CU79" s="126">
        <v>16.600000000000001</v>
      </c>
      <c r="CV79" s="128">
        <v>3325</v>
      </c>
      <c r="CW79" s="128">
        <v>2022</v>
      </c>
      <c r="CX79" s="128">
        <v>1044</v>
      </c>
      <c r="CY79" s="128">
        <v>259</v>
      </c>
      <c r="CZ79" s="128">
        <v>7965</v>
      </c>
      <c r="DA79" s="128">
        <v>2996</v>
      </c>
      <c r="DB79" s="128">
        <v>3475</v>
      </c>
      <c r="DC79" s="128">
        <v>1494</v>
      </c>
      <c r="DD79" s="35">
        <v>15717</v>
      </c>
      <c r="DE79" s="35">
        <v>9804.2116741451791</v>
      </c>
      <c r="DF79" s="35">
        <v>8107</v>
      </c>
      <c r="DG79" s="35">
        <v>11947.820038808155</v>
      </c>
      <c r="DH79" s="35">
        <v>7610</v>
      </c>
      <c r="DI79" s="35">
        <v>7520.6068105022432</v>
      </c>
      <c r="DJ79" s="35">
        <v>14286</v>
      </c>
      <c r="DK79" s="35">
        <v>9564.0918414636817</v>
      </c>
      <c r="DL79" s="35">
        <v>761</v>
      </c>
      <c r="DM79" s="35">
        <v>11216.049386771785</v>
      </c>
      <c r="DN79" s="35">
        <v>670</v>
      </c>
      <c r="DO79" s="35">
        <v>13320.5451523228</v>
      </c>
      <c r="DP79" s="35">
        <v>4719</v>
      </c>
      <c r="DQ79" s="128">
        <v>1997</v>
      </c>
      <c r="DR79" s="128">
        <v>692</v>
      </c>
      <c r="DS79" s="128">
        <v>635</v>
      </c>
      <c r="DT79" s="128">
        <v>627</v>
      </c>
      <c r="DU79" s="128">
        <v>43</v>
      </c>
      <c r="DV79" s="35">
        <v>15</v>
      </c>
      <c r="DW79" s="35">
        <v>12</v>
      </c>
      <c r="DX79" s="35">
        <v>6</v>
      </c>
      <c r="DY79" s="35">
        <v>2</v>
      </c>
      <c r="DZ79" s="35">
        <v>4</v>
      </c>
      <c r="EA79" s="35">
        <v>220</v>
      </c>
      <c r="EB79" s="35">
        <v>143</v>
      </c>
      <c r="EC79" s="35">
        <v>77</v>
      </c>
      <c r="ED79" s="35">
        <v>38</v>
      </c>
      <c r="EE79" s="35">
        <v>39</v>
      </c>
      <c r="EF79" s="35">
        <v>4917</v>
      </c>
      <c r="EG79" s="35">
        <v>3132</v>
      </c>
      <c r="EH79" s="35">
        <v>1785</v>
      </c>
      <c r="EI79" s="35">
        <v>987</v>
      </c>
      <c r="EJ79" s="35">
        <v>798</v>
      </c>
      <c r="EK79" s="35">
        <v>23.872</v>
      </c>
      <c r="EL79" s="36">
        <v>0.9700176366843033</v>
      </c>
      <c r="EM79" s="36">
        <v>1.5873015873015901</v>
      </c>
      <c r="EN79" s="36">
        <v>0.35273368606701938</v>
      </c>
      <c r="EO79" s="82">
        <v>80.379746835443029</v>
      </c>
      <c r="EP79" s="82">
        <v>65.822784810126578</v>
      </c>
      <c r="EQ79" s="33">
        <v>22.7</v>
      </c>
      <c r="ER79" s="33">
        <v>26.4</v>
      </c>
      <c r="ES79" s="33">
        <v>16.5</v>
      </c>
      <c r="ET79" s="33">
        <v>3.9</v>
      </c>
      <c r="EU79" s="89">
        <v>657</v>
      </c>
      <c r="EV79" s="33">
        <v>31.62</v>
      </c>
      <c r="EW79" s="33">
        <v>6.54</v>
      </c>
      <c r="EX79" s="33">
        <v>5.5</v>
      </c>
      <c r="EY79" s="33">
        <v>15.72</v>
      </c>
      <c r="EZ79" s="33">
        <v>38.81</v>
      </c>
      <c r="FA79" s="33">
        <v>76.8</v>
      </c>
      <c r="FB79" s="33">
        <v>8.9580000000000002</v>
      </c>
      <c r="FC79" s="33">
        <v>3.6124999999999998</v>
      </c>
      <c r="FD79" s="35">
        <v>3009.0569999999998</v>
      </c>
      <c r="FE79" s="35">
        <v>393.84100000000001</v>
      </c>
      <c r="FF79" s="35">
        <v>13.088519094187999</v>
      </c>
      <c r="FG79" s="35">
        <v>2615.2170000000001</v>
      </c>
      <c r="FH79" s="35">
        <v>2615.2170000000001</v>
      </c>
      <c r="FI79" s="35" t="s">
        <v>148</v>
      </c>
      <c r="FJ79" s="33">
        <v>61.579144415246809</v>
      </c>
      <c r="FK79" s="33" t="s">
        <v>148</v>
      </c>
      <c r="FL79" s="35">
        <v>1575.3820000000001</v>
      </c>
      <c r="FM79" s="35">
        <v>103.66800000000001</v>
      </c>
      <c r="FN79" s="35">
        <v>224.464</v>
      </c>
      <c r="FO79" s="35">
        <v>271.72899999999998</v>
      </c>
      <c r="FP79" s="35">
        <v>431.16399999999999</v>
      </c>
      <c r="FQ79" s="33">
        <v>60.2390547323606</v>
      </c>
      <c r="FR79" s="123">
        <v>0.50505050505050508</v>
      </c>
      <c r="FS79" s="33">
        <v>1627.3072499999998</v>
      </c>
      <c r="FT79" s="33">
        <v>100</v>
      </c>
      <c r="FU79" s="33">
        <v>132.9</v>
      </c>
      <c r="FV79" s="33">
        <v>122.1</v>
      </c>
      <c r="FW79" s="129">
        <v>857</v>
      </c>
      <c r="FX79" s="33">
        <v>125</v>
      </c>
      <c r="FY79" s="33">
        <v>117.7</v>
      </c>
      <c r="FZ79" s="37">
        <v>759</v>
      </c>
      <c r="GA79" s="37">
        <v>10328</v>
      </c>
      <c r="GB79" s="33">
        <v>31.716265796983283</v>
      </c>
      <c r="GC79" s="33" t="s">
        <v>148</v>
      </c>
      <c r="GD79" s="33" t="s">
        <v>148</v>
      </c>
      <c r="GE79" s="35">
        <v>12518</v>
      </c>
      <c r="GF79" s="35">
        <v>10871</v>
      </c>
      <c r="GG79" s="33">
        <v>7.4922270260325634</v>
      </c>
      <c r="GH79" s="35">
        <v>16</v>
      </c>
      <c r="GI79" s="35" t="s">
        <v>148</v>
      </c>
      <c r="GJ79" s="35">
        <v>5</v>
      </c>
      <c r="GK79" s="35">
        <v>11</v>
      </c>
      <c r="GL79" s="38">
        <v>0.50350149423832047</v>
      </c>
      <c r="GM79" s="38">
        <v>1.2781594503914362</v>
      </c>
      <c r="GN79" s="35" t="s">
        <v>148</v>
      </c>
      <c r="GO79" s="39" t="s">
        <v>149</v>
      </c>
      <c r="GP79" s="38" t="s">
        <v>149</v>
      </c>
      <c r="GQ79" s="81" t="s">
        <v>149</v>
      </c>
      <c r="GR79" s="81" t="s">
        <v>149</v>
      </c>
      <c r="GS79" s="81" t="s">
        <v>149</v>
      </c>
      <c r="GT79" s="81" t="s">
        <v>149</v>
      </c>
      <c r="GU79" s="81" t="s">
        <v>149</v>
      </c>
      <c r="GV79" s="81" t="s">
        <v>149</v>
      </c>
      <c r="GW79" s="81" t="s">
        <v>149</v>
      </c>
      <c r="GX79" s="32">
        <v>5</v>
      </c>
      <c r="GY79" s="130">
        <v>-0.12741717411518999</v>
      </c>
      <c r="GZ79" s="32">
        <v>113</v>
      </c>
      <c r="HA79" s="40">
        <v>3</v>
      </c>
      <c r="HB79" s="41">
        <v>-0.75054014626516496</v>
      </c>
      <c r="HC79" s="40">
        <v>49</v>
      </c>
      <c r="HD79" s="32">
        <v>4</v>
      </c>
      <c r="HE79" s="131">
        <v>-0.136474582519656</v>
      </c>
      <c r="HF79" s="32">
        <v>105</v>
      </c>
      <c r="HG79" s="32">
        <v>81</v>
      </c>
      <c r="HH79" s="32">
        <v>144</v>
      </c>
      <c r="HI79" s="42">
        <v>10.61</v>
      </c>
      <c r="HJ79" s="43">
        <v>25.7</v>
      </c>
      <c r="HK79" s="43">
        <v>2.4</v>
      </c>
      <c r="HL79" s="43">
        <v>0.2</v>
      </c>
      <c r="HM79" s="43">
        <v>1</v>
      </c>
      <c r="HN79" s="43">
        <v>1</v>
      </c>
      <c r="HO79" s="43">
        <v>6.8</v>
      </c>
      <c r="HP79" s="43">
        <v>0.8</v>
      </c>
      <c r="HQ79" s="43">
        <v>6.7</v>
      </c>
      <c r="HR79" s="89">
        <v>30553</v>
      </c>
      <c r="HS79" s="44">
        <v>11192</v>
      </c>
      <c r="HT79" s="101" t="s">
        <v>148</v>
      </c>
      <c r="HU79" s="101" t="s">
        <v>148</v>
      </c>
      <c r="HV79" s="101" t="s">
        <v>148</v>
      </c>
      <c r="HW79" s="101" t="s">
        <v>148</v>
      </c>
      <c r="HX79" s="101" t="s">
        <v>148</v>
      </c>
      <c r="HY79" s="101" t="s">
        <v>148</v>
      </c>
      <c r="HZ79" s="101" t="s">
        <v>148</v>
      </c>
      <c r="IA79" s="33">
        <v>65.397086579877069</v>
      </c>
      <c r="IB79" s="33">
        <v>59.797139384874264</v>
      </c>
      <c r="IC79" s="33">
        <v>65.555697987437512</v>
      </c>
      <c r="ID79" s="33">
        <v>2.7243258155734877</v>
      </c>
      <c r="IE79" s="33">
        <v>0.63452651907028068</v>
      </c>
      <c r="IF79" s="33">
        <v>15.670046210083456</v>
      </c>
      <c r="IG79" s="33">
        <v>4.6072142906407345</v>
      </c>
      <c r="IH79" s="33">
        <v>22.491206290088972</v>
      </c>
      <c r="II79" s="33">
        <v>20.484171322160151</v>
      </c>
      <c r="IJ79" s="33">
        <v>9.3523691289054405</v>
      </c>
      <c r="IK79" s="33">
        <v>17.221877370853161</v>
      </c>
      <c r="IL79" s="33">
        <v>6.6832195323815426</v>
      </c>
      <c r="IM79" s="33">
        <v>0.13104352024277535</v>
      </c>
      <c r="IN79" s="33">
        <v>28.71442125237192</v>
      </c>
      <c r="IO79" s="33">
        <v>54.20777988614801</v>
      </c>
      <c r="IP79" s="33">
        <v>12.224857685009487</v>
      </c>
      <c r="IQ79" s="33">
        <v>4.8529411764705888</v>
      </c>
    </row>
    <row r="80" spans="1:251">
      <c r="A80" s="31" t="s">
        <v>251</v>
      </c>
      <c r="B80" s="121">
        <v>8800</v>
      </c>
      <c r="C80" s="32" t="s">
        <v>171</v>
      </c>
      <c r="D80" s="32" t="s">
        <v>146</v>
      </c>
      <c r="E80" s="33">
        <v>88.981870763665995</v>
      </c>
      <c r="F80" s="32">
        <v>1887</v>
      </c>
      <c r="G80" s="34">
        <v>0</v>
      </c>
      <c r="H80" s="32">
        <v>15</v>
      </c>
      <c r="I80" s="32">
        <v>261</v>
      </c>
      <c r="J80" s="32" t="s">
        <v>252</v>
      </c>
      <c r="K80" s="122">
        <v>19.629626960603801</v>
      </c>
      <c r="L80" s="57">
        <v>2212.9</v>
      </c>
      <c r="M80" s="89">
        <v>43543.497797559197</v>
      </c>
      <c r="N80" s="33" t="s">
        <v>148</v>
      </c>
      <c r="O80" s="33" t="s">
        <v>148</v>
      </c>
      <c r="P80" s="33">
        <v>99.6</v>
      </c>
      <c r="Q80" s="33">
        <v>62</v>
      </c>
      <c r="R80" s="33">
        <v>24.4</v>
      </c>
      <c r="S80" s="33">
        <v>13.6</v>
      </c>
      <c r="T80" s="89">
        <v>21914</v>
      </c>
      <c r="U80" s="89">
        <v>21630</v>
      </c>
      <c r="V80" s="33">
        <v>7.7</v>
      </c>
      <c r="W80" s="33">
        <v>7.9</v>
      </c>
      <c r="X80" s="33">
        <v>8.1</v>
      </c>
      <c r="Y80" s="33">
        <v>9.1999999999999993</v>
      </c>
      <c r="Z80" s="33">
        <v>18.152171416760442</v>
      </c>
      <c r="AA80" s="33">
        <v>18.871001079392784</v>
      </c>
      <c r="AB80" s="33">
        <v>17.745676687412441</v>
      </c>
      <c r="AC80" s="33">
        <v>4.4000000000000004</v>
      </c>
      <c r="AD80" s="33">
        <v>8</v>
      </c>
      <c r="AE80" s="33">
        <v>28.9</v>
      </c>
      <c r="AF80" s="33">
        <v>3.1</v>
      </c>
      <c r="AG80" s="89">
        <v>660</v>
      </c>
      <c r="AH80" s="123">
        <v>2.0099999999999998</v>
      </c>
      <c r="AI80" s="124">
        <v>1.4</v>
      </c>
      <c r="AJ80" s="124" t="s">
        <v>253</v>
      </c>
      <c r="AK80" s="89">
        <v>161</v>
      </c>
      <c r="AL80" s="123">
        <v>5.08</v>
      </c>
      <c r="AM80" s="89">
        <v>499</v>
      </c>
      <c r="AN80" s="124">
        <v>11.528761981185305</v>
      </c>
      <c r="AO80" s="124">
        <v>1.2107410519178501</v>
      </c>
      <c r="AP80" s="124">
        <v>0.2</v>
      </c>
      <c r="AQ80" s="89" t="s">
        <v>149</v>
      </c>
      <c r="AR80" s="124" t="s">
        <v>148</v>
      </c>
      <c r="AS80" s="124" t="s">
        <v>148</v>
      </c>
      <c r="AT80" s="124" t="s">
        <v>148</v>
      </c>
      <c r="AU80" s="124" t="s">
        <v>148</v>
      </c>
      <c r="AV80" s="89">
        <v>-5</v>
      </c>
      <c r="AW80" s="89">
        <v>-4</v>
      </c>
      <c r="AX80" s="89">
        <v>347</v>
      </c>
      <c r="AY80" s="89">
        <v>126</v>
      </c>
      <c r="AZ80" s="89">
        <v>221</v>
      </c>
      <c r="BA80" s="89">
        <v>100</v>
      </c>
      <c r="BB80" s="89">
        <v>127</v>
      </c>
      <c r="BC80" s="89">
        <v>117</v>
      </c>
      <c r="BD80" s="89" t="s">
        <v>149</v>
      </c>
      <c r="BE80" s="89">
        <v>31</v>
      </c>
      <c r="BF80" s="35">
        <v>482</v>
      </c>
      <c r="BG80" s="125">
        <v>33.9</v>
      </c>
      <c r="BH80" s="35">
        <v>84</v>
      </c>
      <c r="BI80" s="125">
        <v>4.5999999999999996</v>
      </c>
      <c r="BJ80" s="35">
        <v>7</v>
      </c>
      <c r="BK80" s="35">
        <v>325</v>
      </c>
      <c r="BL80" s="125">
        <v>0.38</v>
      </c>
      <c r="BM80" s="125" t="s">
        <v>148</v>
      </c>
      <c r="BN80" s="125" t="s">
        <v>148</v>
      </c>
      <c r="BO80" s="125">
        <v>0.34</v>
      </c>
      <c r="BP80" s="125">
        <v>0.03</v>
      </c>
      <c r="BQ80" s="33" t="s">
        <v>149</v>
      </c>
      <c r="BR80" s="124">
        <v>2813.3333333333335</v>
      </c>
      <c r="BS80" s="124">
        <v>79.585755895822118</v>
      </c>
      <c r="BT80" s="124">
        <v>26.551226551226552</v>
      </c>
      <c r="BU80" s="124">
        <v>44.444444444444443</v>
      </c>
      <c r="BV80" s="124">
        <v>47</v>
      </c>
      <c r="BW80" s="124">
        <v>320.35878054624902</v>
      </c>
      <c r="BX80" s="124">
        <v>45.2</v>
      </c>
      <c r="BY80" s="124">
        <v>257.41701905215041</v>
      </c>
      <c r="BZ80" s="89">
        <v>847</v>
      </c>
      <c r="CA80" s="126">
        <v>3.1838514453257152</v>
      </c>
      <c r="CB80" s="89">
        <v>263.58</v>
      </c>
      <c r="CC80" s="89">
        <v>146.41999999999999</v>
      </c>
      <c r="CD80" s="126">
        <v>1.0003795354486109</v>
      </c>
      <c r="CE80" s="127">
        <v>40.236699999999999</v>
      </c>
      <c r="CF80" s="127">
        <v>195.98099999999999</v>
      </c>
      <c r="CG80" s="127">
        <v>142.982</v>
      </c>
      <c r="CH80" s="127">
        <v>75.494699999999995</v>
      </c>
      <c r="CI80" s="127">
        <v>67</v>
      </c>
      <c r="CJ80" s="127" t="s">
        <v>594</v>
      </c>
      <c r="CK80" s="35">
        <v>3154</v>
      </c>
      <c r="CL80" s="33">
        <v>34.400760938490805</v>
      </c>
      <c r="CM80" s="35">
        <v>1583</v>
      </c>
      <c r="CN80" s="35">
        <v>1425</v>
      </c>
      <c r="CO80" s="35">
        <v>1849</v>
      </c>
      <c r="CP80" s="35">
        <v>168</v>
      </c>
      <c r="CQ80" s="35">
        <v>179</v>
      </c>
      <c r="CR80" s="126">
        <v>51.8</v>
      </c>
      <c r="CS80" s="126">
        <v>34.1</v>
      </c>
      <c r="CT80" s="126">
        <v>12.2</v>
      </c>
      <c r="CU80" s="126">
        <v>1.8</v>
      </c>
      <c r="CV80" s="128">
        <v>5581</v>
      </c>
      <c r="CW80" s="128">
        <v>3796</v>
      </c>
      <c r="CX80" s="128">
        <v>1651</v>
      </c>
      <c r="CY80" s="128">
        <v>134</v>
      </c>
      <c r="CZ80" s="128">
        <v>11735</v>
      </c>
      <c r="DA80" s="128">
        <v>5694</v>
      </c>
      <c r="DB80" s="128">
        <v>5343</v>
      </c>
      <c r="DC80" s="128">
        <v>698</v>
      </c>
      <c r="DD80" s="35">
        <v>20415</v>
      </c>
      <c r="DE80" s="35">
        <v>8428.1451409886176</v>
      </c>
      <c r="DF80" s="35">
        <v>11416</v>
      </c>
      <c r="DG80" s="35">
        <v>10126.965359310001</v>
      </c>
      <c r="DH80" s="35">
        <v>8999</v>
      </c>
      <c r="DI80" s="35">
        <v>6273.0466175574702</v>
      </c>
      <c r="DJ80" s="35">
        <v>18407</v>
      </c>
      <c r="DK80" s="35">
        <v>8114.2551805590028</v>
      </c>
      <c r="DL80" s="35">
        <v>1269</v>
      </c>
      <c r="DM80" s="35">
        <v>8878.0814946151822</v>
      </c>
      <c r="DN80" s="35">
        <v>739</v>
      </c>
      <c r="DO80" s="35">
        <v>15473.88704745112</v>
      </c>
      <c r="DP80" s="35">
        <v>7581</v>
      </c>
      <c r="DQ80" s="128">
        <v>2019</v>
      </c>
      <c r="DR80" s="128">
        <v>654</v>
      </c>
      <c r="DS80" s="128">
        <v>666</v>
      </c>
      <c r="DT80" s="128">
        <v>666</v>
      </c>
      <c r="DU80" s="128">
        <v>33</v>
      </c>
      <c r="DV80" s="35">
        <v>25</v>
      </c>
      <c r="DW80" s="35">
        <v>15</v>
      </c>
      <c r="DX80" s="35">
        <v>15</v>
      </c>
      <c r="DY80" s="35">
        <v>5</v>
      </c>
      <c r="DZ80" s="35">
        <v>10</v>
      </c>
      <c r="EA80" s="35">
        <v>331</v>
      </c>
      <c r="EB80" s="35">
        <v>180</v>
      </c>
      <c r="EC80" s="35">
        <v>151</v>
      </c>
      <c r="ED80" s="35">
        <v>57</v>
      </c>
      <c r="EE80" s="35">
        <v>94</v>
      </c>
      <c r="EF80" s="35">
        <v>8252</v>
      </c>
      <c r="EG80" s="35">
        <v>4581</v>
      </c>
      <c r="EH80" s="35">
        <v>3671</v>
      </c>
      <c r="EI80" s="35">
        <v>1430</v>
      </c>
      <c r="EJ80" s="35">
        <v>2241</v>
      </c>
      <c r="EK80" s="35">
        <v>26.67763157894737</v>
      </c>
      <c r="EL80" s="36">
        <v>1.1483693155718879</v>
      </c>
      <c r="EM80" s="36">
        <v>1.834862385321101</v>
      </c>
      <c r="EN80" s="36">
        <v>0.45998160073597055</v>
      </c>
      <c r="EO80" s="82">
        <v>79.494007989347537</v>
      </c>
      <c r="EP80" s="82">
        <v>54.860186418109194</v>
      </c>
      <c r="EQ80" s="33">
        <v>13.24</v>
      </c>
      <c r="ER80" s="33">
        <v>30.7</v>
      </c>
      <c r="ES80" s="33">
        <v>15.4</v>
      </c>
      <c r="ET80" s="33">
        <v>2.9</v>
      </c>
      <c r="EU80" s="89">
        <v>822</v>
      </c>
      <c r="EV80" s="33">
        <v>31.85</v>
      </c>
      <c r="EW80" s="33">
        <v>2.5499999999999998</v>
      </c>
      <c r="EX80" s="33">
        <v>3.4</v>
      </c>
      <c r="EY80" s="33">
        <v>18.78</v>
      </c>
      <c r="EZ80" s="33">
        <v>56.08</v>
      </c>
      <c r="FA80" s="33">
        <v>79.400000000000006</v>
      </c>
      <c r="FB80" s="33">
        <v>10.553100000000001</v>
      </c>
      <c r="FC80" s="33">
        <v>3.0419800000000001</v>
      </c>
      <c r="FD80" s="35">
        <v>3791.4160000000002</v>
      </c>
      <c r="FE80" s="35">
        <v>609.63699999999994</v>
      </c>
      <c r="FF80" s="35" t="s">
        <v>517</v>
      </c>
      <c r="FG80" s="35">
        <v>3181.779</v>
      </c>
      <c r="FH80" s="35">
        <v>3095.5650000000001</v>
      </c>
      <c r="FI80" s="35">
        <v>86.213999999999999</v>
      </c>
      <c r="FJ80" s="33">
        <v>72.889647085417195</v>
      </c>
      <c r="FK80" s="33">
        <v>2.0300358848294762</v>
      </c>
      <c r="FL80" s="35">
        <v>2606.9580000000001</v>
      </c>
      <c r="FM80" s="35">
        <v>93.617999999999995</v>
      </c>
      <c r="FN80" s="35">
        <v>21.858000000000001</v>
      </c>
      <c r="FO80" s="35">
        <v>166.697</v>
      </c>
      <c r="FP80" s="35">
        <v>93.334999999999994</v>
      </c>
      <c r="FQ80" s="33">
        <v>84.215902428151196</v>
      </c>
      <c r="FR80" s="123">
        <v>0</v>
      </c>
      <c r="FS80" s="33">
        <v>1988.4408888797532</v>
      </c>
      <c r="FT80" s="33">
        <v>99.978636528630261</v>
      </c>
      <c r="FU80" s="33">
        <v>47.6</v>
      </c>
      <c r="FV80" s="33">
        <v>42.1</v>
      </c>
      <c r="FW80" s="129">
        <v>200</v>
      </c>
      <c r="FX80" s="33">
        <v>25.3</v>
      </c>
      <c r="FY80" s="33">
        <v>23.1</v>
      </c>
      <c r="FZ80" s="37">
        <v>107</v>
      </c>
      <c r="GA80" s="37">
        <v>11913</v>
      </c>
      <c r="GB80" s="33">
        <v>7.521713466565477</v>
      </c>
      <c r="GC80" s="33" t="s">
        <v>148</v>
      </c>
      <c r="GD80" s="33" t="s">
        <v>148</v>
      </c>
      <c r="GE80" s="35">
        <v>20010</v>
      </c>
      <c r="GF80" s="35">
        <v>17050</v>
      </c>
      <c r="GG80" s="33">
        <v>9.2140175953079186</v>
      </c>
      <c r="GH80" s="35">
        <v>18</v>
      </c>
      <c r="GI80" s="35" t="s">
        <v>148</v>
      </c>
      <c r="GJ80" s="35">
        <v>5</v>
      </c>
      <c r="GK80" s="35">
        <v>13</v>
      </c>
      <c r="GL80" s="38">
        <v>0.41586716565397891</v>
      </c>
      <c r="GM80" s="38">
        <v>0.8995502248875562</v>
      </c>
      <c r="GN80" s="35" t="s">
        <v>148</v>
      </c>
      <c r="GO80" s="39" t="s">
        <v>149</v>
      </c>
      <c r="GP80" s="38" t="s">
        <v>149</v>
      </c>
      <c r="GQ80" s="81" t="s">
        <v>149</v>
      </c>
      <c r="GR80" s="81" t="s">
        <v>149</v>
      </c>
      <c r="GS80" s="81" t="s">
        <v>149</v>
      </c>
      <c r="GT80" s="81" t="s">
        <v>149</v>
      </c>
      <c r="GU80" s="81" t="s">
        <v>149</v>
      </c>
      <c r="GV80" s="81" t="s">
        <v>149</v>
      </c>
      <c r="GW80" s="81" t="s">
        <v>149</v>
      </c>
      <c r="GX80" s="32">
        <v>3</v>
      </c>
      <c r="GY80" s="130">
        <v>-0.73313413918729398</v>
      </c>
      <c r="GZ80" s="32">
        <v>64</v>
      </c>
      <c r="HA80" s="40">
        <v>6</v>
      </c>
      <c r="HB80" s="41">
        <v>0.33560346338786401</v>
      </c>
      <c r="HC80" s="40">
        <v>133</v>
      </c>
      <c r="HD80" s="32">
        <v>5</v>
      </c>
      <c r="HE80" s="131">
        <v>0.151599746521379</v>
      </c>
      <c r="HF80" s="32">
        <v>140</v>
      </c>
      <c r="HG80" s="32">
        <v>166</v>
      </c>
      <c r="HH80" s="32">
        <v>98</v>
      </c>
      <c r="HI80" s="42">
        <v>19.72</v>
      </c>
      <c r="HJ80" s="43">
        <v>33.6</v>
      </c>
      <c r="HK80" s="43">
        <v>1.1000000000000001</v>
      </c>
      <c r="HL80" s="43">
        <v>0.1</v>
      </c>
      <c r="HM80" s="43">
        <v>0.3</v>
      </c>
      <c r="HN80" s="43">
        <v>0.6</v>
      </c>
      <c r="HO80" s="43">
        <v>0.6</v>
      </c>
      <c r="HP80" s="43">
        <v>0</v>
      </c>
      <c r="HQ80" s="43">
        <v>11.3</v>
      </c>
      <c r="HR80" s="89">
        <v>43023</v>
      </c>
      <c r="HS80" s="44">
        <v>6499</v>
      </c>
      <c r="HT80" s="101" t="s">
        <v>148</v>
      </c>
      <c r="HU80" s="101" t="s">
        <v>148</v>
      </c>
      <c r="HV80" s="101" t="s">
        <v>148</v>
      </c>
      <c r="HW80" s="101" t="s">
        <v>148</v>
      </c>
      <c r="HX80" s="101" t="s">
        <v>148</v>
      </c>
      <c r="HY80" s="101" t="s">
        <v>148</v>
      </c>
      <c r="HZ80" s="101" t="s">
        <v>148</v>
      </c>
      <c r="IA80" s="33">
        <v>65.934065934065927</v>
      </c>
      <c r="IB80" s="33">
        <v>44.825273324837347</v>
      </c>
      <c r="IC80" s="33">
        <v>51.465587044534409</v>
      </c>
      <c r="ID80" s="33">
        <v>3.8555252974057619</v>
      </c>
      <c r="IE80" s="33">
        <v>4.2663991209211218</v>
      </c>
      <c r="IF80" s="33">
        <v>33.481439013902822</v>
      </c>
      <c r="IG80" s="33">
        <v>2.7948975204242514</v>
      </c>
      <c r="IH80" s="33">
        <v>21.776312646314082</v>
      </c>
      <c r="II80" s="33">
        <v>12.99985667192203</v>
      </c>
      <c r="IJ80" s="33">
        <v>4.1517366585447419</v>
      </c>
      <c r="IK80" s="33">
        <v>10.950265156944246</v>
      </c>
      <c r="IL80" s="33">
        <v>5.532463809660312</v>
      </c>
      <c r="IM80" s="33">
        <v>0.19110410396063257</v>
      </c>
      <c r="IN80" s="33">
        <v>32.207415226283146</v>
      </c>
      <c r="IO80" s="33">
        <v>60.512600606940225</v>
      </c>
      <c r="IP80" s="33">
        <v>2.9291463253727406</v>
      </c>
      <c r="IQ80" s="33">
        <v>4.3475392531996304</v>
      </c>
    </row>
    <row r="81" spans="1:251">
      <c r="A81" s="103" t="s">
        <v>254</v>
      </c>
      <c r="B81" s="133">
        <v>5000</v>
      </c>
      <c r="C81" s="105" t="s">
        <v>153</v>
      </c>
      <c r="D81" s="105" t="s">
        <v>146</v>
      </c>
      <c r="E81" s="134">
        <v>0</v>
      </c>
      <c r="F81" s="105">
        <v>1934</v>
      </c>
      <c r="G81" s="104">
        <v>1</v>
      </c>
      <c r="H81" s="105">
        <v>31</v>
      </c>
      <c r="I81" s="105">
        <v>507</v>
      </c>
      <c r="J81" s="105" t="s">
        <v>255</v>
      </c>
      <c r="K81" s="135">
        <v>57.0967855397164</v>
      </c>
      <c r="L81" s="106">
        <v>9177.4</v>
      </c>
      <c r="M81" s="90">
        <v>474529.60197924468</v>
      </c>
      <c r="N81" s="134">
        <v>95.2</v>
      </c>
      <c r="O81" s="134">
        <v>93.4</v>
      </c>
      <c r="P81" s="134">
        <v>4.8</v>
      </c>
      <c r="Q81" s="134">
        <v>83.9</v>
      </c>
      <c r="R81" s="134">
        <v>15.2</v>
      </c>
      <c r="S81" s="134">
        <v>0.9</v>
      </c>
      <c r="T81" s="90">
        <v>236323</v>
      </c>
      <c r="U81" s="90">
        <v>238206</v>
      </c>
      <c r="V81" s="134">
        <v>6.8</v>
      </c>
      <c r="W81" s="134">
        <v>6.1</v>
      </c>
      <c r="X81" s="134">
        <v>5.3</v>
      </c>
      <c r="Y81" s="134">
        <v>4.4000000000000004</v>
      </c>
      <c r="Z81" s="134">
        <v>13.949381493267021</v>
      </c>
      <c r="AA81" s="134">
        <v>27.867152761679982</v>
      </c>
      <c r="AB81" s="134">
        <v>15.991823488504414</v>
      </c>
      <c r="AC81" s="134">
        <v>4.2</v>
      </c>
      <c r="AD81" s="134">
        <v>15.4</v>
      </c>
      <c r="AE81" s="134">
        <v>20.9</v>
      </c>
      <c r="AF81" s="134">
        <v>7.1</v>
      </c>
      <c r="AG81" s="90">
        <v>7642</v>
      </c>
      <c r="AH81" s="136">
        <v>1.82</v>
      </c>
      <c r="AI81" s="137">
        <v>10.4</v>
      </c>
      <c r="AJ81" s="137" t="s">
        <v>622</v>
      </c>
      <c r="AK81" s="90">
        <v>3427</v>
      </c>
      <c r="AL81" s="136">
        <v>5.09</v>
      </c>
      <c r="AM81" s="90">
        <v>4215</v>
      </c>
      <c r="AN81" s="137">
        <v>8.9451998842148868</v>
      </c>
      <c r="AO81" s="137">
        <v>1.422243689925935</v>
      </c>
      <c r="AP81" s="137">
        <v>15.4</v>
      </c>
      <c r="AQ81" s="90">
        <v>9646</v>
      </c>
      <c r="AR81" s="137">
        <v>22.392701637984658</v>
      </c>
      <c r="AS81" s="137">
        <v>45.894671366369479</v>
      </c>
      <c r="AT81" s="137">
        <v>22.558573501969729</v>
      </c>
      <c r="AU81" s="137">
        <v>9.1540534936761357</v>
      </c>
      <c r="AV81" s="90">
        <v>2798</v>
      </c>
      <c r="AW81" s="90">
        <v>-6988</v>
      </c>
      <c r="AX81" s="90">
        <v>19943</v>
      </c>
      <c r="AY81" s="90">
        <v>10236</v>
      </c>
      <c r="AZ81" s="90">
        <v>9707</v>
      </c>
      <c r="BA81" s="90">
        <v>1870</v>
      </c>
      <c r="BB81" s="90">
        <v>9556</v>
      </c>
      <c r="BC81" s="90">
        <v>7563</v>
      </c>
      <c r="BD81" s="90">
        <v>954</v>
      </c>
      <c r="BE81" s="90">
        <v>34030</v>
      </c>
      <c r="BF81" s="107">
        <v>5520</v>
      </c>
      <c r="BG81" s="138">
        <v>24</v>
      </c>
      <c r="BH81" s="107">
        <v>1704</v>
      </c>
      <c r="BI81" s="138">
        <v>11.3</v>
      </c>
      <c r="BJ81" s="107">
        <v>56</v>
      </c>
      <c r="BK81" s="107">
        <v>7101</v>
      </c>
      <c r="BL81" s="138">
        <v>0.53</v>
      </c>
      <c r="BM81" s="138">
        <v>0.51</v>
      </c>
      <c r="BN81" s="138">
        <v>0.15</v>
      </c>
      <c r="BO81" s="138">
        <v>0.27</v>
      </c>
      <c r="BP81" s="138">
        <v>0.06</v>
      </c>
      <c r="BQ81" s="134">
        <v>83.054128483264506</v>
      </c>
      <c r="BR81" s="137">
        <v>25479</v>
      </c>
      <c r="BS81" s="137">
        <v>42.823927858153532</v>
      </c>
      <c r="BT81" s="137">
        <v>15.630488233227959</v>
      </c>
      <c r="BU81" s="137">
        <v>27.346763823403343</v>
      </c>
      <c r="BV81" s="137">
        <v>843.4</v>
      </c>
      <c r="BW81" s="137">
        <v>325.88367154547279</v>
      </c>
      <c r="BX81" s="137">
        <v>1027</v>
      </c>
      <c r="BY81" s="137">
        <v>336.72316395708117</v>
      </c>
      <c r="BZ81" s="90">
        <v>10137</v>
      </c>
      <c r="CA81" s="139">
        <v>3.3122796469777125</v>
      </c>
      <c r="CB81" s="90">
        <v>2949</v>
      </c>
      <c r="CC81" s="90">
        <v>1259</v>
      </c>
      <c r="CD81" s="139">
        <v>0.97035625795879688</v>
      </c>
      <c r="CE81" s="140">
        <v>37.744199999999999</v>
      </c>
      <c r="CF81" s="140">
        <v>281.29599999999999</v>
      </c>
      <c r="CG81" s="140">
        <v>134.19999999999999</v>
      </c>
      <c r="CH81" s="140">
        <v>66.555400000000006</v>
      </c>
      <c r="CI81" s="140">
        <v>55</v>
      </c>
      <c r="CJ81" s="140" t="s">
        <v>594</v>
      </c>
      <c r="CK81" s="107">
        <v>69394</v>
      </c>
      <c r="CL81" s="134">
        <v>11.218549154105542</v>
      </c>
      <c r="CM81" s="107">
        <v>4739</v>
      </c>
      <c r="CN81" s="107">
        <v>15184</v>
      </c>
      <c r="CO81" s="107">
        <v>14369</v>
      </c>
      <c r="CP81" s="107">
        <v>1436</v>
      </c>
      <c r="CQ81" s="107">
        <v>1262</v>
      </c>
      <c r="CR81" s="139">
        <v>39</v>
      </c>
      <c r="CS81" s="139">
        <v>51.7</v>
      </c>
      <c r="CT81" s="139">
        <v>5.3</v>
      </c>
      <c r="CU81" s="139">
        <v>4</v>
      </c>
      <c r="CV81" s="141">
        <v>53299</v>
      </c>
      <c r="CW81" s="141">
        <v>37197</v>
      </c>
      <c r="CX81" s="141">
        <v>14956</v>
      </c>
      <c r="CY81" s="141">
        <v>1146</v>
      </c>
      <c r="CZ81" s="141">
        <v>111222</v>
      </c>
      <c r="DA81" s="141">
        <v>57018</v>
      </c>
      <c r="DB81" s="141">
        <v>47661</v>
      </c>
      <c r="DC81" s="141">
        <v>6543</v>
      </c>
      <c r="DD81" s="107">
        <v>262475</v>
      </c>
      <c r="DE81" s="107">
        <v>16804.913877638402</v>
      </c>
      <c r="DF81" s="107">
        <v>133260</v>
      </c>
      <c r="DG81" s="107">
        <v>20514.328636951272</v>
      </c>
      <c r="DH81" s="107">
        <v>129215</v>
      </c>
      <c r="DI81" s="107">
        <v>12979.348452637754</v>
      </c>
      <c r="DJ81" s="107">
        <v>219715</v>
      </c>
      <c r="DK81" s="107">
        <v>16837.328227404658</v>
      </c>
      <c r="DL81" s="107">
        <v>22979</v>
      </c>
      <c r="DM81" s="107">
        <v>13149.941762043594</v>
      </c>
      <c r="DN81" s="107">
        <v>19781</v>
      </c>
      <c r="DO81" s="107">
        <v>20690.749669545301</v>
      </c>
      <c r="DP81" s="107">
        <v>53531</v>
      </c>
      <c r="DQ81" s="141">
        <v>17751</v>
      </c>
      <c r="DR81" s="141">
        <v>5438</v>
      </c>
      <c r="DS81" s="141">
        <v>5988</v>
      </c>
      <c r="DT81" s="141">
        <v>5709</v>
      </c>
      <c r="DU81" s="141">
        <v>616</v>
      </c>
      <c r="DV81" s="107">
        <v>179</v>
      </c>
      <c r="DW81" s="107">
        <v>114</v>
      </c>
      <c r="DX81" s="107">
        <v>103</v>
      </c>
      <c r="DY81" s="107">
        <v>37</v>
      </c>
      <c r="DZ81" s="107">
        <v>66</v>
      </c>
      <c r="EA81" s="107">
        <v>2701</v>
      </c>
      <c r="EB81" s="107">
        <v>1567</v>
      </c>
      <c r="EC81" s="107">
        <v>1134</v>
      </c>
      <c r="ED81" s="107">
        <v>456</v>
      </c>
      <c r="EE81" s="107">
        <v>678</v>
      </c>
      <c r="EF81" s="107">
        <v>63455</v>
      </c>
      <c r="EG81" s="107">
        <v>36052</v>
      </c>
      <c r="EH81" s="107">
        <v>27403</v>
      </c>
      <c r="EI81" s="107">
        <v>12445</v>
      </c>
      <c r="EJ81" s="107">
        <v>14958</v>
      </c>
      <c r="EK81" s="107">
        <v>26.05418326693227</v>
      </c>
      <c r="EL81" s="108">
        <v>1.463677130044843</v>
      </c>
      <c r="EM81" s="108">
        <v>1.6222316264635348</v>
      </c>
      <c r="EN81" s="108">
        <v>1.2995546470029933</v>
      </c>
      <c r="EO81" s="109">
        <v>79.621647509578537</v>
      </c>
      <c r="EP81" s="109">
        <v>72.653256704980834</v>
      </c>
      <c r="EQ81" s="134">
        <v>48.17</v>
      </c>
      <c r="ER81" s="134">
        <v>47.4</v>
      </c>
      <c r="ES81" s="134">
        <v>21.4</v>
      </c>
      <c r="ET81" s="134">
        <v>4.7</v>
      </c>
      <c r="EU81" s="90">
        <v>7010</v>
      </c>
      <c r="EV81" s="134">
        <v>30.26</v>
      </c>
      <c r="EW81" s="134">
        <v>8.67</v>
      </c>
      <c r="EX81" s="134">
        <v>3.8</v>
      </c>
      <c r="EY81" s="134">
        <v>15.11</v>
      </c>
      <c r="EZ81" s="134">
        <v>41.55</v>
      </c>
      <c r="FA81" s="134">
        <v>73.8</v>
      </c>
      <c r="FB81" s="134">
        <v>10.047700000000001</v>
      </c>
      <c r="FC81" s="134">
        <v>3.0428500000000001</v>
      </c>
      <c r="FD81" s="107">
        <v>51079.826999999997</v>
      </c>
      <c r="FE81" s="107">
        <v>3263.6309999999999</v>
      </c>
      <c r="FF81" s="107" t="s">
        <v>472</v>
      </c>
      <c r="FG81" s="107">
        <v>47816.196000000004</v>
      </c>
      <c r="FH81" s="107">
        <v>47809.692000000003</v>
      </c>
      <c r="FI81" s="107">
        <v>6.5060000000000002</v>
      </c>
      <c r="FJ81" s="134">
        <v>1125.7497668898873</v>
      </c>
      <c r="FK81" s="134">
        <v>0.15319337307978487</v>
      </c>
      <c r="FL81" s="107">
        <v>30823.004000000001</v>
      </c>
      <c r="FM81" s="107">
        <v>1081.2339999999999</v>
      </c>
      <c r="FN81" s="107">
        <v>3703.1019999999999</v>
      </c>
      <c r="FO81" s="107">
        <v>9165.5820000000003</v>
      </c>
      <c r="FP81" s="107">
        <v>587.88699999999994</v>
      </c>
      <c r="FQ81" s="134">
        <v>64.470199891687201</v>
      </c>
      <c r="FR81" s="136">
        <v>0.83700440528634357</v>
      </c>
      <c r="FS81" s="134">
        <v>36828.579490721138</v>
      </c>
      <c r="FT81" s="134">
        <v>99.985015441604546</v>
      </c>
      <c r="FU81" s="134">
        <v>720.3</v>
      </c>
      <c r="FV81" s="134">
        <v>549.29999999999995</v>
      </c>
      <c r="FW81" s="142">
        <v>4475</v>
      </c>
      <c r="FX81" s="134">
        <v>493.6</v>
      </c>
      <c r="FY81" s="134">
        <v>398</v>
      </c>
      <c r="FZ81" s="110">
        <v>2867</v>
      </c>
      <c r="GA81" s="110">
        <v>217928</v>
      </c>
      <c r="GB81" s="134">
        <v>49.67397390865716</v>
      </c>
      <c r="GC81" s="134">
        <v>25.216000000000001</v>
      </c>
      <c r="GD81" s="134">
        <v>239.38220000000001</v>
      </c>
      <c r="GE81" s="107">
        <v>260988</v>
      </c>
      <c r="GF81" s="107">
        <v>217530</v>
      </c>
      <c r="GG81" s="134">
        <v>6.0749551785960554</v>
      </c>
      <c r="GH81" s="107">
        <v>1104</v>
      </c>
      <c r="GI81" s="107">
        <v>19</v>
      </c>
      <c r="GJ81" s="107">
        <v>231</v>
      </c>
      <c r="GK81" s="107">
        <v>854</v>
      </c>
      <c r="GL81" s="111">
        <v>2.3429420337303046</v>
      </c>
      <c r="GM81" s="111">
        <v>4.2300795438870757</v>
      </c>
      <c r="GN81" s="107">
        <v>20</v>
      </c>
      <c r="GO81" s="112">
        <v>938</v>
      </c>
      <c r="GP81" s="111">
        <v>2.547826063337109</v>
      </c>
      <c r="GQ81" s="113">
        <v>19.899999999999999</v>
      </c>
      <c r="GR81" s="113">
        <v>16.399999999999999</v>
      </c>
      <c r="GS81" s="113">
        <v>31</v>
      </c>
      <c r="GT81" s="113">
        <v>21.6</v>
      </c>
      <c r="GU81" s="113">
        <v>4.8</v>
      </c>
      <c r="GV81" s="113">
        <v>3.4</v>
      </c>
      <c r="GW81" s="113">
        <v>2.8</v>
      </c>
      <c r="GX81" s="105">
        <v>8</v>
      </c>
      <c r="GY81" s="143">
        <v>1.1849197549863899</v>
      </c>
      <c r="GZ81" s="105">
        <v>218</v>
      </c>
      <c r="HA81" s="114">
        <v>9</v>
      </c>
      <c r="HB81" s="115">
        <v>1.5498083742491044</v>
      </c>
      <c r="HC81" s="114">
        <v>189</v>
      </c>
      <c r="HD81" s="105">
        <v>10</v>
      </c>
      <c r="HE81" s="144">
        <v>4.1900955297677598</v>
      </c>
      <c r="HF81" s="105">
        <v>254</v>
      </c>
      <c r="HG81" s="105">
        <v>254</v>
      </c>
      <c r="HH81" s="105">
        <v>249.5</v>
      </c>
      <c r="HI81" s="116">
        <v>51.730000000000004</v>
      </c>
      <c r="HJ81" s="117">
        <v>45.6</v>
      </c>
      <c r="HK81" s="117">
        <v>4.8</v>
      </c>
      <c r="HL81" s="117">
        <v>0.7</v>
      </c>
      <c r="HM81" s="117">
        <v>1.8</v>
      </c>
      <c r="HN81" s="117">
        <v>4</v>
      </c>
      <c r="HO81" s="117">
        <v>1.7</v>
      </c>
      <c r="HP81" s="117">
        <v>7.6</v>
      </c>
      <c r="HQ81" s="117">
        <v>0</v>
      </c>
      <c r="HR81" s="90">
        <v>467875</v>
      </c>
      <c r="HS81" s="118">
        <v>19842</v>
      </c>
      <c r="HT81" s="119" t="s">
        <v>148</v>
      </c>
      <c r="HU81" s="119" t="s">
        <v>148</v>
      </c>
      <c r="HV81" s="119" t="s">
        <v>148</v>
      </c>
      <c r="HW81" s="119" t="s">
        <v>148</v>
      </c>
      <c r="HX81" s="119" t="s">
        <v>148</v>
      </c>
      <c r="HY81" s="119" t="s">
        <v>148</v>
      </c>
      <c r="HZ81" s="119" t="s">
        <v>148</v>
      </c>
      <c r="IA81" s="134">
        <v>61.748286535485299</v>
      </c>
      <c r="IB81" s="134">
        <v>59.99139330544886</v>
      </c>
      <c r="IC81" s="134">
        <v>59.61825477684237</v>
      </c>
      <c r="ID81" s="134">
        <v>4.7278157522014901</v>
      </c>
      <c r="IE81" s="134">
        <v>0.56884660385491714</v>
      </c>
      <c r="IF81" s="134">
        <v>8.2544337705523745</v>
      </c>
      <c r="IG81" s="134">
        <v>3.3753617833610443</v>
      </c>
      <c r="IH81" s="134">
        <v>11.637877948149516</v>
      </c>
      <c r="II81" s="134">
        <v>16.58622760022169</v>
      </c>
      <c r="IJ81" s="134">
        <v>3.5770367633474964</v>
      </c>
      <c r="IK81" s="134">
        <v>32.116740562842537</v>
      </c>
      <c r="IL81" s="134">
        <v>17.640787610074511</v>
      </c>
      <c r="IM81" s="134">
        <v>1.5148716053944209</v>
      </c>
      <c r="IN81" s="134">
        <v>43.355622311330066</v>
      </c>
      <c r="IO81" s="134">
        <v>40.558999997296119</v>
      </c>
      <c r="IP81" s="134">
        <v>11.452280586958109</v>
      </c>
      <c r="IQ81" s="134">
        <v>4.6330971044157048</v>
      </c>
    </row>
    <row r="82" spans="1:251">
      <c r="A82" s="45" t="s">
        <v>256</v>
      </c>
      <c r="B82" s="121">
        <v>472</v>
      </c>
      <c r="C82" s="32" t="s">
        <v>173</v>
      </c>
      <c r="D82" s="32" t="s">
        <v>257</v>
      </c>
      <c r="E82" s="33">
        <v>41.316250851144801</v>
      </c>
      <c r="F82" s="32">
        <v>1992</v>
      </c>
      <c r="G82" s="102">
        <v>0</v>
      </c>
      <c r="H82" s="32">
        <v>9</v>
      </c>
      <c r="I82" s="32">
        <v>152</v>
      </c>
      <c r="J82" s="32" t="s">
        <v>258</v>
      </c>
      <c r="K82" s="122">
        <v>1.8912415325048699</v>
      </c>
      <c r="L82" s="57">
        <v>4205.3999999999996</v>
      </c>
      <c r="M82" s="89">
        <v>7942.3156684100049</v>
      </c>
      <c r="N82" s="33" t="s">
        <v>148</v>
      </c>
      <c r="O82" s="33" t="s">
        <v>148</v>
      </c>
      <c r="P82" s="33">
        <v>99</v>
      </c>
      <c r="Q82" s="33">
        <v>99.9</v>
      </c>
      <c r="R82" s="33">
        <v>0.1</v>
      </c>
      <c r="S82" s="33" t="s">
        <v>148</v>
      </c>
      <c r="T82" s="89">
        <v>3949</v>
      </c>
      <c r="U82" s="89">
        <v>3994</v>
      </c>
      <c r="V82" s="33">
        <v>9.6</v>
      </c>
      <c r="W82" s="33">
        <v>9.1999999999999993</v>
      </c>
      <c r="X82" s="33">
        <v>9.3000000000000007</v>
      </c>
      <c r="Y82" s="33">
        <v>8.6999999999999993</v>
      </c>
      <c r="Z82" s="33">
        <v>16.834550491060185</v>
      </c>
      <c r="AA82" s="33">
        <v>20.246789221858474</v>
      </c>
      <c r="AB82" s="33">
        <v>14.94585746663309</v>
      </c>
      <c r="AC82" s="33">
        <v>4.3</v>
      </c>
      <c r="AD82" s="33">
        <v>7</v>
      </c>
      <c r="AE82" s="33">
        <v>33.299999999999997</v>
      </c>
      <c r="AF82" s="33">
        <v>2.4</v>
      </c>
      <c r="AG82" s="89">
        <v>140</v>
      </c>
      <c r="AH82" s="123" t="s">
        <v>149</v>
      </c>
      <c r="AI82" s="124">
        <v>0.8</v>
      </c>
      <c r="AJ82" s="124" t="s">
        <v>154</v>
      </c>
      <c r="AK82" s="89">
        <v>27</v>
      </c>
      <c r="AL82" s="123">
        <v>5.28</v>
      </c>
      <c r="AM82" s="89">
        <v>113</v>
      </c>
      <c r="AN82" s="124">
        <v>14.283710957821066</v>
      </c>
      <c r="AO82" s="124">
        <v>0.79204705119444441</v>
      </c>
      <c r="AP82" s="124">
        <v>0.2</v>
      </c>
      <c r="AQ82" s="89" t="s">
        <v>149</v>
      </c>
      <c r="AR82" s="124" t="s">
        <v>148</v>
      </c>
      <c r="AS82" s="124" t="s">
        <v>148</v>
      </c>
      <c r="AT82" s="124" t="s">
        <v>148</v>
      </c>
      <c r="AU82" s="124" t="s">
        <v>148</v>
      </c>
      <c r="AV82" s="89">
        <v>-21</v>
      </c>
      <c r="AW82" s="89">
        <v>-30</v>
      </c>
      <c r="AX82" s="89">
        <v>61</v>
      </c>
      <c r="AY82" s="89">
        <v>30</v>
      </c>
      <c r="AZ82" s="89">
        <v>31</v>
      </c>
      <c r="BA82" s="89">
        <v>14</v>
      </c>
      <c r="BB82" s="89">
        <v>26</v>
      </c>
      <c r="BC82" s="89">
        <v>20</v>
      </c>
      <c r="BD82" s="89" t="s">
        <v>149</v>
      </c>
      <c r="BE82" s="89">
        <v>84</v>
      </c>
      <c r="BF82" s="35">
        <v>94</v>
      </c>
      <c r="BG82" s="125">
        <v>41.2</v>
      </c>
      <c r="BH82" s="35">
        <v>16</v>
      </c>
      <c r="BI82" s="125">
        <v>4.9000000000000004</v>
      </c>
      <c r="BJ82" s="35">
        <v>2</v>
      </c>
      <c r="BK82" s="35">
        <v>12</v>
      </c>
      <c r="BL82" s="125" t="s">
        <v>148</v>
      </c>
      <c r="BM82" s="125" t="s">
        <v>148</v>
      </c>
      <c r="BN82" s="125">
        <v>0.09</v>
      </c>
      <c r="BO82" s="125">
        <v>0.06</v>
      </c>
      <c r="BP82" s="125" t="s">
        <v>148</v>
      </c>
      <c r="BQ82" s="33" t="s">
        <v>149</v>
      </c>
      <c r="BR82" s="124" t="s">
        <v>149</v>
      </c>
      <c r="BS82" s="124" t="s">
        <v>149</v>
      </c>
      <c r="BT82" s="124" t="s">
        <v>149</v>
      </c>
      <c r="BU82" s="124" t="s">
        <v>149</v>
      </c>
      <c r="BV82" s="124" t="s">
        <v>149</v>
      </c>
      <c r="BW82" s="124" t="s">
        <v>149</v>
      </c>
      <c r="BX82" s="124" t="s">
        <v>149</v>
      </c>
      <c r="BY82" s="124" t="s">
        <v>149</v>
      </c>
      <c r="BZ82" s="89">
        <v>142</v>
      </c>
      <c r="CA82" s="126">
        <v>3.0702702702702704</v>
      </c>
      <c r="CB82" s="89">
        <v>45.25</v>
      </c>
      <c r="CC82" s="89">
        <v>25.17</v>
      </c>
      <c r="CD82" s="126">
        <v>0.98885489510489522</v>
      </c>
      <c r="CE82" s="127">
        <v>40.2958</v>
      </c>
      <c r="CF82" s="127">
        <v>192.697</v>
      </c>
      <c r="CG82" s="127">
        <v>143.453</v>
      </c>
      <c r="CH82" s="127">
        <v>78</v>
      </c>
      <c r="CI82" s="127">
        <v>67</v>
      </c>
      <c r="CJ82" s="127" t="s">
        <v>148</v>
      </c>
      <c r="CK82" s="35">
        <v>521</v>
      </c>
      <c r="CL82" s="33">
        <v>30.710172744721685</v>
      </c>
      <c r="CM82" s="35">
        <v>255</v>
      </c>
      <c r="CN82" s="35">
        <v>239</v>
      </c>
      <c r="CO82" s="35">
        <v>318</v>
      </c>
      <c r="CP82" s="35">
        <v>29</v>
      </c>
      <c r="CQ82" s="35">
        <v>17</v>
      </c>
      <c r="CR82" s="126">
        <v>86.6</v>
      </c>
      <c r="CS82" s="126">
        <v>2.6</v>
      </c>
      <c r="CT82" s="126">
        <v>10.1</v>
      </c>
      <c r="CU82" s="126">
        <v>0.7</v>
      </c>
      <c r="CV82" s="128">
        <v>1098</v>
      </c>
      <c r="CW82" s="128">
        <v>703</v>
      </c>
      <c r="CX82" s="128">
        <v>348</v>
      </c>
      <c r="CY82" s="128">
        <v>47</v>
      </c>
      <c r="CZ82" s="128">
        <v>2452</v>
      </c>
      <c r="DA82" s="128">
        <v>1047</v>
      </c>
      <c r="DB82" s="128">
        <v>1153</v>
      </c>
      <c r="DC82" s="128">
        <v>252</v>
      </c>
      <c r="DD82" s="35">
        <v>3731</v>
      </c>
      <c r="DE82" s="35">
        <v>8651.8810887815234</v>
      </c>
      <c r="DF82" s="35">
        <v>2132</v>
      </c>
      <c r="DG82" s="35">
        <v>9841.2549422968659</v>
      </c>
      <c r="DH82" s="35">
        <v>1599</v>
      </c>
      <c r="DI82" s="35">
        <v>7066.0492840944007</v>
      </c>
      <c r="DJ82" s="35">
        <v>3528</v>
      </c>
      <c r="DK82" s="35">
        <v>8399.4735208417187</v>
      </c>
      <c r="DL82" s="35">
        <v>134</v>
      </c>
      <c r="DM82" s="35">
        <v>10992.84514925373</v>
      </c>
      <c r="DN82" s="35">
        <v>69</v>
      </c>
      <c r="DO82" s="35">
        <v>17011.369720496888</v>
      </c>
      <c r="DP82" s="35">
        <v>1233</v>
      </c>
      <c r="DQ82" s="128">
        <v>408</v>
      </c>
      <c r="DR82" s="128">
        <v>127</v>
      </c>
      <c r="DS82" s="128">
        <v>133</v>
      </c>
      <c r="DT82" s="128">
        <v>148</v>
      </c>
      <c r="DU82" s="128" t="s">
        <v>148</v>
      </c>
      <c r="DV82" s="35">
        <v>5</v>
      </c>
      <c r="DW82" s="35">
        <v>4</v>
      </c>
      <c r="DX82" s="35">
        <v>4</v>
      </c>
      <c r="DY82" s="35">
        <v>1</v>
      </c>
      <c r="DZ82" s="35">
        <v>3</v>
      </c>
      <c r="EA82" s="35">
        <v>68</v>
      </c>
      <c r="EB82" s="35">
        <v>34</v>
      </c>
      <c r="EC82" s="35">
        <v>34</v>
      </c>
      <c r="ED82" s="35">
        <v>11</v>
      </c>
      <c r="EE82" s="35">
        <v>23</v>
      </c>
      <c r="EF82" s="35">
        <v>1241</v>
      </c>
      <c r="EG82" s="35">
        <v>614</v>
      </c>
      <c r="EH82" s="35">
        <v>627</v>
      </c>
      <c r="EI82" s="35">
        <v>281</v>
      </c>
      <c r="EJ82" s="35">
        <v>346</v>
      </c>
      <c r="EK82" s="35">
        <v>23.59090909090909</v>
      </c>
      <c r="EL82" s="36">
        <v>0.70339976553341155</v>
      </c>
      <c r="EM82" s="36" t="s">
        <v>149</v>
      </c>
      <c r="EN82" s="36" t="s">
        <v>149</v>
      </c>
      <c r="EO82" s="145">
        <v>73.469387755102048</v>
      </c>
      <c r="EP82" s="145">
        <v>52.040816326530617</v>
      </c>
      <c r="EQ82" s="33">
        <v>16.100000000000001</v>
      </c>
      <c r="ER82" s="33">
        <v>34.6</v>
      </c>
      <c r="ES82" s="33">
        <v>18.899999999999999</v>
      </c>
      <c r="ET82" s="33">
        <v>3.4</v>
      </c>
      <c r="EU82" s="89">
        <v>167</v>
      </c>
      <c r="EV82" s="33">
        <v>29.89</v>
      </c>
      <c r="EW82" s="33">
        <v>10.18</v>
      </c>
      <c r="EX82" s="33">
        <v>3.9</v>
      </c>
      <c r="EY82" s="33">
        <v>12.91</v>
      </c>
      <c r="EZ82" s="33">
        <v>40.72</v>
      </c>
      <c r="FA82" s="33">
        <v>91.8</v>
      </c>
      <c r="FB82" s="33">
        <v>8.0129999999999999</v>
      </c>
      <c r="FC82" s="33">
        <v>3.7455400000000001</v>
      </c>
      <c r="FD82" s="35">
        <v>526.447</v>
      </c>
      <c r="FE82" s="35">
        <v>26.59</v>
      </c>
      <c r="FF82" s="35" t="s">
        <v>518</v>
      </c>
      <c r="FG82" s="35">
        <v>499.85700000000003</v>
      </c>
      <c r="FH82" s="35">
        <v>499.26100000000002</v>
      </c>
      <c r="FI82" s="35">
        <v>0.59599999999999997</v>
      </c>
      <c r="FJ82" s="33">
        <v>11.755837171408928</v>
      </c>
      <c r="FK82" s="33">
        <v>1.4033699716500429E-2</v>
      </c>
      <c r="FL82" s="35">
        <v>410.16399999999999</v>
      </c>
      <c r="FM82" s="35" t="s">
        <v>148</v>
      </c>
      <c r="FN82" s="35">
        <v>0.57099999999999995</v>
      </c>
      <c r="FO82" s="35">
        <v>30.102</v>
      </c>
      <c r="FP82" s="35">
        <v>43.631</v>
      </c>
      <c r="FQ82" s="33">
        <v>82.154223942987699</v>
      </c>
      <c r="FR82" s="123">
        <v>0</v>
      </c>
      <c r="FS82" s="33">
        <v>429.13528000000002</v>
      </c>
      <c r="FT82" s="33">
        <v>90.000006524749026</v>
      </c>
      <c r="FU82" s="33">
        <v>14.5</v>
      </c>
      <c r="FV82" s="33">
        <v>14.5</v>
      </c>
      <c r="FW82" s="129">
        <v>77</v>
      </c>
      <c r="FX82" s="33">
        <v>4.2</v>
      </c>
      <c r="FY82" s="33">
        <v>3.3</v>
      </c>
      <c r="FZ82" s="37">
        <v>16</v>
      </c>
      <c r="GA82" s="37">
        <v>2056</v>
      </c>
      <c r="GB82" s="33">
        <v>16.567754698318495</v>
      </c>
      <c r="GC82" s="33" t="s">
        <v>148</v>
      </c>
      <c r="GD82" s="33" t="s">
        <v>148</v>
      </c>
      <c r="GE82" s="35">
        <v>2789</v>
      </c>
      <c r="GF82" s="35">
        <v>2421</v>
      </c>
      <c r="GG82" s="33">
        <v>8.8149524989673687</v>
      </c>
      <c r="GH82" s="35">
        <v>4</v>
      </c>
      <c r="GI82" s="35" t="s">
        <v>148</v>
      </c>
      <c r="GJ82" s="35">
        <v>2</v>
      </c>
      <c r="GK82" s="35">
        <v>2</v>
      </c>
      <c r="GL82" s="38">
        <v>0.50561808700251554</v>
      </c>
      <c r="GM82" s="38">
        <v>1.4342058085335248</v>
      </c>
      <c r="GN82" s="35" t="s">
        <v>148</v>
      </c>
      <c r="GO82" s="39" t="s">
        <v>149</v>
      </c>
      <c r="GP82" s="38" t="s">
        <v>149</v>
      </c>
      <c r="GQ82" s="81" t="s">
        <v>149</v>
      </c>
      <c r="GR82" s="81" t="s">
        <v>149</v>
      </c>
      <c r="GS82" s="81" t="s">
        <v>149</v>
      </c>
      <c r="GT82" s="81" t="s">
        <v>149</v>
      </c>
      <c r="GU82" s="81" t="s">
        <v>149</v>
      </c>
      <c r="GV82" s="81" t="s">
        <v>149</v>
      </c>
      <c r="GW82" s="81" t="s">
        <v>149</v>
      </c>
      <c r="GX82" s="32">
        <v>3</v>
      </c>
      <c r="GY82" s="130">
        <v>-0.71688683662960195</v>
      </c>
      <c r="GZ82" s="32">
        <v>67</v>
      </c>
      <c r="HA82" s="40">
        <v>3</v>
      </c>
      <c r="HB82" s="41">
        <v>-0.57504670460726948</v>
      </c>
      <c r="HC82" s="40">
        <v>65</v>
      </c>
      <c r="HD82" s="32">
        <v>6</v>
      </c>
      <c r="HE82" s="131">
        <v>0.81028701242704604</v>
      </c>
      <c r="HF82" s="32">
        <v>192</v>
      </c>
      <c r="HG82" s="32">
        <v>198</v>
      </c>
      <c r="HH82" s="32">
        <v>172</v>
      </c>
      <c r="HI82" s="42">
        <v>1.8800000000000003</v>
      </c>
      <c r="HJ82" s="43">
        <v>63.8</v>
      </c>
      <c r="HK82" s="43">
        <v>2.7</v>
      </c>
      <c r="HL82" s="43">
        <v>0</v>
      </c>
      <c r="HM82" s="43">
        <v>2.1</v>
      </c>
      <c r="HN82" s="43">
        <v>0</v>
      </c>
      <c r="HO82" s="43">
        <v>0</v>
      </c>
      <c r="HP82" s="43">
        <v>0</v>
      </c>
      <c r="HQ82" s="43">
        <v>6.9</v>
      </c>
      <c r="HR82" s="89">
        <v>7880</v>
      </c>
      <c r="HS82" s="44">
        <v>6567</v>
      </c>
      <c r="HT82" s="101" t="s">
        <v>148</v>
      </c>
      <c r="HU82" s="101" t="s">
        <v>148</v>
      </c>
      <c r="HV82" s="101" t="s">
        <v>148</v>
      </c>
      <c r="HW82" s="101" t="s">
        <v>148</v>
      </c>
      <c r="HX82" s="101" t="s">
        <v>148</v>
      </c>
      <c r="HY82" s="101" t="s">
        <v>148</v>
      </c>
      <c r="HZ82" s="101" t="s">
        <v>148</v>
      </c>
      <c r="IA82" s="33">
        <v>56.37834474175483</v>
      </c>
      <c r="IB82" s="33">
        <v>40.19350937311026</v>
      </c>
      <c r="IC82" s="33">
        <v>55.14330585001963</v>
      </c>
      <c r="ID82" s="33">
        <v>7.6625386996904021</v>
      </c>
      <c r="IE82" s="33">
        <v>1.2383900928792571</v>
      </c>
      <c r="IF82" s="33">
        <v>21.465428276573785</v>
      </c>
      <c r="IG82" s="33">
        <v>9.4685242518059862</v>
      </c>
      <c r="IH82" s="33">
        <v>29.256965944272444</v>
      </c>
      <c r="II82" s="33">
        <v>9.029927760577916</v>
      </c>
      <c r="IJ82" s="33">
        <v>2.6573787409700724</v>
      </c>
      <c r="IK82" s="33">
        <v>13.415892672858618</v>
      </c>
      <c r="IL82" s="33">
        <v>5.7533539731682151</v>
      </c>
      <c r="IM82" s="33">
        <v>5.159958720330237E-2</v>
      </c>
      <c r="IN82" s="33">
        <v>29.917323591616995</v>
      </c>
      <c r="IO82" s="33">
        <v>63.756969813497399</v>
      </c>
      <c r="IP82" s="33">
        <v>3.1340126898673333</v>
      </c>
      <c r="IQ82" s="33">
        <v>3.1916939050182656</v>
      </c>
    </row>
    <row r="83" spans="1:251">
      <c r="A83" s="45" t="s">
        <v>259</v>
      </c>
      <c r="B83" s="121">
        <v>473</v>
      </c>
      <c r="C83" s="32" t="s">
        <v>171</v>
      </c>
      <c r="D83" s="32" t="s">
        <v>257</v>
      </c>
      <c r="E83" s="33">
        <v>105.271006730932</v>
      </c>
      <c r="F83" s="32">
        <v>1964</v>
      </c>
      <c r="G83" s="34">
        <v>0</v>
      </c>
      <c r="H83" s="32">
        <v>11</v>
      </c>
      <c r="I83" s="32">
        <v>252</v>
      </c>
      <c r="J83" s="32" t="s">
        <v>260</v>
      </c>
      <c r="K83" s="122">
        <v>6.4553397167012001</v>
      </c>
      <c r="L83" s="57">
        <v>2275.1999999999998</v>
      </c>
      <c r="M83" s="89">
        <v>14686.962578266915</v>
      </c>
      <c r="N83" s="33" t="s">
        <v>148</v>
      </c>
      <c r="O83" s="33" t="s">
        <v>148</v>
      </c>
      <c r="P83" s="33">
        <v>99.8</v>
      </c>
      <c r="Q83" s="33">
        <v>54.9</v>
      </c>
      <c r="R83" s="33">
        <v>14.8</v>
      </c>
      <c r="S83" s="33">
        <v>30.3</v>
      </c>
      <c r="T83" s="89">
        <v>7538</v>
      </c>
      <c r="U83" s="89">
        <v>7149</v>
      </c>
      <c r="V83" s="33">
        <v>8.9</v>
      </c>
      <c r="W83" s="33">
        <v>7.9</v>
      </c>
      <c r="X83" s="33">
        <v>8.1</v>
      </c>
      <c r="Y83" s="33">
        <v>8.6999999999999993</v>
      </c>
      <c r="Z83" s="33">
        <v>18.022741199700416</v>
      </c>
      <c r="AA83" s="33">
        <v>20.494314700074895</v>
      </c>
      <c r="AB83" s="33">
        <v>16.43630421461156</v>
      </c>
      <c r="AC83" s="33">
        <v>3.9</v>
      </c>
      <c r="AD83" s="33">
        <v>7.6</v>
      </c>
      <c r="AE83" s="33">
        <v>30</v>
      </c>
      <c r="AF83" s="33">
        <v>2.8</v>
      </c>
      <c r="AG83" s="89">
        <v>262</v>
      </c>
      <c r="AH83" s="123">
        <v>2.29</v>
      </c>
      <c r="AI83" s="124">
        <v>1.6</v>
      </c>
      <c r="AJ83" s="124" t="s">
        <v>627</v>
      </c>
      <c r="AK83" s="89">
        <v>51</v>
      </c>
      <c r="AL83" s="123">
        <v>5.26</v>
      </c>
      <c r="AM83" s="89">
        <v>211</v>
      </c>
      <c r="AN83" s="124">
        <v>14.480934680039081</v>
      </c>
      <c r="AO83" s="124">
        <v>1.6061086746610584</v>
      </c>
      <c r="AP83" s="124" t="s">
        <v>148</v>
      </c>
      <c r="AQ83" s="89" t="s">
        <v>148</v>
      </c>
      <c r="AR83" s="124" t="s">
        <v>148</v>
      </c>
      <c r="AS83" s="124" t="s">
        <v>148</v>
      </c>
      <c r="AT83" s="124" t="s">
        <v>148</v>
      </c>
      <c r="AU83" s="124" t="s">
        <v>148</v>
      </c>
      <c r="AV83" s="89">
        <v>33</v>
      </c>
      <c r="AW83" s="89">
        <v>35</v>
      </c>
      <c r="AX83" s="89">
        <v>140</v>
      </c>
      <c r="AY83" s="89">
        <v>56</v>
      </c>
      <c r="AZ83" s="89">
        <v>84</v>
      </c>
      <c r="BA83" s="89">
        <v>28</v>
      </c>
      <c r="BB83" s="89">
        <v>59</v>
      </c>
      <c r="BC83" s="89">
        <v>51</v>
      </c>
      <c r="BD83" s="89" t="s">
        <v>149</v>
      </c>
      <c r="BE83" s="89" t="s">
        <v>148</v>
      </c>
      <c r="BF83" s="35">
        <v>183</v>
      </c>
      <c r="BG83" s="125">
        <v>41.1</v>
      </c>
      <c r="BH83" s="35">
        <v>28</v>
      </c>
      <c r="BI83" s="125">
        <v>4.4000000000000004</v>
      </c>
      <c r="BJ83" s="35" t="s">
        <v>148</v>
      </c>
      <c r="BK83" s="35" t="s">
        <v>148</v>
      </c>
      <c r="BL83" s="125" t="s">
        <v>148</v>
      </c>
      <c r="BM83" s="125" t="s">
        <v>148</v>
      </c>
      <c r="BN83" s="125" t="s">
        <v>148</v>
      </c>
      <c r="BO83" s="125" t="s">
        <v>148</v>
      </c>
      <c r="BP83" s="125" t="s">
        <v>148</v>
      </c>
      <c r="BQ83" s="33" t="s">
        <v>149</v>
      </c>
      <c r="BR83" s="124">
        <v>848.33333333333337</v>
      </c>
      <c r="BS83" s="124">
        <v>76.340288450826108</v>
      </c>
      <c r="BT83" s="124">
        <v>19.587628865979383</v>
      </c>
      <c r="BU83" s="124">
        <v>43.939393939393938</v>
      </c>
      <c r="BV83" s="124" t="s">
        <v>149</v>
      </c>
      <c r="BW83" s="124" t="s">
        <v>149</v>
      </c>
      <c r="BX83" s="124" t="s">
        <v>149</v>
      </c>
      <c r="BY83" s="124" t="s">
        <v>149</v>
      </c>
      <c r="BZ83" s="89">
        <v>343</v>
      </c>
      <c r="CA83" s="126">
        <v>3.8500392861151642</v>
      </c>
      <c r="CB83" s="89">
        <v>109.25</v>
      </c>
      <c r="CC83" s="89">
        <v>52.92</v>
      </c>
      <c r="CD83" s="126">
        <v>1.2397866545619609</v>
      </c>
      <c r="CE83" s="127">
        <v>37.453200000000002</v>
      </c>
      <c r="CF83" s="127">
        <v>175.97900000000001</v>
      </c>
      <c r="CG83" s="127">
        <v>135.89099999999999</v>
      </c>
      <c r="CH83" s="127">
        <v>77.323599999999999</v>
      </c>
      <c r="CI83" s="127">
        <v>67</v>
      </c>
      <c r="CJ83" s="127" t="s">
        <v>148</v>
      </c>
      <c r="CK83" s="35">
        <v>999</v>
      </c>
      <c r="CL83" s="33">
        <v>25.125125125125123</v>
      </c>
      <c r="CM83" s="35">
        <v>537</v>
      </c>
      <c r="CN83" s="35">
        <v>338</v>
      </c>
      <c r="CO83" s="35">
        <v>623</v>
      </c>
      <c r="CP83" s="35">
        <v>70</v>
      </c>
      <c r="CQ83" s="35">
        <v>45</v>
      </c>
      <c r="CR83" s="126">
        <v>63.8</v>
      </c>
      <c r="CS83" s="126">
        <v>7.7</v>
      </c>
      <c r="CT83" s="126">
        <v>5</v>
      </c>
      <c r="CU83" s="126">
        <v>23.6</v>
      </c>
      <c r="CV83" s="128">
        <v>1940</v>
      </c>
      <c r="CW83" s="128">
        <v>1309</v>
      </c>
      <c r="CX83" s="128">
        <v>584</v>
      </c>
      <c r="CY83" s="128">
        <v>47</v>
      </c>
      <c r="CZ83" s="128">
        <v>4075</v>
      </c>
      <c r="DA83" s="128">
        <v>1950</v>
      </c>
      <c r="DB83" s="128">
        <v>1883</v>
      </c>
      <c r="DC83" s="128">
        <v>242</v>
      </c>
      <c r="DD83" s="35">
        <v>6591</v>
      </c>
      <c r="DE83" s="35">
        <v>8371.7588650227717</v>
      </c>
      <c r="DF83" s="35">
        <v>3659</v>
      </c>
      <c r="DG83" s="35">
        <v>10040.256407740781</v>
      </c>
      <c r="DH83" s="35">
        <v>2932</v>
      </c>
      <c r="DI83" s="35">
        <v>6289.5513245025832</v>
      </c>
      <c r="DJ83" s="35">
        <v>5800</v>
      </c>
      <c r="DK83" s="35">
        <v>7956.9290036386046</v>
      </c>
      <c r="DL83" s="35">
        <v>526</v>
      </c>
      <c r="DM83" s="35">
        <v>8960.4760773130547</v>
      </c>
      <c r="DN83" s="35">
        <v>265</v>
      </c>
      <c r="DO83" s="35">
        <v>16282.505817337795</v>
      </c>
      <c r="DP83" s="35">
        <v>2397</v>
      </c>
      <c r="DQ83" s="128">
        <v>696</v>
      </c>
      <c r="DR83" s="128">
        <v>250</v>
      </c>
      <c r="DS83" s="128">
        <v>222</v>
      </c>
      <c r="DT83" s="128">
        <v>217</v>
      </c>
      <c r="DU83" s="128" t="s">
        <v>149</v>
      </c>
      <c r="DV83" s="35">
        <v>7</v>
      </c>
      <c r="DW83" s="35">
        <v>4</v>
      </c>
      <c r="DX83" s="35">
        <v>6</v>
      </c>
      <c r="DY83" s="35">
        <v>3</v>
      </c>
      <c r="DZ83" s="35">
        <v>3</v>
      </c>
      <c r="EA83" s="35">
        <v>105</v>
      </c>
      <c r="EB83" s="35">
        <v>55</v>
      </c>
      <c r="EC83" s="35">
        <v>50</v>
      </c>
      <c r="ED83" s="35">
        <v>28</v>
      </c>
      <c r="EE83" s="35">
        <v>22</v>
      </c>
      <c r="EF83" s="35">
        <v>2416</v>
      </c>
      <c r="EG83" s="35">
        <v>1242</v>
      </c>
      <c r="EH83" s="35">
        <v>1174</v>
      </c>
      <c r="EI83" s="35">
        <v>648</v>
      </c>
      <c r="EJ83" s="35">
        <v>526</v>
      </c>
      <c r="EK83" s="35">
        <v>24.428571428571427</v>
      </c>
      <c r="EL83" s="36">
        <v>0.38491147036181678</v>
      </c>
      <c r="EM83" s="36">
        <v>0.7496251874062968</v>
      </c>
      <c r="EN83" s="36" t="s">
        <v>148</v>
      </c>
      <c r="EO83" s="82">
        <v>79.459459459459453</v>
      </c>
      <c r="EP83" s="82">
        <v>58.918918918918919</v>
      </c>
      <c r="EQ83" s="33">
        <v>14.37</v>
      </c>
      <c r="ER83" s="33">
        <v>27.4</v>
      </c>
      <c r="ES83" s="33">
        <v>13.5</v>
      </c>
      <c r="ET83" s="33">
        <v>2.5</v>
      </c>
      <c r="EU83" s="89">
        <v>294</v>
      </c>
      <c r="EV83" s="33">
        <v>31.12</v>
      </c>
      <c r="EW83" s="33">
        <v>3.4</v>
      </c>
      <c r="EX83" s="33">
        <v>3.1</v>
      </c>
      <c r="EY83" s="33">
        <v>19.8</v>
      </c>
      <c r="EZ83" s="33">
        <v>51.7</v>
      </c>
      <c r="FA83" s="33">
        <v>82.1</v>
      </c>
      <c r="FB83" s="33">
        <v>9.2158999999999995</v>
      </c>
      <c r="FC83" s="33">
        <v>3.4064899999999998</v>
      </c>
      <c r="FD83" s="35">
        <v>1054.9739999999999</v>
      </c>
      <c r="FE83" s="35">
        <v>131.30600000000001</v>
      </c>
      <c r="FF83" s="35" t="s">
        <v>463</v>
      </c>
      <c r="FG83" s="35">
        <v>923.66800000000001</v>
      </c>
      <c r="FH83" s="35">
        <v>911.529</v>
      </c>
      <c r="FI83" s="35">
        <v>12.138999999999999</v>
      </c>
      <c r="FJ83" s="33">
        <v>21.463295753157581</v>
      </c>
      <c r="FK83" s="33">
        <v>0.28583067258154143</v>
      </c>
      <c r="FL83" s="35">
        <v>777.63400000000001</v>
      </c>
      <c r="FM83" s="35">
        <v>27.331</v>
      </c>
      <c r="FN83" s="35" t="s">
        <v>148</v>
      </c>
      <c r="FO83" s="35">
        <v>10.629</v>
      </c>
      <c r="FP83" s="35">
        <v>61.389000000000003</v>
      </c>
      <c r="FQ83" s="33">
        <v>85.310944577737004</v>
      </c>
      <c r="FR83" s="123">
        <v>0</v>
      </c>
      <c r="FS83" s="33">
        <v>785.80462399999999</v>
      </c>
      <c r="FT83" s="33">
        <v>80.000000610838853</v>
      </c>
      <c r="FU83" s="33">
        <v>17</v>
      </c>
      <c r="FV83" s="33">
        <v>15.1</v>
      </c>
      <c r="FW83" s="129">
        <v>68</v>
      </c>
      <c r="FX83" s="33">
        <v>12.1</v>
      </c>
      <c r="FY83" s="33">
        <v>10.199999999999999</v>
      </c>
      <c r="FZ83" s="37">
        <v>42</v>
      </c>
      <c r="GA83" s="37">
        <v>3695</v>
      </c>
      <c r="GB83" s="33">
        <v>4.6319272125723741</v>
      </c>
      <c r="GC83" s="33" t="s">
        <v>148</v>
      </c>
      <c r="GD83" s="33" t="s">
        <v>148</v>
      </c>
      <c r="GE83" s="35">
        <v>6321</v>
      </c>
      <c r="GF83" s="35">
        <v>5439</v>
      </c>
      <c r="GG83" s="33">
        <v>8.9165287736716312</v>
      </c>
      <c r="GH83" s="35">
        <v>3</v>
      </c>
      <c r="GI83" s="35">
        <v>1</v>
      </c>
      <c r="GJ83" s="35">
        <v>1</v>
      </c>
      <c r="GK83" s="35">
        <v>1</v>
      </c>
      <c r="GL83" s="38">
        <v>0.20589006654083999</v>
      </c>
      <c r="GM83" s="38">
        <v>0.47460844803037494</v>
      </c>
      <c r="GN83" s="35">
        <v>1</v>
      </c>
      <c r="GO83" s="39" t="s">
        <v>149</v>
      </c>
      <c r="GP83" s="38" t="s">
        <v>149</v>
      </c>
      <c r="GQ83" s="81" t="s">
        <v>149</v>
      </c>
      <c r="GR83" s="81" t="s">
        <v>149</v>
      </c>
      <c r="GS83" s="81" t="s">
        <v>149</v>
      </c>
      <c r="GT83" s="81" t="s">
        <v>149</v>
      </c>
      <c r="GU83" s="81" t="s">
        <v>149</v>
      </c>
      <c r="GV83" s="81" t="s">
        <v>149</v>
      </c>
      <c r="GW83" s="81" t="s">
        <v>149</v>
      </c>
      <c r="GX83" s="32">
        <v>3</v>
      </c>
      <c r="GY83" s="130">
        <v>-0.74584472462180496</v>
      </c>
      <c r="GZ83" s="32">
        <v>62</v>
      </c>
      <c r="HA83" s="40">
        <v>5</v>
      </c>
      <c r="HB83" s="41">
        <v>-0.18995859947599769</v>
      </c>
      <c r="HC83" s="40">
        <v>98</v>
      </c>
      <c r="HD83" s="32">
        <v>4</v>
      </c>
      <c r="HE83" s="131">
        <v>-0.211694906241405</v>
      </c>
      <c r="HF83" s="32">
        <v>97</v>
      </c>
      <c r="HG83" s="32">
        <v>121</v>
      </c>
      <c r="HH83" s="32">
        <v>63</v>
      </c>
      <c r="HI83" s="42">
        <v>6.44</v>
      </c>
      <c r="HJ83" s="43">
        <v>32.1</v>
      </c>
      <c r="HK83" s="43">
        <v>0.9</v>
      </c>
      <c r="HL83" s="43">
        <v>0</v>
      </c>
      <c r="HM83" s="43">
        <v>0.2</v>
      </c>
      <c r="HN83" s="43">
        <v>0.3</v>
      </c>
      <c r="HO83" s="43">
        <v>1.4</v>
      </c>
      <c r="HP83" s="43">
        <v>0</v>
      </c>
      <c r="HQ83" s="43">
        <v>0</v>
      </c>
      <c r="HR83" s="89">
        <v>14455</v>
      </c>
      <c r="HS83" s="44">
        <v>6983</v>
      </c>
      <c r="HT83" s="101" t="s">
        <v>148</v>
      </c>
      <c r="HU83" s="101" t="s">
        <v>148</v>
      </c>
      <c r="HV83" s="101" t="s">
        <v>148</v>
      </c>
      <c r="HW83" s="101" t="s">
        <v>148</v>
      </c>
      <c r="HX83" s="101" t="s">
        <v>148</v>
      </c>
      <c r="HY83" s="101" t="s">
        <v>148</v>
      </c>
      <c r="HZ83" s="101" t="s">
        <v>148</v>
      </c>
      <c r="IA83" s="33">
        <v>64.635958395245169</v>
      </c>
      <c r="IB83" s="33">
        <v>53.0757341576507</v>
      </c>
      <c r="IC83" s="33">
        <v>54.509138120443424</v>
      </c>
      <c r="ID83" s="33">
        <v>3.0071879125715126</v>
      </c>
      <c r="IE83" s="33">
        <v>3.4766026111192607</v>
      </c>
      <c r="IF83" s="33">
        <v>30.145225172363212</v>
      </c>
      <c r="IG83" s="33">
        <v>2.9045034472641924</v>
      </c>
      <c r="IH83" s="33">
        <v>26.287223118673904</v>
      </c>
      <c r="II83" s="33">
        <v>11.970074812967582</v>
      </c>
      <c r="IJ83" s="33">
        <v>4.7234854041367171</v>
      </c>
      <c r="IK83" s="33">
        <v>11.485990905090215</v>
      </c>
      <c r="IL83" s="33">
        <v>5.8236761038580021</v>
      </c>
      <c r="IM83" s="33">
        <v>0.17603051195540562</v>
      </c>
      <c r="IN83" s="33">
        <v>30.850009906875371</v>
      </c>
      <c r="IO83" s="33">
        <v>62.750148603130576</v>
      </c>
      <c r="IP83" s="33">
        <v>2.3380225876758467</v>
      </c>
      <c r="IQ83" s="33">
        <v>4.0618189023182083</v>
      </c>
    </row>
    <row r="84" spans="1:251">
      <c r="A84" s="45" t="s">
        <v>261</v>
      </c>
      <c r="B84" s="121">
        <v>182</v>
      </c>
      <c r="C84" s="32" t="s">
        <v>160</v>
      </c>
      <c r="D84" s="32" t="s">
        <v>257</v>
      </c>
      <c r="E84" s="33">
        <v>14.4853813589092</v>
      </c>
      <c r="F84" s="32">
        <v>1950</v>
      </c>
      <c r="G84" s="34">
        <v>0</v>
      </c>
      <c r="H84" s="32">
        <v>11</v>
      </c>
      <c r="I84" s="32">
        <v>457</v>
      </c>
      <c r="J84" s="32" t="s">
        <v>262</v>
      </c>
      <c r="K84" s="122">
        <v>8.1419615249172104</v>
      </c>
      <c r="L84" s="57">
        <v>1764.3</v>
      </c>
      <c r="M84" s="89">
        <v>14365.083938417119</v>
      </c>
      <c r="N84" s="33">
        <v>100</v>
      </c>
      <c r="O84" s="33">
        <v>98.2</v>
      </c>
      <c r="P84" s="33" t="s">
        <v>148</v>
      </c>
      <c r="Q84" s="33" t="s">
        <v>148</v>
      </c>
      <c r="R84" s="33" t="s">
        <v>148</v>
      </c>
      <c r="S84" s="33" t="s">
        <v>148</v>
      </c>
      <c r="T84" s="89">
        <v>7065</v>
      </c>
      <c r="U84" s="89">
        <v>7300</v>
      </c>
      <c r="V84" s="33">
        <v>5.7</v>
      </c>
      <c r="W84" s="33">
        <v>9</v>
      </c>
      <c r="X84" s="33">
        <v>10.7</v>
      </c>
      <c r="Y84" s="33">
        <v>9.3000000000000007</v>
      </c>
      <c r="Z84" s="33">
        <v>10.483814827706231</v>
      </c>
      <c r="AA84" s="33">
        <v>15.245388096066828</v>
      </c>
      <c r="AB84" s="33">
        <v>21.183431952662719</v>
      </c>
      <c r="AC84" s="33">
        <v>3.9</v>
      </c>
      <c r="AD84" s="33">
        <v>14.5</v>
      </c>
      <c r="AE84" s="33">
        <v>31.3</v>
      </c>
      <c r="AF84" s="33">
        <v>6.1</v>
      </c>
      <c r="AG84" s="89">
        <v>137</v>
      </c>
      <c r="AH84" s="123">
        <v>2.09</v>
      </c>
      <c r="AI84" s="124">
        <v>0.4</v>
      </c>
      <c r="AJ84" s="124" t="s">
        <v>154</v>
      </c>
      <c r="AK84" s="89">
        <v>69</v>
      </c>
      <c r="AL84" s="123">
        <v>3.99</v>
      </c>
      <c r="AM84" s="89">
        <v>68</v>
      </c>
      <c r="AN84" s="124">
        <v>4.7500013491574267</v>
      </c>
      <c r="AO84" s="124">
        <v>0.6911096097688727</v>
      </c>
      <c r="AP84" s="124">
        <v>6</v>
      </c>
      <c r="AQ84" s="89">
        <v>51</v>
      </c>
      <c r="AR84" s="124">
        <v>15.686274509803921</v>
      </c>
      <c r="AS84" s="124">
        <v>78.431372549019613</v>
      </c>
      <c r="AT84" s="124">
        <v>1.9607843137254901</v>
      </c>
      <c r="AU84" s="124">
        <v>3.9215686274509802</v>
      </c>
      <c r="AV84" s="89">
        <v>72</v>
      </c>
      <c r="AW84" s="89">
        <v>2</v>
      </c>
      <c r="AX84" s="89">
        <v>567</v>
      </c>
      <c r="AY84" s="89">
        <v>281</v>
      </c>
      <c r="AZ84" s="89">
        <v>286</v>
      </c>
      <c r="BA84" s="89">
        <v>199</v>
      </c>
      <c r="BB84" s="89">
        <v>83</v>
      </c>
      <c r="BC84" s="89">
        <v>254</v>
      </c>
      <c r="BD84" s="89">
        <v>31</v>
      </c>
      <c r="BE84" s="89">
        <v>384</v>
      </c>
      <c r="BF84" s="35">
        <v>67</v>
      </c>
      <c r="BG84" s="125">
        <v>14.6</v>
      </c>
      <c r="BH84" s="35">
        <v>54</v>
      </c>
      <c r="BI84" s="125">
        <v>9.1999999999999993</v>
      </c>
      <c r="BJ84" s="35">
        <v>4</v>
      </c>
      <c r="BK84" s="35">
        <v>301</v>
      </c>
      <c r="BL84" s="125">
        <v>1.27</v>
      </c>
      <c r="BM84" s="125">
        <v>0.28999999999999998</v>
      </c>
      <c r="BN84" s="125" t="s">
        <v>148</v>
      </c>
      <c r="BO84" s="125">
        <v>0.55000000000000004</v>
      </c>
      <c r="BP84" s="125" t="s">
        <v>148</v>
      </c>
      <c r="BQ84" s="33" t="s">
        <v>149</v>
      </c>
      <c r="BR84" s="124">
        <v>737.66666666666663</v>
      </c>
      <c r="BS84" s="124">
        <v>45.201058487346067</v>
      </c>
      <c r="BT84" s="124">
        <v>15.602836879432624</v>
      </c>
      <c r="BU84" s="124">
        <v>23.921568627450981</v>
      </c>
      <c r="BV84" s="124" t="s">
        <v>149</v>
      </c>
      <c r="BW84" s="124" t="s">
        <v>149</v>
      </c>
      <c r="BX84" s="124" t="s">
        <v>149</v>
      </c>
      <c r="BY84" s="124" t="s">
        <v>149</v>
      </c>
      <c r="BZ84" s="89">
        <v>305</v>
      </c>
      <c r="CA84" s="126">
        <v>4.0005246589716688</v>
      </c>
      <c r="CB84" s="89">
        <v>95.17</v>
      </c>
      <c r="CC84" s="89">
        <v>36.75</v>
      </c>
      <c r="CD84" s="126">
        <v>1.2525664648591734</v>
      </c>
      <c r="CE84" s="127">
        <v>41.784500000000001</v>
      </c>
      <c r="CF84" s="127">
        <v>270.471</v>
      </c>
      <c r="CG84" s="127">
        <v>150.934</v>
      </c>
      <c r="CH84" s="127">
        <v>74.626199999999997</v>
      </c>
      <c r="CI84" s="127">
        <v>61</v>
      </c>
      <c r="CJ84" s="127" t="s">
        <v>594</v>
      </c>
      <c r="CK84" s="35">
        <v>1904</v>
      </c>
      <c r="CL84" s="33">
        <v>3.3088235294117649</v>
      </c>
      <c r="CM84" s="35">
        <v>50</v>
      </c>
      <c r="CN84" s="35">
        <v>327</v>
      </c>
      <c r="CO84" s="35">
        <v>233</v>
      </c>
      <c r="CP84" s="35">
        <v>58</v>
      </c>
      <c r="CQ84" s="35">
        <v>44</v>
      </c>
      <c r="CR84" s="126">
        <v>42.2</v>
      </c>
      <c r="CS84" s="126">
        <v>40.700000000000003</v>
      </c>
      <c r="CT84" s="126">
        <v>14.4</v>
      </c>
      <c r="CU84" s="126">
        <v>2.7</v>
      </c>
      <c r="CV84" s="128">
        <v>1599</v>
      </c>
      <c r="CW84" s="128">
        <v>1056</v>
      </c>
      <c r="CX84" s="128">
        <v>524</v>
      </c>
      <c r="CY84" s="128">
        <v>19</v>
      </c>
      <c r="CZ84" s="128">
        <v>3417</v>
      </c>
      <c r="DA84" s="128">
        <v>1636</v>
      </c>
      <c r="DB84" s="128">
        <v>1682</v>
      </c>
      <c r="DC84" s="128">
        <v>99</v>
      </c>
      <c r="DD84" s="35">
        <v>7499</v>
      </c>
      <c r="DE84" s="35">
        <v>18465.227836583119</v>
      </c>
      <c r="DF84" s="35">
        <v>3686</v>
      </c>
      <c r="DG84" s="35">
        <v>24188.073113929375</v>
      </c>
      <c r="DH84" s="35">
        <v>3813</v>
      </c>
      <c r="DI84" s="35">
        <v>12932.993980748262</v>
      </c>
      <c r="DJ84" s="35">
        <v>6279</v>
      </c>
      <c r="DK84" s="35">
        <v>18698.423249840795</v>
      </c>
      <c r="DL84" s="35">
        <v>662</v>
      </c>
      <c r="DM84" s="35">
        <v>14289.621601208457</v>
      </c>
      <c r="DN84" s="35">
        <v>558</v>
      </c>
      <c r="DO84" s="35">
        <v>20795.007994240932</v>
      </c>
      <c r="DP84" s="35">
        <v>1877</v>
      </c>
      <c r="DQ84" s="128">
        <v>717</v>
      </c>
      <c r="DR84" s="128">
        <v>202</v>
      </c>
      <c r="DS84" s="128">
        <v>218</v>
      </c>
      <c r="DT84" s="128">
        <v>276</v>
      </c>
      <c r="DU84" s="128">
        <v>21</v>
      </c>
      <c r="DV84" s="35">
        <v>7</v>
      </c>
      <c r="DW84" s="35">
        <v>5</v>
      </c>
      <c r="DX84" s="35">
        <v>4</v>
      </c>
      <c r="DY84" s="35">
        <v>1</v>
      </c>
      <c r="DZ84" s="35">
        <v>3</v>
      </c>
      <c r="EA84" s="35">
        <v>152</v>
      </c>
      <c r="EB84" s="35">
        <v>97</v>
      </c>
      <c r="EC84" s="35">
        <v>55</v>
      </c>
      <c r="ED84" s="35">
        <v>8</v>
      </c>
      <c r="EE84" s="35">
        <v>47</v>
      </c>
      <c r="EF84" s="35">
        <v>4241</v>
      </c>
      <c r="EG84" s="35">
        <v>2737</v>
      </c>
      <c r="EH84" s="35">
        <v>1504</v>
      </c>
      <c r="EI84" s="35">
        <v>267</v>
      </c>
      <c r="EJ84" s="35">
        <v>1237</v>
      </c>
      <c r="EK84" s="35">
        <v>27.485714285714284</v>
      </c>
      <c r="EL84" s="36">
        <v>0.45740423098913663</v>
      </c>
      <c r="EM84" s="36" t="s">
        <v>149</v>
      </c>
      <c r="EN84" s="36" t="s">
        <v>149</v>
      </c>
      <c r="EO84" s="82">
        <v>91.322314049586765</v>
      </c>
      <c r="EP84" s="82">
        <v>85.537190082644628</v>
      </c>
      <c r="EQ84" s="33">
        <v>59.96</v>
      </c>
      <c r="ER84" s="33">
        <v>50.8</v>
      </c>
      <c r="ES84" s="33">
        <v>14.4</v>
      </c>
      <c r="ET84" s="33">
        <v>3.1</v>
      </c>
      <c r="EU84" s="89">
        <v>323</v>
      </c>
      <c r="EV84" s="33">
        <v>32.04</v>
      </c>
      <c r="EW84" s="33">
        <v>4.95</v>
      </c>
      <c r="EX84" s="33">
        <v>3.6</v>
      </c>
      <c r="EY84" s="33">
        <v>17.28</v>
      </c>
      <c r="EZ84" s="33">
        <v>47.68</v>
      </c>
      <c r="FA84" s="33">
        <v>71.7</v>
      </c>
      <c r="FB84" s="33">
        <v>14.4726</v>
      </c>
      <c r="FC84" s="33">
        <v>2.2330800000000002</v>
      </c>
      <c r="FD84" s="35">
        <v>1625.011</v>
      </c>
      <c r="FE84" s="35">
        <v>137.46</v>
      </c>
      <c r="FF84" s="35" t="s">
        <v>484</v>
      </c>
      <c r="FG84" s="35">
        <v>1487.5509999999999</v>
      </c>
      <c r="FH84" s="35">
        <v>1457.018</v>
      </c>
      <c r="FI84" s="35">
        <v>30.533000000000001</v>
      </c>
      <c r="FJ84" s="33">
        <v>34.307639418684602</v>
      </c>
      <c r="FK84" s="33">
        <v>0.71894455275823421</v>
      </c>
      <c r="FL84" s="35">
        <v>1095.9169999999999</v>
      </c>
      <c r="FM84" s="35">
        <v>49.445</v>
      </c>
      <c r="FN84" s="35">
        <v>139.745</v>
      </c>
      <c r="FO84" s="35">
        <v>55.055</v>
      </c>
      <c r="FP84" s="35">
        <v>37.128999999999998</v>
      </c>
      <c r="FQ84" s="33">
        <v>75.216435212193701</v>
      </c>
      <c r="FR84" s="123">
        <v>0.43478260869565216</v>
      </c>
      <c r="FS84" s="33">
        <v>1238.0983125000002</v>
      </c>
      <c r="FT84" s="33">
        <v>99.888506430703984</v>
      </c>
      <c r="FU84" s="33">
        <v>31.6</v>
      </c>
      <c r="FV84" s="33">
        <v>28.4</v>
      </c>
      <c r="FW84" s="129">
        <v>111</v>
      </c>
      <c r="FX84" s="33">
        <v>24.3</v>
      </c>
      <c r="FY84" s="33">
        <v>14.7</v>
      </c>
      <c r="FZ84" s="37">
        <v>55</v>
      </c>
      <c r="GA84" s="37">
        <v>3747</v>
      </c>
      <c r="GB84" s="33">
        <v>17.548596112311017</v>
      </c>
      <c r="GC84" s="33" t="s">
        <v>148</v>
      </c>
      <c r="GD84" s="33" t="s">
        <v>148</v>
      </c>
      <c r="GE84" s="35">
        <v>7492</v>
      </c>
      <c r="GF84" s="35">
        <v>6672</v>
      </c>
      <c r="GG84" s="33">
        <v>6.9974520383693042</v>
      </c>
      <c r="GH84" s="35">
        <v>1</v>
      </c>
      <c r="GI84" s="35" t="s">
        <v>148</v>
      </c>
      <c r="GJ84" s="35" t="s">
        <v>148</v>
      </c>
      <c r="GK84" s="35">
        <v>1</v>
      </c>
      <c r="GL84" s="38">
        <v>6.9852961017020973E-2</v>
      </c>
      <c r="GM84" s="38">
        <v>0.13347570742124931</v>
      </c>
      <c r="GN84" s="35" t="s">
        <v>148</v>
      </c>
      <c r="GO84" s="39" t="s">
        <v>149</v>
      </c>
      <c r="GP84" s="38" t="s">
        <v>149</v>
      </c>
      <c r="GQ84" s="81" t="s">
        <v>149</v>
      </c>
      <c r="GR84" s="81" t="s">
        <v>149</v>
      </c>
      <c r="GS84" s="81" t="s">
        <v>149</v>
      </c>
      <c r="GT84" s="81" t="s">
        <v>149</v>
      </c>
      <c r="GU84" s="81" t="s">
        <v>149</v>
      </c>
      <c r="GV84" s="81" t="s">
        <v>149</v>
      </c>
      <c r="GW84" s="81" t="s">
        <v>149</v>
      </c>
      <c r="GX84" s="32">
        <v>9</v>
      </c>
      <c r="GY84" s="130">
        <v>1.54307929253871</v>
      </c>
      <c r="GZ84" s="32">
        <v>243</v>
      </c>
      <c r="HA84" s="40">
        <v>5</v>
      </c>
      <c r="HB84" s="41">
        <v>-2.9945805737034589E-2</v>
      </c>
      <c r="HC84" s="40">
        <v>110</v>
      </c>
      <c r="HD84" s="32">
        <v>7</v>
      </c>
      <c r="HE84" s="131">
        <v>1.21561610520485</v>
      </c>
      <c r="HF84" s="32">
        <v>212</v>
      </c>
      <c r="HG84" s="32">
        <v>210</v>
      </c>
      <c r="HH84" s="32">
        <v>216</v>
      </c>
      <c r="HI84" s="42">
        <v>8.11</v>
      </c>
      <c r="HJ84" s="43">
        <v>35.4</v>
      </c>
      <c r="HK84" s="43">
        <v>1.5</v>
      </c>
      <c r="HL84" s="43">
        <v>0</v>
      </c>
      <c r="HM84" s="43">
        <v>0.2</v>
      </c>
      <c r="HN84" s="43">
        <v>1</v>
      </c>
      <c r="HO84" s="43">
        <v>2.1</v>
      </c>
      <c r="HP84" s="43">
        <v>0</v>
      </c>
      <c r="HQ84" s="43">
        <v>0</v>
      </c>
      <c r="HR84" s="89">
        <v>14266</v>
      </c>
      <c r="HS84" s="44">
        <v>4971</v>
      </c>
      <c r="HT84" s="101" t="s">
        <v>148</v>
      </c>
      <c r="HU84" s="101" t="s">
        <v>148</v>
      </c>
      <c r="HV84" s="101" t="s">
        <v>148</v>
      </c>
      <c r="HW84" s="101" t="s">
        <v>148</v>
      </c>
      <c r="HX84" s="101" t="s">
        <v>148</v>
      </c>
      <c r="HY84" s="101" t="s">
        <v>148</v>
      </c>
      <c r="HZ84" s="101" t="s">
        <v>148</v>
      </c>
      <c r="IA84" s="33">
        <v>76.185203824861603</v>
      </c>
      <c r="IB84" s="33">
        <v>74.462655805280207</v>
      </c>
      <c r="IC84" s="33">
        <v>73.784921546115584</v>
      </c>
      <c r="ID84" s="33">
        <v>1.7197854212685388</v>
      </c>
      <c r="IE84" s="33">
        <v>0.1104449353108236</v>
      </c>
      <c r="IF84" s="33">
        <v>5.2855790470179871</v>
      </c>
      <c r="IG84" s="33">
        <v>4.8595771536762387</v>
      </c>
      <c r="IH84" s="33">
        <v>14.294730198800885</v>
      </c>
      <c r="II84" s="33">
        <v>13.774061218049857</v>
      </c>
      <c r="IJ84" s="33">
        <v>4.6544651309561376</v>
      </c>
      <c r="IK84" s="33">
        <v>32.092142631745027</v>
      </c>
      <c r="IL84" s="33">
        <v>21.710318712527613</v>
      </c>
      <c r="IM84" s="33">
        <v>1.4988955506468917</v>
      </c>
      <c r="IN84" s="33">
        <v>26.564102564102566</v>
      </c>
      <c r="IO84" s="33">
        <v>60.184615384615384</v>
      </c>
      <c r="IP84" s="33">
        <v>8.4717948717948719</v>
      </c>
      <c r="IQ84" s="33">
        <v>4.7794871794871794</v>
      </c>
    </row>
    <row r="85" spans="1:251">
      <c r="A85" s="45" t="s">
        <v>263</v>
      </c>
      <c r="B85" s="121">
        <v>3760</v>
      </c>
      <c r="C85" s="32" t="s">
        <v>162</v>
      </c>
      <c r="D85" s="32" t="s">
        <v>257</v>
      </c>
      <c r="E85" s="33">
        <v>15.178513942691</v>
      </c>
      <c r="F85" s="32">
        <v>1990</v>
      </c>
      <c r="G85" s="34">
        <v>0</v>
      </c>
      <c r="H85" s="32">
        <v>9</v>
      </c>
      <c r="I85" s="32">
        <v>718</v>
      </c>
      <c r="J85" s="32" t="s">
        <v>263</v>
      </c>
      <c r="K85" s="122" t="s">
        <v>149</v>
      </c>
      <c r="L85" s="57" t="s">
        <v>149</v>
      </c>
      <c r="M85" s="89">
        <v>9295.2003731826189</v>
      </c>
      <c r="N85" s="33">
        <v>99.8</v>
      </c>
      <c r="O85" s="33">
        <v>98.2</v>
      </c>
      <c r="P85" s="33" t="s">
        <v>148</v>
      </c>
      <c r="Q85" s="33" t="s">
        <v>148</v>
      </c>
      <c r="R85" s="33" t="s">
        <v>148</v>
      </c>
      <c r="S85" s="33" t="s">
        <v>148</v>
      </c>
      <c r="T85" s="89">
        <v>4730</v>
      </c>
      <c r="U85" s="89">
        <v>4565</v>
      </c>
      <c r="V85" s="33">
        <v>6.9</v>
      </c>
      <c r="W85" s="33">
        <v>9.5</v>
      </c>
      <c r="X85" s="33">
        <v>11.2</v>
      </c>
      <c r="Y85" s="33">
        <v>9.3000000000000007</v>
      </c>
      <c r="Z85" s="33">
        <v>12.318450779989242</v>
      </c>
      <c r="AA85" s="33">
        <v>16.083916083916083</v>
      </c>
      <c r="AB85" s="33">
        <v>20.010758472296931</v>
      </c>
      <c r="AC85" s="33">
        <v>4.8</v>
      </c>
      <c r="AD85" s="33">
        <v>10</v>
      </c>
      <c r="AE85" s="33">
        <v>33.6</v>
      </c>
      <c r="AF85" s="33">
        <v>2.8</v>
      </c>
      <c r="AG85" s="89">
        <v>108</v>
      </c>
      <c r="AH85" s="123" t="s">
        <v>149</v>
      </c>
      <c r="AI85" s="124" t="s">
        <v>148</v>
      </c>
      <c r="AJ85" s="124" t="s">
        <v>168</v>
      </c>
      <c r="AK85" s="89">
        <v>31</v>
      </c>
      <c r="AL85" s="123">
        <v>3.3</v>
      </c>
      <c r="AM85" s="89">
        <v>77</v>
      </c>
      <c r="AN85" s="124">
        <v>8.3654597252212923</v>
      </c>
      <c r="AO85" s="124">
        <v>1.9900594745312077</v>
      </c>
      <c r="AP85" s="124">
        <v>5.2</v>
      </c>
      <c r="AQ85" s="89">
        <v>13</v>
      </c>
      <c r="AR85" s="124">
        <v>30.76923076923077</v>
      </c>
      <c r="AS85" s="124">
        <v>38.461538461538467</v>
      </c>
      <c r="AT85" s="124">
        <v>23.076923076923077</v>
      </c>
      <c r="AU85" s="124">
        <v>7.6923076923076925</v>
      </c>
      <c r="AV85" s="89">
        <v>109</v>
      </c>
      <c r="AW85" s="89">
        <v>102</v>
      </c>
      <c r="AX85" s="89">
        <v>465</v>
      </c>
      <c r="AY85" s="89">
        <v>229</v>
      </c>
      <c r="AZ85" s="89">
        <v>236</v>
      </c>
      <c r="BA85" s="89">
        <v>162</v>
      </c>
      <c r="BB85" s="89">
        <v>75</v>
      </c>
      <c r="BC85" s="89">
        <v>207</v>
      </c>
      <c r="BD85" s="89">
        <v>21</v>
      </c>
      <c r="BE85" s="89">
        <v>323</v>
      </c>
      <c r="BF85" s="35">
        <v>64</v>
      </c>
      <c r="BG85" s="125">
        <v>24</v>
      </c>
      <c r="BH85" s="35">
        <v>47</v>
      </c>
      <c r="BI85" s="125">
        <v>12.4</v>
      </c>
      <c r="BJ85" s="35" t="s">
        <v>148</v>
      </c>
      <c r="BK85" s="35" t="s">
        <v>148</v>
      </c>
      <c r="BL85" s="125" t="s">
        <v>148</v>
      </c>
      <c r="BM85" s="125" t="s">
        <v>148</v>
      </c>
      <c r="BN85" s="125" t="s">
        <v>148</v>
      </c>
      <c r="BO85" s="125" t="s">
        <v>148</v>
      </c>
      <c r="BP85" s="125" t="s">
        <v>148</v>
      </c>
      <c r="BQ85" s="33" t="s">
        <v>149</v>
      </c>
      <c r="BR85" s="124" t="s">
        <v>149</v>
      </c>
      <c r="BS85" s="124" t="s">
        <v>149</v>
      </c>
      <c r="BT85" s="124" t="s">
        <v>149</v>
      </c>
      <c r="BU85" s="124" t="s">
        <v>149</v>
      </c>
      <c r="BV85" s="124" t="s">
        <v>149</v>
      </c>
      <c r="BW85" s="124" t="s">
        <v>149</v>
      </c>
      <c r="BX85" s="124" t="s">
        <v>149</v>
      </c>
      <c r="BY85" s="124" t="s">
        <v>149</v>
      </c>
      <c r="BZ85" s="89">
        <v>196</v>
      </c>
      <c r="CA85" s="126">
        <v>3.7896365042536742</v>
      </c>
      <c r="CB85" s="89">
        <v>61.5</v>
      </c>
      <c r="CC85" s="89">
        <v>26.67</v>
      </c>
      <c r="CD85" s="126">
        <v>1.2014065247118577</v>
      </c>
      <c r="CE85" s="127">
        <v>42.052900000000001</v>
      </c>
      <c r="CF85" s="127">
        <v>257.24099999999999</v>
      </c>
      <c r="CG85" s="127">
        <v>158.732</v>
      </c>
      <c r="CH85" s="127">
        <v>76.719399999999993</v>
      </c>
      <c r="CI85" s="127">
        <v>61</v>
      </c>
      <c r="CJ85" s="127" t="s">
        <v>148</v>
      </c>
      <c r="CK85" s="35">
        <v>884</v>
      </c>
      <c r="CL85" s="33">
        <v>3.9592760180995472</v>
      </c>
      <c r="CM85" s="35" t="s">
        <v>149</v>
      </c>
      <c r="CN85" s="35">
        <v>98</v>
      </c>
      <c r="CO85" s="35">
        <v>165</v>
      </c>
      <c r="CP85" s="35">
        <v>39</v>
      </c>
      <c r="CQ85" s="35">
        <v>25</v>
      </c>
      <c r="CR85" s="126">
        <v>39.700000000000003</v>
      </c>
      <c r="CS85" s="126">
        <v>53.1</v>
      </c>
      <c r="CT85" s="126">
        <v>3.9</v>
      </c>
      <c r="CU85" s="126">
        <v>3.3</v>
      </c>
      <c r="CV85" s="128">
        <v>957</v>
      </c>
      <c r="CW85" s="128">
        <v>615</v>
      </c>
      <c r="CX85" s="128">
        <v>321</v>
      </c>
      <c r="CY85" s="128">
        <v>21</v>
      </c>
      <c r="CZ85" s="128">
        <v>2109</v>
      </c>
      <c r="DA85" s="128">
        <v>963</v>
      </c>
      <c r="DB85" s="128">
        <v>1032</v>
      </c>
      <c r="DC85" s="128">
        <v>114</v>
      </c>
      <c r="DD85" s="35">
        <v>5194</v>
      </c>
      <c r="DE85" s="35">
        <v>16297.836353134719</v>
      </c>
      <c r="DF85" s="35">
        <v>2607</v>
      </c>
      <c r="DG85" s="35">
        <v>19881.294433484916</v>
      </c>
      <c r="DH85" s="35">
        <v>2587</v>
      </c>
      <c r="DI85" s="35">
        <v>12686.674692727694</v>
      </c>
      <c r="DJ85" s="35">
        <v>4415</v>
      </c>
      <c r="DK85" s="35">
        <v>16049.692434954603</v>
      </c>
      <c r="DL85" s="35">
        <v>439</v>
      </c>
      <c r="DM85" s="35">
        <v>14224.042710706159</v>
      </c>
      <c r="DN85" s="35">
        <v>340</v>
      </c>
      <c r="DO85" s="35">
        <v>22197.691670168064</v>
      </c>
      <c r="DP85" s="35">
        <v>1232</v>
      </c>
      <c r="DQ85" s="128">
        <v>462</v>
      </c>
      <c r="DR85" s="128">
        <v>137</v>
      </c>
      <c r="DS85" s="128">
        <v>145</v>
      </c>
      <c r="DT85" s="128">
        <v>158</v>
      </c>
      <c r="DU85" s="128">
        <v>22</v>
      </c>
      <c r="DV85" s="35">
        <v>4</v>
      </c>
      <c r="DW85" s="35">
        <v>3</v>
      </c>
      <c r="DX85" s="35">
        <v>1</v>
      </c>
      <c r="DY85" s="35" t="s">
        <v>148</v>
      </c>
      <c r="DZ85" s="35">
        <v>1</v>
      </c>
      <c r="EA85" s="35">
        <v>73</v>
      </c>
      <c r="EB85" s="35">
        <v>52</v>
      </c>
      <c r="EC85" s="35">
        <v>21</v>
      </c>
      <c r="ED85" s="35" t="s">
        <v>148</v>
      </c>
      <c r="EE85" s="35">
        <v>21</v>
      </c>
      <c r="EF85" s="35">
        <v>2099</v>
      </c>
      <c r="EG85" s="35">
        <v>1422</v>
      </c>
      <c r="EH85" s="35">
        <v>677</v>
      </c>
      <c r="EI85" s="35" t="s">
        <v>148</v>
      </c>
      <c r="EJ85" s="35">
        <v>677</v>
      </c>
      <c r="EK85" s="35">
        <v>27.142857142857142</v>
      </c>
      <c r="EL85" s="36">
        <v>0.42625745950554139</v>
      </c>
      <c r="EM85" s="36" t="s">
        <v>149</v>
      </c>
      <c r="EN85" s="36" t="s">
        <v>149</v>
      </c>
      <c r="EO85" s="82">
        <v>91.764705882352942</v>
      </c>
      <c r="EP85" s="82">
        <v>87.647058823529406</v>
      </c>
      <c r="EQ85" s="33">
        <v>53.3</v>
      </c>
      <c r="ER85" s="33">
        <v>50.9</v>
      </c>
      <c r="ES85" s="33">
        <v>16.2</v>
      </c>
      <c r="ET85" s="33">
        <v>4</v>
      </c>
      <c r="EU85" s="89">
        <v>189</v>
      </c>
      <c r="EV85" s="33">
        <v>30.45</v>
      </c>
      <c r="EW85" s="33">
        <v>8.4700000000000006</v>
      </c>
      <c r="EX85" s="33">
        <v>4.2</v>
      </c>
      <c r="EY85" s="33">
        <v>14.61</v>
      </c>
      <c r="EZ85" s="33">
        <v>49.21</v>
      </c>
      <c r="FA85" s="33">
        <v>87.4</v>
      </c>
      <c r="FB85" s="33">
        <v>12.914099999999999</v>
      </c>
      <c r="FC85" s="33">
        <v>2.3890699999999998</v>
      </c>
      <c r="FD85" s="35">
        <v>870.49699999999996</v>
      </c>
      <c r="FE85" s="35">
        <v>173.38200000000001</v>
      </c>
      <c r="FF85" s="35">
        <v>19.917587309318701</v>
      </c>
      <c r="FG85" s="35">
        <v>697.11500000000001</v>
      </c>
      <c r="FH85" s="35">
        <v>697.11500000000001</v>
      </c>
      <c r="FI85" s="35" t="s">
        <v>148</v>
      </c>
      <c r="FJ85" s="33">
        <v>16.414601640718448</v>
      </c>
      <c r="FK85" s="33" t="s">
        <v>148</v>
      </c>
      <c r="FL85" s="35">
        <v>642.851</v>
      </c>
      <c r="FM85" s="35">
        <v>34.417999999999999</v>
      </c>
      <c r="FN85" s="35">
        <v>6.7510000000000003</v>
      </c>
      <c r="FO85" s="35">
        <v>4.6929999999999996</v>
      </c>
      <c r="FP85" s="35">
        <v>7.1</v>
      </c>
      <c r="FQ85" s="33">
        <v>92.215918463955006</v>
      </c>
      <c r="FR85" s="123">
        <v>0</v>
      </c>
      <c r="FS85" s="33">
        <v>540.89625000000001</v>
      </c>
      <c r="FT85" s="33">
        <v>100</v>
      </c>
      <c r="FU85" s="33">
        <v>10.3</v>
      </c>
      <c r="FV85" s="33">
        <v>10</v>
      </c>
      <c r="FW85" s="129">
        <v>29</v>
      </c>
      <c r="FX85" s="33">
        <v>17</v>
      </c>
      <c r="FY85" s="33">
        <v>17</v>
      </c>
      <c r="FZ85" s="37">
        <v>60</v>
      </c>
      <c r="GA85" s="37">
        <v>2237</v>
      </c>
      <c r="GB85" s="33">
        <v>12.123974475843209</v>
      </c>
      <c r="GC85" s="33" t="s">
        <v>148</v>
      </c>
      <c r="GD85" s="33" t="s">
        <v>148</v>
      </c>
      <c r="GE85" s="35">
        <v>4628</v>
      </c>
      <c r="GF85" s="35">
        <v>4099</v>
      </c>
      <c r="GG85" s="33">
        <v>6.8714320565991702</v>
      </c>
      <c r="GH85" s="35">
        <v>2</v>
      </c>
      <c r="GI85" s="35" t="s">
        <v>148</v>
      </c>
      <c r="GJ85" s="35" t="s">
        <v>148</v>
      </c>
      <c r="GK85" s="35">
        <v>2</v>
      </c>
      <c r="GL85" s="38">
        <v>0.21728466818756609</v>
      </c>
      <c r="GM85" s="38">
        <v>0.43215211754537597</v>
      </c>
      <c r="GN85" s="35" t="s">
        <v>148</v>
      </c>
      <c r="GO85" s="39" t="s">
        <v>149</v>
      </c>
      <c r="GP85" s="38" t="s">
        <v>149</v>
      </c>
      <c r="GQ85" s="81" t="s">
        <v>149</v>
      </c>
      <c r="GR85" s="81" t="s">
        <v>149</v>
      </c>
      <c r="GS85" s="81" t="s">
        <v>149</v>
      </c>
      <c r="GT85" s="81" t="s">
        <v>149</v>
      </c>
      <c r="GU85" s="81" t="s">
        <v>149</v>
      </c>
      <c r="GV85" s="81" t="s">
        <v>149</v>
      </c>
      <c r="GW85" s="81" t="s">
        <v>149</v>
      </c>
      <c r="GX85" s="32">
        <v>8</v>
      </c>
      <c r="GY85" s="130">
        <v>1.3114036350165801</v>
      </c>
      <c r="GZ85" s="32">
        <v>230</v>
      </c>
      <c r="HA85" s="40">
        <v>4</v>
      </c>
      <c r="HB85" s="41">
        <v>-0.31861981124771649</v>
      </c>
      <c r="HC85" s="40">
        <v>90</v>
      </c>
      <c r="HD85" s="32">
        <v>6</v>
      </c>
      <c r="HE85" s="131">
        <v>0.96772886718168805</v>
      </c>
      <c r="HF85" s="32">
        <v>203</v>
      </c>
      <c r="HG85" s="32">
        <v>196</v>
      </c>
      <c r="HH85" s="32">
        <v>214</v>
      </c>
      <c r="HI85" s="42">
        <v>2.14</v>
      </c>
      <c r="HJ85" s="43">
        <v>57.5</v>
      </c>
      <c r="HK85" s="43">
        <v>2.2999999999999998</v>
      </c>
      <c r="HL85" s="43">
        <v>0</v>
      </c>
      <c r="HM85" s="43">
        <v>0</v>
      </c>
      <c r="HN85" s="43">
        <v>2.2999999999999998</v>
      </c>
      <c r="HO85" s="43">
        <v>0</v>
      </c>
      <c r="HP85" s="43">
        <v>0</v>
      </c>
      <c r="HQ85" s="43">
        <v>0.5</v>
      </c>
      <c r="HR85" s="89">
        <v>9114</v>
      </c>
      <c r="HS85" s="44">
        <v>7410</v>
      </c>
      <c r="HT85" s="101" t="s">
        <v>148</v>
      </c>
      <c r="HU85" s="101" t="s">
        <v>148</v>
      </c>
      <c r="HV85" s="101" t="s">
        <v>148</v>
      </c>
      <c r="HW85" s="101" t="s">
        <v>148</v>
      </c>
      <c r="HX85" s="101" t="s">
        <v>148</v>
      </c>
      <c r="HY85" s="101" t="s">
        <v>148</v>
      </c>
      <c r="HZ85" s="101" t="s">
        <v>148</v>
      </c>
      <c r="IA85" s="33">
        <v>76.888335150288114</v>
      </c>
      <c r="IB85" s="33">
        <v>76.020878108688976</v>
      </c>
      <c r="IC85" s="33">
        <v>75.326215895610915</v>
      </c>
      <c r="ID85" s="33">
        <v>0.83314568790812882</v>
      </c>
      <c r="IE85" s="33">
        <v>2.251745102454402E-2</v>
      </c>
      <c r="IF85" s="33">
        <v>3.827966674172484</v>
      </c>
      <c r="IG85" s="33">
        <v>5.8995721684305336</v>
      </c>
      <c r="IH85" s="33">
        <v>16.054942580499887</v>
      </c>
      <c r="II85" s="33">
        <v>16.685431209187122</v>
      </c>
      <c r="IJ85" s="33">
        <v>6.9128574645350147</v>
      </c>
      <c r="IK85" s="33">
        <v>31.276739473091649</v>
      </c>
      <c r="IL85" s="33">
        <v>17.518576897095247</v>
      </c>
      <c r="IM85" s="33">
        <v>0.96825039405539282</v>
      </c>
      <c r="IN85" s="33">
        <v>25.387564594099015</v>
      </c>
      <c r="IO85" s="33">
        <v>63.510585097516248</v>
      </c>
      <c r="IP85" s="33">
        <v>8.7347891315219215</v>
      </c>
      <c r="IQ85" s="33">
        <v>2.3670611768628103</v>
      </c>
    </row>
    <row r="86" spans="1:251">
      <c r="A86" s="45" t="s">
        <v>264</v>
      </c>
      <c r="B86" s="121">
        <v>565</v>
      </c>
      <c r="C86" s="32" t="s">
        <v>153</v>
      </c>
      <c r="D86" s="32" t="s">
        <v>257</v>
      </c>
      <c r="E86" s="33">
        <v>0</v>
      </c>
      <c r="F86" s="32">
        <v>1951</v>
      </c>
      <c r="G86" s="34">
        <v>0</v>
      </c>
      <c r="H86" s="32">
        <v>11</v>
      </c>
      <c r="I86" s="32">
        <v>509</v>
      </c>
      <c r="J86" s="32" t="s">
        <v>264</v>
      </c>
      <c r="K86" s="122">
        <v>2.2162576792531801</v>
      </c>
      <c r="L86" s="57">
        <v>6127.4</v>
      </c>
      <c r="M86" s="89">
        <v>13592.855514546694</v>
      </c>
      <c r="N86" s="33">
        <v>99.7</v>
      </c>
      <c r="O86" s="33">
        <v>93.5</v>
      </c>
      <c r="P86" s="33" t="s">
        <v>148</v>
      </c>
      <c r="Q86" s="33" t="s">
        <v>148</v>
      </c>
      <c r="R86" s="33" t="s">
        <v>148</v>
      </c>
      <c r="S86" s="33" t="s">
        <v>148</v>
      </c>
      <c r="T86" s="89">
        <v>6741</v>
      </c>
      <c r="U86" s="89">
        <v>6852</v>
      </c>
      <c r="V86" s="33">
        <v>8.5</v>
      </c>
      <c r="W86" s="33">
        <v>8.4</v>
      </c>
      <c r="X86" s="33">
        <v>7.7</v>
      </c>
      <c r="Y86" s="33">
        <v>5.6</v>
      </c>
      <c r="Z86" s="33">
        <v>12.234238210843817</v>
      </c>
      <c r="AA86" s="33">
        <v>21.408077687044802</v>
      </c>
      <c r="AB86" s="33">
        <v>16.383432649157655</v>
      </c>
      <c r="AC86" s="33">
        <v>4.8</v>
      </c>
      <c r="AD86" s="33">
        <v>15</v>
      </c>
      <c r="AE86" s="33">
        <v>28.1</v>
      </c>
      <c r="AF86" s="33">
        <v>6</v>
      </c>
      <c r="AG86" s="89">
        <v>209</v>
      </c>
      <c r="AH86" s="123">
        <v>2.2400000000000002</v>
      </c>
      <c r="AI86" s="124" t="s">
        <v>148</v>
      </c>
      <c r="AJ86" s="124" t="s">
        <v>168</v>
      </c>
      <c r="AK86" s="89">
        <v>79</v>
      </c>
      <c r="AL86" s="123">
        <v>4.6500000000000004</v>
      </c>
      <c r="AM86" s="89">
        <v>130</v>
      </c>
      <c r="AN86" s="124">
        <v>9.6059538016785435</v>
      </c>
      <c r="AO86" s="124">
        <v>0.88442009217855855</v>
      </c>
      <c r="AP86" s="124">
        <v>10.9</v>
      </c>
      <c r="AQ86" s="89">
        <v>24</v>
      </c>
      <c r="AR86" s="124">
        <v>25</v>
      </c>
      <c r="AS86" s="124">
        <v>29.166666666666668</v>
      </c>
      <c r="AT86" s="124">
        <v>37.5</v>
      </c>
      <c r="AU86" s="124">
        <v>8.3333333333333321</v>
      </c>
      <c r="AV86" s="89">
        <v>-11</v>
      </c>
      <c r="AW86" s="89">
        <v>-16</v>
      </c>
      <c r="AX86" s="89">
        <v>572</v>
      </c>
      <c r="AY86" s="89">
        <v>270</v>
      </c>
      <c r="AZ86" s="89">
        <v>302</v>
      </c>
      <c r="BA86" s="89">
        <v>150</v>
      </c>
      <c r="BB86" s="89">
        <v>125</v>
      </c>
      <c r="BC86" s="89">
        <v>272</v>
      </c>
      <c r="BD86" s="89">
        <v>25</v>
      </c>
      <c r="BE86" s="89">
        <v>455</v>
      </c>
      <c r="BF86" s="35">
        <v>153</v>
      </c>
      <c r="BG86" s="125">
        <v>32.5</v>
      </c>
      <c r="BH86" s="35">
        <v>42</v>
      </c>
      <c r="BI86" s="125">
        <v>7.8</v>
      </c>
      <c r="BJ86" s="35" t="s">
        <v>149</v>
      </c>
      <c r="BK86" s="35" t="s">
        <v>149</v>
      </c>
      <c r="BL86" s="125" t="s">
        <v>149</v>
      </c>
      <c r="BM86" s="125" t="s">
        <v>149</v>
      </c>
      <c r="BN86" s="125" t="s">
        <v>149</v>
      </c>
      <c r="BO86" s="125" t="s">
        <v>149</v>
      </c>
      <c r="BP86" s="125" t="s">
        <v>149</v>
      </c>
      <c r="BQ86" s="33" t="s">
        <v>149</v>
      </c>
      <c r="BR86" s="124">
        <v>869.66666666666663</v>
      </c>
      <c r="BS86" s="124">
        <v>52.369617365017135</v>
      </c>
      <c r="BT86" s="124">
        <v>14.814814814814813</v>
      </c>
      <c r="BU86" s="124">
        <v>34.693877551020407</v>
      </c>
      <c r="BV86" s="124" t="s">
        <v>149</v>
      </c>
      <c r="BW86" s="124" t="s">
        <v>149</v>
      </c>
      <c r="BX86" s="124" t="s">
        <v>149</v>
      </c>
      <c r="BY86" s="124" t="s">
        <v>149</v>
      </c>
      <c r="BZ86" s="89">
        <v>309</v>
      </c>
      <c r="CA86" s="126">
        <v>3.9498913460309342</v>
      </c>
      <c r="CB86" s="89">
        <v>96.17</v>
      </c>
      <c r="CC86" s="89">
        <v>35.33</v>
      </c>
      <c r="CD86" s="126">
        <v>1.2296381536887866</v>
      </c>
      <c r="CE86" s="127">
        <v>40.934899999999999</v>
      </c>
      <c r="CF86" s="127">
        <v>229.851</v>
      </c>
      <c r="CG86" s="127">
        <v>149.114</v>
      </c>
      <c r="CH86" s="127">
        <v>75.233000000000004</v>
      </c>
      <c r="CI86" s="127">
        <v>65</v>
      </c>
      <c r="CJ86" s="127" t="s">
        <v>594</v>
      </c>
      <c r="CK86" s="35">
        <v>1877</v>
      </c>
      <c r="CL86" s="33">
        <v>8.2578582844965371</v>
      </c>
      <c r="CM86" s="35">
        <v>152</v>
      </c>
      <c r="CN86" s="35">
        <v>473</v>
      </c>
      <c r="CO86" s="35">
        <v>374</v>
      </c>
      <c r="CP86" s="35">
        <v>57</v>
      </c>
      <c r="CQ86" s="35">
        <v>57</v>
      </c>
      <c r="CR86" s="126">
        <v>41.2</v>
      </c>
      <c r="CS86" s="126">
        <v>53.2</v>
      </c>
      <c r="CT86" s="126">
        <v>2.8</v>
      </c>
      <c r="CU86" s="126">
        <v>2.8</v>
      </c>
      <c r="CV86" s="128">
        <v>1614</v>
      </c>
      <c r="CW86" s="128">
        <v>1023</v>
      </c>
      <c r="CX86" s="128">
        <v>530</v>
      </c>
      <c r="CY86" s="128">
        <v>61</v>
      </c>
      <c r="CZ86" s="128">
        <v>3641</v>
      </c>
      <c r="DA86" s="128">
        <v>1580</v>
      </c>
      <c r="DB86" s="128">
        <v>1718</v>
      </c>
      <c r="DC86" s="128">
        <v>343</v>
      </c>
      <c r="DD86" s="35">
        <v>6764</v>
      </c>
      <c r="DE86" s="35">
        <v>11692.123662012973</v>
      </c>
      <c r="DF86" s="35">
        <v>3356</v>
      </c>
      <c r="DG86" s="35">
        <v>13441.447771205596</v>
      </c>
      <c r="DH86" s="35">
        <v>3408</v>
      </c>
      <c r="DI86" s="35">
        <v>9969.4911178667171</v>
      </c>
      <c r="DJ86" s="35">
        <v>5859</v>
      </c>
      <c r="DK86" s="35">
        <v>11494.443904969041</v>
      </c>
      <c r="DL86" s="35">
        <v>567</v>
      </c>
      <c r="DM86" s="35">
        <v>11982.047325102882</v>
      </c>
      <c r="DN86" s="35">
        <v>338</v>
      </c>
      <c r="DO86" s="35">
        <v>14632.416500913612</v>
      </c>
      <c r="DP86" s="35">
        <v>1591</v>
      </c>
      <c r="DQ86" s="128">
        <v>693</v>
      </c>
      <c r="DR86" s="128">
        <v>226</v>
      </c>
      <c r="DS86" s="128">
        <v>249</v>
      </c>
      <c r="DT86" s="128">
        <v>195</v>
      </c>
      <c r="DU86" s="128">
        <v>23</v>
      </c>
      <c r="DV86" s="35">
        <v>4</v>
      </c>
      <c r="DW86" s="35">
        <v>3</v>
      </c>
      <c r="DX86" s="35">
        <v>1</v>
      </c>
      <c r="DY86" s="35">
        <v>1</v>
      </c>
      <c r="DZ86" s="35" t="s">
        <v>148</v>
      </c>
      <c r="EA86" s="35">
        <v>48</v>
      </c>
      <c r="EB86" s="35">
        <v>36</v>
      </c>
      <c r="EC86" s="35">
        <v>12</v>
      </c>
      <c r="ED86" s="35">
        <v>12</v>
      </c>
      <c r="EE86" s="35" t="s">
        <v>148</v>
      </c>
      <c r="EF86" s="35">
        <v>1358</v>
      </c>
      <c r="EG86" s="35">
        <v>990</v>
      </c>
      <c r="EH86" s="35">
        <v>368</v>
      </c>
      <c r="EI86" s="35">
        <v>368</v>
      </c>
      <c r="EJ86" s="35" t="s">
        <v>148</v>
      </c>
      <c r="EK86" s="35">
        <v>27.5</v>
      </c>
      <c r="EL86" s="36">
        <v>0.80889787664307389</v>
      </c>
      <c r="EM86" s="36">
        <v>0.8048289738430584</v>
      </c>
      <c r="EN86" s="36">
        <v>0.81300813008130091</v>
      </c>
      <c r="EO86" s="82">
        <v>82.35294117647058</v>
      </c>
      <c r="EP86" s="82">
        <v>71.32352941176471</v>
      </c>
      <c r="EQ86" s="33">
        <v>24.87</v>
      </c>
      <c r="ER86" s="33">
        <v>45.7</v>
      </c>
      <c r="ES86" s="33">
        <v>12.3</v>
      </c>
      <c r="ET86" s="33">
        <v>2.6</v>
      </c>
      <c r="EU86" s="89">
        <v>135</v>
      </c>
      <c r="EV86" s="33">
        <v>29.86</v>
      </c>
      <c r="EW86" s="33">
        <v>5.93</v>
      </c>
      <c r="EX86" s="33">
        <v>2.9</v>
      </c>
      <c r="EY86" s="33">
        <v>14.76</v>
      </c>
      <c r="EZ86" s="33">
        <v>44.44</v>
      </c>
      <c r="FA86" s="33">
        <v>88.8</v>
      </c>
      <c r="FB86" s="33">
        <v>13.7</v>
      </c>
      <c r="FC86" s="33">
        <v>2.2292000000000001</v>
      </c>
      <c r="FD86" s="35">
        <v>1212.7329999999999</v>
      </c>
      <c r="FE86" s="35">
        <v>83.358000000000004</v>
      </c>
      <c r="FF86" s="35" t="s">
        <v>519</v>
      </c>
      <c r="FG86" s="35">
        <v>1129.376</v>
      </c>
      <c r="FH86" s="35">
        <v>1116.6079999999999</v>
      </c>
      <c r="FI86" s="35">
        <v>12.768000000000001</v>
      </c>
      <c r="FJ86" s="33">
        <v>26.292183511815619</v>
      </c>
      <c r="FK86" s="33">
        <v>0.30064140600717698</v>
      </c>
      <c r="FL86" s="35">
        <v>779.05499999999995</v>
      </c>
      <c r="FM86" s="35">
        <v>45.152000000000001</v>
      </c>
      <c r="FN86" s="35">
        <v>100.139</v>
      </c>
      <c r="FO86" s="35">
        <v>88.545000000000002</v>
      </c>
      <c r="FP86" s="35">
        <v>16.337</v>
      </c>
      <c r="FQ86" s="33">
        <v>69.769784920043605</v>
      </c>
      <c r="FR86" s="123">
        <v>0</v>
      </c>
      <c r="FS86" s="33">
        <v>945.18059159265192</v>
      </c>
      <c r="FT86" s="33">
        <v>100</v>
      </c>
      <c r="FU86" s="33">
        <v>58.8</v>
      </c>
      <c r="FV86" s="33">
        <v>58.7</v>
      </c>
      <c r="FW86" s="129">
        <v>301</v>
      </c>
      <c r="FX86" s="33">
        <v>2.8</v>
      </c>
      <c r="FY86" s="33">
        <v>2.2000000000000002</v>
      </c>
      <c r="FZ86" s="37">
        <v>8</v>
      </c>
      <c r="GA86" s="37">
        <v>3958</v>
      </c>
      <c r="GB86" s="33">
        <v>23.579904064630146</v>
      </c>
      <c r="GC86" s="33">
        <v>7.0000000000000007E-2</v>
      </c>
      <c r="GD86" s="33">
        <v>0.35</v>
      </c>
      <c r="GE86" s="35">
        <v>7146</v>
      </c>
      <c r="GF86" s="35">
        <v>5599</v>
      </c>
      <c r="GG86" s="33">
        <v>7.4706197535274157</v>
      </c>
      <c r="GH86" s="35">
        <v>6</v>
      </c>
      <c r="GI86" s="35" t="s">
        <v>148</v>
      </c>
      <c r="GJ86" s="35">
        <v>1</v>
      </c>
      <c r="GK86" s="35">
        <v>5</v>
      </c>
      <c r="GL86" s="38">
        <v>0.4433517139236251</v>
      </c>
      <c r="GM86" s="38">
        <v>0.83963056255247692</v>
      </c>
      <c r="GN86" s="35" t="s">
        <v>148</v>
      </c>
      <c r="GO86" s="39" t="s">
        <v>149</v>
      </c>
      <c r="GP86" s="38" t="s">
        <v>149</v>
      </c>
      <c r="GQ86" s="81" t="s">
        <v>149</v>
      </c>
      <c r="GR86" s="81" t="s">
        <v>149</v>
      </c>
      <c r="GS86" s="81" t="s">
        <v>149</v>
      </c>
      <c r="GT86" s="81" t="s">
        <v>149</v>
      </c>
      <c r="GU86" s="81" t="s">
        <v>149</v>
      </c>
      <c r="GV86" s="81" t="s">
        <v>149</v>
      </c>
      <c r="GW86" s="81" t="s">
        <v>149</v>
      </c>
      <c r="GX86" s="32">
        <v>7</v>
      </c>
      <c r="GY86" s="130">
        <v>0.58663906530036403</v>
      </c>
      <c r="GZ86" s="32">
        <v>174</v>
      </c>
      <c r="HA86" s="40">
        <v>3</v>
      </c>
      <c r="HB86" s="41">
        <v>-0.79340728711359321</v>
      </c>
      <c r="HC86" s="40">
        <v>44</v>
      </c>
      <c r="HD86" s="32">
        <v>9</v>
      </c>
      <c r="HE86" s="131">
        <v>2.7270857636707202</v>
      </c>
      <c r="HF86" s="32">
        <v>244</v>
      </c>
      <c r="HG86" s="32">
        <v>244</v>
      </c>
      <c r="HH86" s="32">
        <v>249.5</v>
      </c>
      <c r="HI86" s="42">
        <v>2.2000000000000002</v>
      </c>
      <c r="HJ86" s="43">
        <v>57.3</v>
      </c>
      <c r="HK86" s="43">
        <v>2.7</v>
      </c>
      <c r="HL86" s="43">
        <v>0</v>
      </c>
      <c r="HM86" s="43">
        <v>0.5</v>
      </c>
      <c r="HN86" s="43">
        <v>2.2999999999999998</v>
      </c>
      <c r="HO86" s="43">
        <v>9.5</v>
      </c>
      <c r="HP86" s="43">
        <v>2.2999999999999998</v>
      </c>
      <c r="HQ86" s="43">
        <v>0</v>
      </c>
      <c r="HR86" s="89">
        <v>13474</v>
      </c>
      <c r="HS86" s="44">
        <v>10694</v>
      </c>
      <c r="HT86" s="101" t="s">
        <v>148</v>
      </c>
      <c r="HU86" s="101" t="s">
        <v>148</v>
      </c>
      <c r="HV86" s="101" t="s">
        <v>148</v>
      </c>
      <c r="HW86" s="101" t="s">
        <v>148</v>
      </c>
      <c r="HX86" s="101" t="s">
        <v>148</v>
      </c>
      <c r="HY86" s="101" t="s">
        <v>148</v>
      </c>
      <c r="HZ86" s="101" t="s">
        <v>148</v>
      </c>
      <c r="IA86" s="33">
        <v>68.82798118224585</v>
      </c>
      <c r="IB86" s="33">
        <v>66.143001007049335</v>
      </c>
      <c r="IC86" s="33">
        <v>68.271334792122545</v>
      </c>
      <c r="ID86" s="33">
        <v>3.6119209588597343</v>
      </c>
      <c r="IE86" s="33">
        <v>0.25915127955944284</v>
      </c>
      <c r="IF86" s="33">
        <v>13.605442176870749</v>
      </c>
      <c r="IG86" s="33">
        <v>7.5963718820861681</v>
      </c>
      <c r="IH86" s="33">
        <v>24.586977648202136</v>
      </c>
      <c r="II86" s="33">
        <v>18.156786524133466</v>
      </c>
      <c r="IJ86" s="33">
        <v>6.462585034013606</v>
      </c>
      <c r="IK86" s="33">
        <v>17.800453514739228</v>
      </c>
      <c r="IL86" s="33">
        <v>7.7421444768383543</v>
      </c>
      <c r="IM86" s="33">
        <v>0.17816650469711692</v>
      </c>
      <c r="IN86" s="33">
        <v>26.449685858481821</v>
      </c>
      <c r="IO86" s="33">
        <v>55.886291070141105</v>
      </c>
      <c r="IP86" s="33">
        <v>12.411164898547739</v>
      </c>
      <c r="IQ86" s="33">
        <v>5.2528581728293329</v>
      </c>
    </row>
    <row r="87" spans="1:251">
      <c r="A87" s="45" t="s">
        <v>265</v>
      </c>
      <c r="B87" s="121">
        <v>478</v>
      </c>
      <c r="C87" s="32" t="s">
        <v>171</v>
      </c>
      <c r="D87" s="32" t="s">
        <v>257</v>
      </c>
      <c r="E87" s="33">
        <v>85.347011005019198</v>
      </c>
      <c r="F87" s="32" t="s">
        <v>149</v>
      </c>
      <c r="G87" s="34">
        <v>0</v>
      </c>
      <c r="H87" s="32">
        <v>11</v>
      </c>
      <c r="I87" s="32">
        <v>257</v>
      </c>
      <c r="J87" s="32" t="s">
        <v>266</v>
      </c>
      <c r="K87" s="122">
        <v>9.3782880681493896</v>
      </c>
      <c r="L87" s="57">
        <v>1635.3</v>
      </c>
      <c r="M87" s="89">
        <v>15335.969968299696</v>
      </c>
      <c r="N87" s="33" t="s">
        <v>148</v>
      </c>
      <c r="O87" s="33" t="s">
        <v>148</v>
      </c>
      <c r="P87" s="33">
        <v>99.9</v>
      </c>
      <c r="Q87" s="33">
        <v>100</v>
      </c>
      <c r="R87" s="33" t="s">
        <v>148</v>
      </c>
      <c r="S87" s="33" t="s">
        <v>148</v>
      </c>
      <c r="T87" s="89">
        <v>7904</v>
      </c>
      <c r="U87" s="89">
        <v>7432</v>
      </c>
      <c r="V87" s="33">
        <v>9.3000000000000007</v>
      </c>
      <c r="W87" s="33">
        <v>9.6</v>
      </c>
      <c r="X87" s="33">
        <v>9.4</v>
      </c>
      <c r="Y87" s="33">
        <v>10.1</v>
      </c>
      <c r="Z87" s="33">
        <v>19.092331768388107</v>
      </c>
      <c r="AA87" s="33">
        <v>18.746739697443925</v>
      </c>
      <c r="AB87" s="33">
        <v>15.232133541992695</v>
      </c>
      <c r="AC87" s="33">
        <v>3.2</v>
      </c>
      <c r="AD87" s="33">
        <v>5.4</v>
      </c>
      <c r="AE87" s="33">
        <v>34.299999999999997</v>
      </c>
      <c r="AF87" s="33">
        <v>1.6</v>
      </c>
      <c r="AG87" s="89">
        <v>258</v>
      </c>
      <c r="AH87" s="123">
        <v>2.1</v>
      </c>
      <c r="AI87" s="124">
        <v>0.2</v>
      </c>
      <c r="AJ87" s="124" t="s">
        <v>154</v>
      </c>
      <c r="AK87" s="89">
        <v>50</v>
      </c>
      <c r="AL87" s="123">
        <v>5.92</v>
      </c>
      <c r="AM87" s="89">
        <v>208</v>
      </c>
      <c r="AN87" s="124">
        <v>13.647379514022779</v>
      </c>
      <c r="AO87" s="124">
        <v>1.2537746092417308</v>
      </c>
      <c r="AP87" s="124" t="s">
        <v>148</v>
      </c>
      <c r="AQ87" s="89" t="s">
        <v>148</v>
      </c>
      <c r="AR87" s="124" t="s">
        <v>148</v>
      </c>
      <c r="AS87" s="124" t="s">
        <v>148</v>
      </c>
      <c r="AT87" s="124" t="s">
        <v>148</v>
      </c>
      <c r="AU87" s="124" t="s">
        <v>148</v>
      </c>
      <c r="AV87" s="89">
        <v>-6</v>
      </c>
      <c r="AW87" s="89">
        <v>-5</v>
      </c>
      <c r="AX87" s="89">
        <v>85</v>
      </c>
      <c r="AY87" s="89">
        <v>18</v>
      </c>
      <c r="AZ87" s="89">
        <v>67</v>
      </c>
      <c r="BA87" s="89">
        <v>20</v>
      </c>
      <c r="BB87" s="89">
        <v>40</v>
      </c>
      <c r="BC87" s="89">
        <v>25</v>
      </c>
      <c r="BD87" s="89" t="s">
        <v>148</v>
      </c>
      <c r="BE87" s="89" t="s">
        <v>149</v>
      </c>
      <c r="BF87" s="35">
        <v>203</v>
      </c>
      <c r="BG87" s="125">
        <v>47.6</v>
      </c>
      <c r="BH87" s="35">
        <v>41</v>
      </c>
      <c r="BI87" s="125">
        <v>6.4</v>
      </c>
      <c r="BJ87" s="35" t="s">
        <v>149</v>
      </c>
      <c r="BK87" s="35" t="s">
        <v>149</v>
      </c>
      <c r="BL87" s="125" t="s">
        <v>149</v>
      </c>
      <c r="BM87" s="125" t="s">
        <v>149</v>
      </c>
      <c r="BN87" s="125" t="s">
        <v>149</v>
      </c>
      <c r="BO87" s="125" t="s">
        <v>149</v>
      </c>
      <c r="BP87" s="125" t="s">
        <v>149</v>
      </c>
      <c r="BQ87" s="33" t="s">
        <v>149</v>
      </c>
      <c r="BR87" s="124">
        <v>946.33333333333337</v>
      </c>
      <c r="BS87" s="124">
        <v>103.83970854005673</v>
      </c>
      <c r="BT87" s="124">
        <v>19.860627177700348</v>
      </c>
      <c r="BU87" s="124">
        <v>40.856031128404666</v>
      </c>
      <c r="BV87" s="124" t="s">
        <v>149</v>
      </c>
      <c r="BW87" s="124" t="s">
        <v>149</v>
      </c>
      <c r="BX87" s="124" t="s">
        <v>149</v>
      </c>
      <c r="BY87" s="124" t="s">
        <v>149</v>
      </c>
      <c r="BZ87" s="89">
        <v>227</v>
      </c>
      <c r="CA87" s="126">
        <v>2.5652616114815232</v>
      </c>
      <c r="CB87" s="89">
        <v>70.33</v>
      </c>
      <c r="CC87" s="89">
        <v>36</v>
      </c>
      <c r="CD87" s="126">
        <v>0.80478315596750205</v>
      </c>
      <c r="CE87" s="127">
        <v>38.4405</v>
      </c>
      <c r="CF87" s="127">
        <v>183.62799999999999</v>
      </c>
      <c r="CG87" s="127">
        <v>139.071</v>
      </c>
      <c r="CH87" s="127">
        <v>75.933899999999994</v>
      </c>
      <c r="CI87" s="127">
        <v>64</v>
      </c>
      <c r="CJ87" s="127" t="s">
        <v>148</v>
      </c>
      <c r="CK87" s="35">
        <v>766</v>
      </c>
      <c r="CL87" s="33">
        <v>41.514360313315926</v>
      </c>
      <c r="CM87" s="35">
        <v>590</v>
      </c>
      <c r="CN87" s="35">
        <v>404</v>
      </c>
      <c r="CO87" s="35">
        <v>551</v>
      </c>
      <c r="CP87" s="35">
        <v>85</v>
      </c>
      <c r="CQ87" s="35">
        <v>59</v>
      </c>
      <c r="CR87" s="126">
        <v>85.1</v>
      </c>
      <c r="CS87" s="126">
        <v>11</v>
      </c>
      <c r="CT87" s="126">
        <v>0.8</v>
      </c>
      <c r="CU87" s="126">
        <v>3</v>
      </c>
      <c r="CV87" s="128">
        <v>2294</v>
      </c>
      <c r="CW87" s="128">
        <v>1381</v>
      </c>
      <c r="CX87" s="128">
        <v>835</v>
      </c>
      <c r="CY87" s="128">
        <v>78</v>
      </c>
      <c r="CZ87" s="128">
        <v>5252</v>
      </c>
      <c r="DA87" s="128">
        <v>2105</v>
      </c>
      <c r="DB87" s="128">
        <v>2737</v>
      </c>
      <c r="DC87" s="128">
        <v>410</v>
      </c>
      <c r="DD87" s="35">
        <v>6894</v>
      </c>
      <c r="DE87" s="35">
        <v>8572.4630895290902</v>
      </c>
      <c r="DF87" s="35">
        <v>4058</v>
      </c>
      <c r="DG87" s="35">
        <v>10458.161464714025</v>
      </c>
      <c r="DH87" s="35">
        <v>2836</v>
      </c>
      <c r="DI87" s="35">
        <v>5874.2388277165164</v>
      </c>
      <c r="DJ87" s="35">
        <v>5993</v>
      </c>
      <c r="DK87" s="35">
        <v>8070.4069363933195</v>
      </c>
      <c r="DL87" s="35">
        <v>648</v>
      </c>
      <c r="DM87" s="35">
        <v>10555.121013374497</v>
      </c>
      <c r="DN87" s="35">
        <v>253</v>
      </c>
      <c r="DO87" s="35">
        <v>15386.930247990922</v>
      </c>
      <c r="DP87" s="35">
        <v>2649</v>
      </c>
      <c r="DQ87" s="128">
        <v>917</v>
      </c>
      <c r="DR87" s="128">
        <v>269</v>
      </c>
      <c r="DS87" s="128">
        <v>324</v>
      </c>
      <c r="DT87" s="128">
        <v>311</v>
      </c>
      <c r="DU87" s="128">
        <v>13</v>
      </c>
      <c r="DV87" s="35">
        <v>9</v>
      </c>
      <c r="DW87" s="35">
        <v>6</v>
      </c>
      <c r="DX87" s="35">
        <v>7</v>
      </c>
      <c r="DY87" s="35">
        <v>2</v>
      </c>
      <c r="DZ87" s="35">
        <v>5</v>
      </c>
      <c r="EA87" s="35">
        <v>150</v>
      </c>
      <c r="EB87" s="35">
        <v>76</v>
      </c>
      <c r="EC87" s="35">
        <v>74</v>
      </c>
      <c r="ED87" s="35">
        <v>32</v>
      </c>
      <c r="EE87" s="35">
        <v>42</v>
      </c>
      <c r="EF87" s="35">
        <v>3426</v>
      </c>
      <c r="EG87" s="35">
        <v>1683</v>
      </c>
      <c r="EH87" s="35">
        <v>1743</v>
      </c>
      <c r="EI87" s="35">
        <v>851</v>
      </c>
      <c r="EJ87" s="35">
        <v>892</v>
      </c>
      <c r="EK87" s="35">
        <v>26.35593220338983</v>
      </c>
      <c r="EL87" s="36">
        <v>0.82508250825082496</v>
      </c>
      <c r="EM87" s="36" t="s">
        <v>149</v>
      </c>
      <c r="EN87" s="36" t="s">
        <v>149</v>
      </c>
      <c r="EO87" s="82">
        <v>67.10526315789474</v>
      </c>
      <c r="EP87" s="82">
        <v>47.368421052631575</v>
      </c>
      <c r="EQ87" s="33">
        <v>16.41</v>
      </c>
      <c r="ER87" s="33">
        <v>18.100000000000001</v>
      </c>
      <c r="ES87" s="33">
        <v>16.399999999999999</v>
      </c>
      <c r="ET87" s="33">
        <v>2.9</v>
      </c>
      <c r="EU87" s="89">
        <v>338</v>
      </c>
      <c r="EV87" s="33">
        <v>31.3</v>
      </c>
      <c r="EW87" s="33">
        <v>2.96</v>
      </c>
      <c r="EX87" s="33">
        <v>2.6</v>
      </c>
      <c r="EY87" s="33">
        <v>18.260000000000002</v>
      </c>
      <c r="EZ87" s="33">
        <v>50.89</v>
      </c>
      <c r="FA87" s="33">
        <v>77.2</v>
      </c>
      <c r="FB87" s="33">
        <v>10.984</v>
      </c>
      <c r="FC87" s="33">
        <v>2.8681100000000002</v>
      </c>
      <c r="FD87" s="35">
        <v>1134.5050000000001</v>
      </c>
      <c r="FE87" s="35">
        <v>133.21799999999999</v>
      </c>
      <c r="FF87" s="35" t="s">
        <v>520</v>
      </c>
      <c r="FG87" s="35">
        <v>1001.287</v>
      </c>
      <c r="FH87" s="35">
        <v>891.68</v>
      </c>
      <c r="FI87" s="35">
        <v>109.607</v>
      </c>
      <c r="FJ87" s="33">
        <v>20.995921750350842</v>
      </c>
      <c r="FK87" s="33">
        <v>2.5808585987021182</v>
      </c>
      <c r="FL87" s="35">
        <v>753.33500000000004</v>
      </c>
      <c r="FM87" s="35">
        <v>33.054000000000002</v>
      </c>
      <c r="FN87" s="35">
        <v>18.673999999999999</v>
      </c>
      <c r="FO87" s="35">
        <v>66.415999999999997</v>
      </c>
      <c r="FP87" s="35">
        <v>14.803000000000001</v>
      </c>
      <c r="FQ87" s="33">
        <v>84.484904898618296</v>
      </c>
      <c r="FR87" s="123">
        <v>0</v>
      </c>
      <c r="FS87" s="33">
        <v>968.43270195855757</v>
      </c>
      <c r="FT87" s="33">
        <v>100</v>
      </c>
      <c r="FU87" s="33">
        <v>20.5</v>
      </c>
      <c r="FV87" s="33">
        <v>17.600000000000001</v>
      </c>
      <c r="FW87" s="129">
        <v>74</v>
      </c>
      <c r="FX87" s="33">
        <v>15</v>
      </c>
      <c r="FY87" s="33">
        <v>11.9</v>
      </c>
      <c r="FZ87" s="37">
        <v>53</v>
      </c>
      <c r="GA87" s="37">
        <v>3447</v>
      </c>
      <c r="GB87" s="33">
        <v>0.47477744807121658</v>
      </c>
      <c r="GC87" s="33">
        <v>0.61</v>
      </c>
      <c r="GD87" s="33">
        <v>5.34</v>
      </c>
      <c r="GE87" s="35">
        <v>6958</v>
      </c>
      <c r="GF87" s="35">
        <v>5523</v>
      </c>
      <c r="GG87" s="33">
        <v>8.0948759732029689</v>
      </c>
      <c r="GH87" s="35">
        <v>2</v>
      </c>
      <c r="GI87" s="35" t="s">
        <v>148</v>
      </c>
      <c r="GJ87" s="35">
        <v>1</v>
      </c>
      <c r="GK87" s="35">
        <v>1</v>
      </c>
      <c r="GL87" s="38">
        <v>0.13122480301944978</v>
      </c>
      <c r="GM87" s="38">
        <v>0.28743891922966369</v>
      </c>
      <c r="GN87" s="35" t="s">
        <v>148</v>
      </c>
      <c r="GO87" s="39" t="s">
        <v>149</v>
      </c>
      <c r="GP87" s="38" t="s">
        <v>149</v>
      </c>
      <c r="GQ87" s="81" t="s">
        <v>149</v>
      </c>
      <c r="GR87" s="81" t="s">
        <v>149</v>
      </c>
      <c r="GS87" s="81" t="s">
        <v>149</v>
      </c>
      <c r="GT87" s="81" t="s">
        <v>149</v>
      </c>
      <c r="GU87" s="81" t="s">
        <v>149</v>
      </c>
      <c r="GV87" s="81" t="s">
        <v>149</v>
      </c>
      <c r="GW87" s="81" t="s">
        <v>149</v>
      </c>
      <c r="GX87" s="32">
        <v>3</v>
      </c>
      <c r="GY87" s="130">
        <v>-0.93888753624906396</v>
      </c>
      <c r="GZ87" s="32">
        <v>42</v>
      </c>
      <c r="HA87" s="40">
        <v>4</v>
      </c>
      <c r="HB87" s="41">
        <v>-0.49883289350864429</v>
      </c>
      <c r="HC87" s="40">
        <v>73</v>
      </c>
      <c r="HD87" s="32">
        <v>4</v>
      </c>
      <c r="HE87" s="131">
        <v>-0.13636753508239199</v>
      </c>
      <c r="HF87" s="32">
        <v>106</v>
      </c>
      <c r="HG87" s="32">
        <v>106</v>
      </c>
      <c r="HH87" s="32">
        <v>113</v>
      </c>
      <c r="HI87" s="42">
        <v>9.35</v>
      </c>
      <c r="HJ87" s="43">
        <v>16.7</v>
      </c>
      <c r="HK87" s="43">
        <v>1</v>
      </c>
      <c r="HL87" s="43">
        <v>0.2</v>
      </c>
      <c r="HM87" s="43">
        <v>0.1</v>
      </c>
      <c r="HN87" s="43">
        <v>0.5</v>
      </c>
      <c r="HO87" s="43">
        <v>1.5</v>
      </c>
      <c r="HP87" s="43">
        <v>0</v>
      </c>
      <c r="HQ87" s="43">
        <v>4.2</v>
      </c>
      <c r="HR87" s="89">
        <v>15146</v>
      </c>
      <c r="HS87" s="44">
        <v>9709</v>
      </c>
      <c r="HT87" s="101" t="s">
        <v>148</v>
      </c>
      <c r="HU87" s="101" t="s">
        <v>148</v>
      </c>
      <c r="HV87" s="101" t="s">
        <v>148</v>
      </c>
      <c r="HW87" s="101" t="s">
        <v>148</v>
      </c>
      <c r="HX87" s="101" t="s">
        <v>148</v>
      </c>
      <c r="HY87" s="101" t="s">
        <v>148</v>
      </c>
      <c r="HZ87" s="101" t="s">
        <v>148</v>
      </c>
      <c r="IA87" s="33">
        <v>67.998339732281835</v>
      </c>
      <c r="IB87" s="33">
        <v>42.79107178765333</v>
      </c>
      <c r="IC87" s="33">
        <v>50.83156062657126</v>
      </c>
      <c r="ID87" s="33">
        <v>1.9428571428571426</v>
      </c>
      <c r="IE87" s="33">
        <v>1.9285714285714284</v>
      </c>
      <c r="IF87" s="33">
        <v>30.157142857142855</v>
      </c>
      <c r="IG87" s="33">
        <v>2.8571428571428572</v>
      </c>
      <c r="IH87" s="33">
        <v>25.385714285714283</v>
      </c>
      <c r="II87" s="33">
        <v>13.157142857142857</v>
      </c>
      <c r="IJ87" s="33">
        <v>3.9857142857142853</v>
      </c>
      <c r="IK87" s="33">
        <v>13.528571428571428</v>
      </c>
      <c r="IL87" s="33">
        <v>6.8571428571428577</v>
      </c>
      <c r="IM87" s="33">
        <v>0.2</v>
      </c>
      <c r="IN87" s="33">
        <v>29.707709542723293</v>
      </c>
      <c r="IO87" s="33">
        <v>65.332518586414096</v>
      </c>
      <c r="IP87" s="33">
        <v>1.8739179142478868</v>
      </c>
      <c r="IQ87" s="33">
        <v>3.0858539566147267</v>
      </c>
    </row>
    <row r="88" spans="1:251">
      <c r="A88" s="45" t="s">
        <v>267</v>
      </c>
      <c r="B88" s="121">
        <v>41</v>
      </c>
      <c r="C88" s="32" t="s">
        <v>160</v>
      </c>
      <c r="D88" s="32" t="s">
        <v>257</v>
      </c>
      <c r="E88" s="33">
        <v>30.2706887023691</v>
      </c>
      <c r="F88" s="32">
        <v>1977</v>
      </c>
      <c r="G88" s="34">
        <v>0</v>
      </c>
      <c r="H88" s="32">
        <v>9</v>
      </c>
      <c r="I88" s="32">
        <v>457</v>
      </c>
      <c r="J88" s="32" t="s">
        <v>262</v>
      </c>
      <c r="K88" s="122">
        <v>1.6891032401175099</v>
      </c>
      <c r="L88" s="57" t="s">
        <v>149</v>
      </c>
      <c r="M88" s="89">
        <v>3461.7069850263888</v>
      </c>
      <c r="N88" s="33">
        <v>100</v>
      </c>
      <c r="O88" s="33">
        <v>99</v>
      </c>
      <c r="P88" s="33" t="s">
        <v>148</v>
      </c>
      <c r="Q88" s="33" t="s">
        <v>148</v>
      </c>
      <c r="R88" s="33" t="s">
        <v>148</v>
      </c>
      <c r="S88" s="33" t="s">
        <v>148</v>
      </c>
      <c r="T88" s="89">
        <v>1736</v>
      </c>
      <c r="U88" s="89">
        <v>1726</v>
      </c>
      <c r="V88" s="33">
        <v>7.4</v>
      </c>
      <c r="W88" s="33">
        <v>7.2</v>
      </c>
      <c r="X88" s="33">
        <v>8.1</v>
      </c>
      <c r="Y88" s="33">
        <v>8.5</v>
      </c>
      <c r="Z88" s="33">
        <v>14.326978625072211</v>
      </c>
      <c r="AA88" s="33">
        <v>15.82900057770075</v>
      </c>
      <c r="AB88" s="33">
        <v>19.150779896013866</v>
      </c>
      <c r="AC88" s="33">
        <v>6.2</v>
      </c>
      <c r="AD88" s="33">
        <v>13.3</v>
      </c>
      <c r="AE88" s="33">
        <v>27.4</v>
      </c>
      <c r="AF88" s="33">
        <v>5.3</v>
      </c>
      <c r="AG88" s="89">
        <v>50</v>
      </c>
      <c r="AH88" s="123" t="s">
        <v>149</v>
      </c>
      <c r="AI88" s="124" t="s">
        <v>148</v>
      </c>
      <c r="AJ88" s="124" t="s">
        <v>168</v>
      </c>
      <c r="AK88" s="89">
        <v>24</v>
      </c>
      <c r="AL88" s="123" t="s">
        <v>628</v>
      </c>
      <c r="AM88" s="89">
        <v>26</v>
      </c>
      <c r="AN88" s="124">
        <v>7.5115682950175042</v>
      </c>
      <c r="AO88" s="124">
        <v>2.1913441999814154E-2</v>
      </c>
      <c r="AP88" s="124">
        <v>2.8000000000000003</v>
      </c>
      <c r="AQ88" s="89" t="s">
        <v>149</v>
      </c>
      <c r="AR88" s="89" t="s">
        <v>149</v>
      </c>
      <c r="AS88" s="89" t="s">
        <v>149</v>
      </c>
      <c r="AT88" s="89" t="s">
        <v>149</v>
      </c>
      <c r="AU88" s="89" t="s">
        <v>149</v>
      </c>
      <c r="AV88" s="89">
        <v>-32</v>
      </c>
      <c r="AW88" s="89">
        <v>-28</v>
      </c>
      <c r="AX88" s="89">
        <v>117</v>
      </c>
      <c r="AY88" s="89">
        <v>57</v>
      </c>
      <c r="AZ88" s="89">
        <v>60</v>
      </c>
      <c r="BA88" s="89">
        <v>36</v>
      </c>
      <c r="BB88" s="89">
        <v>22</v>
      </c>
      <c r="BC88" s="89">
        <v>50</v>
      </c>
      <c r="BD88" s="89" t="s">
        <v>149</v>
      </c>
      <c r="BE88" s="89">
        <v>77</v>
      </c>
      <c r="BF88" s="35">
        <v>34</v>
      </c>
      <c r="BG88" s="125">
        <v>26.9</v>
      </c>
      <c r="BH88" s="35">
        <v>17</v>
      </c>
      <c r="BI88" s="125">
        <v>12.3</v>
      </c>
      <c r="BJ88" s="35" t="s">
        <v>148</v>
      </c>
      <c r="BK88" s="35" t="s">
        <v>148</v>
      </c>
      <c r="BL88" s="125" t="s">
        <v>148</v>
      </c>
      <c r="BM88" s="125" t="s">
        <v>148</v>
      </c>
      <c r="BN88" s="125" t="s">
        <v>148</v>
      </c>
      <c r="BO88" s="125" t="s">
        <v>148</v>
      </c>
      <c r="BP88" s="125" t="s">
        <v>148</v>
      </c>
      <c r="BQ88" s="33" t="s">
        <v>149</v>
      </c>
      <c r="BR88" s="124" t="s">
        <v>149</v>
      </c>
      <c r="BS88" s="124" t="s">
        <v>149</v>
      </c>
      <c r="BT88" s="124" t="s">
        <v>149</v>
      </c>
      <c r="BU88" s="124" t="s">
        <v>149</v>
      </c>
      <c r="BV88" s="124" t="s">
        <v>149</v>
      </c>
      <c r="BW88" s="124" t="s">
        <v>149</v>
      </c>
      <c r="BX88" s="124" t="s">
        <v>149</v>
      </c>
      <c r="BY88" s="124" t="s">
        <v>149</v>
      </c>
      <c r="BZ88" s="89">
        <v>94</v>
      </c>
      <c r="CA88" s="126">
        <v>4.6580773042616448</v>
      </c>
      <c r="CB88" s="89">
        <v>28.58</v>
      </c>
      <c r="CC88" s="89">
        <v>12.83</v>
      </c>
      <c r="CD88" s="126">
        <v>1.4162537165510405</v>
      </c>
      <c r="CE88" s="127">
        <v>42.344099999999997</v>
      </c>
      <c r="CF88" s="127">
        <v>215.11600000000001</v>
      </c>
      <c r="CG88" s="127">
        <v>148.703</v>
      </c>
      <c r="CH88" s="127">
        <v>73.085099999999997</v>
      </c>
      <c r="CI88" s="127">
        <v>58.5</v>
      </c>
      <c r="CJ88" s="127" t="s">
        <v>148</v>
      </c>
      <c r="CK88" s="35">
        <v>446</v>
      </c>
      <c r="CL88" s="33">
        <v>4.7085201793721971</v>
      </c>
      <c r="CM88" s="35">
        <v>55</v>
      </c>
      <c r="CN88" s="35">
        <v>139</v>
      </c>
      <c r="CO88" s="35">
        <v>64</v>
      </c>
      <c r="CP88" s="35">
        <v>8</v>
      </c>
      <c r="CQ88" s="35">
        <v>19</v>
      </c>
      <c r="CR88" s="126">
        <v>74.5</v>
      </c>
      <c r="CS88" s="126">
        <v>11.5</v>
      </c>
      <c r="CT88" s="126">
        <v>9.4</v>
      </c>
      <c r="CU88" s="126">
        <v>4.5999999999999996</v>
      </c>
      <c r="CV88" s="128">
        <v>481</v>
      </c>
      <c r="CW88" s="128">
        <v>298</v>
      </c>
      <c r="CX88" s="128">
        <v>152</v>
      </c>
      <c r="CY88" s="128">
        <v>31</v>
      </c>
      <c r="CZ88" s="128">
        <v>1127</v>
      </c>
      <c r="DA88" s="128">
        <v>465</v>
      </c>
      <c r="DB88" s="128">
        <v>482</v>
      </c>
      <c r="DC88" s="128">
        <v>180</v>
      </c>
      <c r="DD88" s="35">
        <v>1988</v>
      </c>
      <c r="DE88" s="35">
        <v>10422.21305725769</v>
      </c>
      <c r="DF88" s="35">
        <v>990</v>
      </c>
      <c r="DG88" s="35">
        <v>11983.080394056013</v>
      </c>
      <c r="DH88" s="35">
        <v>998</v>
      </c>
      <c r="DI88" s="35">
        <v>8873.8576830789934</v>
      </c>
      <c r="DJ88" s="35">
        <v>1717</v>
      </c>
      <c r="DK88" s="35">
        <v>10340.064786772797</v>
      </c>
      <c r="DL88" s="35">
        <v>169</v>
      </c>
      <c r="DM88" s="35">
        <v>10412.869822485211</v>
      </c>
      <c r="DN88" s="35">
        <v>102</v>
      </c>
      <c r="DO88" s="35">
        <v>11820.52273469994</v>
      </c>
      <c r="DP88" s="35">
        <v>585</v>
      </c>
      <c r="DQ88" s="128">
        <v>155</v>
      </c>
      <c r="DR88" s="128">
        <v>53</v>
      </c>
      <c r="DS88" s="128">
        <v>49</v>
      </c>
      <c r="DT88" s="128">
        <v>49</v>
      </c>
      <c r="DU88" s="128" t="s">
        <v>149</v>
      </c>
      <c r="DV88" s="35">
        <v>2</v>
      </c>
      <c r="DW88" s="35">
        <v>2</v>
      </c>
      <c r="DX88" s="35" t="s">
        <v>148</v>
      </c>
      <c r="DY88" s="35" t="s">
        <v>148</v>
      </c>
      <c r="DZ88" s="35" t="s">
        <v>148</v>
      </c>
      <c r="EA88" s="35">
        <v>7</v>
      </c>
      <c r="EB88" s="35">
        <v>7</v>
      </c>
      <c r="EC88" s="35" t="s">
        <v>148</v>
      </c>
      <c r="ED88" s="35" t="s">
        <v>148</v>
      </c>
      <c r="EE88" s="35" t="s">
        <v>148</v>
      </c>
      <c r="EF88" s="35">
        <v>167</v>
      </c>
      <c r="EG88" s="35">
        <v>167</v>
      </c>
      <c r="EH88" s="35" t="s">
        <v>148</v>
      </c>
      <c r="EI88" s="35" t="s">
        <v>148</v>
      </c>
      <c r="EJ88" s="35" t="s">
        <v>148</v>
      </c>
      <c r="EK88" s="35">
        <v>23.857142857142858</v>
      </c>
      <c r="EL88" s="36">
        <v>1.3888888888888888</v>
      </c>
      <c r="EM88" s="36" t="s">
        <v>149</v>
      </c>
      <c r="EN88" s="36" t="s">
        <v>149</v>
      </c>
      <c r="EO88" s="145">
        <v>66.666666666666657</v>
      </c>
      <c r="EP88" s="145">
        <v>55.555555555555557</v>
      </c>
      <c r="EQ88" s="33">
        <v>31.26</v>
      </c>
      <c r="ER88" s="33" t="s">
        <v>148</v>
      </c>
      <c r="ES88" s="33">
        <v>9.9</v>
      </c>
      <c r="ET88" s="33">
        <v>3</v>
      </c>
      <c r="EU88" s="89">
        <v>26</v>
      </c>
      <c r="EV88" s="33">
        <v>27.96</v>
      </c>
      <c r="EW88" s="33">
        <v>7.69</v>
      </c>
      <c r="EX88" s="33">
        <v>3.2</v>
      </c>
      <c r="EY88" s="33">
        <v>15.73</v>
      </c>
      <c r="EZ88" s="33">
        <v>53.85</v>
      </c>
      <c r="FA88" s="33">
        <v>76</v>
      </c>
      <c r="FB88" s="33">
        <v>10.4375</v>
      </c>
      <c r="FC88" s="33">
        <v>2.8323399999999999</v>
      </c>
      <c r="FD88" s="35">
        <v>351.738</v>
      </c>
      <c r="FE88" s="35">
        <v>37.996000000000002</v>
      </c>
      <c r="FF88" s="35">
        <v>10.8023585737111</v>
      </c>
      <c r="FG88" s="35">
        <v>313.74200000000002</v>
      </c>
      <c r="FH88" s="35">
        <v>313.74200000000002</v>
      </c>
      <c r="FI88" s="35" t="s">
        <v>148</v>
      </c>
      <c r="FJ88" s="33">
        <v>7.3875184839836878</v>
      </c>
      <c r="FK88" s="33" t="s">
        <v>148</v>
      </c>
      <c r="FL88" s="35">
        <v>281.04000000000002</v>
      </c>
      <c r="FM88" s="35">
        <v>5.15</v>
      </c>
      <c r="FN88" s="35">
        <v>24.882000000000001</v>
      </c>
      <c r="FO88" s="35">
        <v>1.351</v>
      </c>
      <c r="FP88" s="35">
        <v>0.42599999999999999</v>
      </c>
      <c r="FQ88" s="33">
        <v>89.576786021635598</v>
      </c>
      <c r="FR88" s="123">
        <v>3.7037037037037033</v>
      </c>
      <c r="FS88" s="33">
        <v>182.21159999999998</v>
      </c>
      <c r="FT88" s="33">
        <v>95</v>
      </c>
      <c r="FU88" s="33">
        <v>0.8</v>
      </c>
      <c r="FV88" s="33">
        <v>0.8</v>
      </c>
      <c r="FW88" s="129">
        <v>4</v>
      </c>
      <c r="FX88" s="33">
        <v>2.1</v>
      </c>
      <c r="FY88" s="33">
        <v>0.8</v>
      </c>
      <c r="FZ88" s="37">
        <v>3</v>
      </c>
      <c r="GA88" s="37">
        <v>1076</v>
      </c>
      <c r="GB88" s="33">
        <v>18.122676579925649</v>
      </c>
      <c r="GC88" s="33" t="s">
        <v>148</v>
      </c>
      <c r="GD88" s="33" t="s">
        <v>148</v>
      </c>
      <c r="GE88" s="35">
        <v>1803</v>
      </c>
      <c r="GF88" s="35">
        <v>1572</v>
      </c>
      <c r="GG88" s="33">
        <v>8.7487277353689574</v>
      </c>
      <c r="GH88" s="35">
        <v>2</v>
      </c>
      <c r="GI88" s="35" t="s">
        <v>148</v>
      </c>
      <c r="GJ88" s="35" t="s">
        <v>148</v>
      </c>
      <c r="GK88" s="35">
        <v>2</v>
      </c>
      <c r="GL88" s="38">
        <v>0.57781294577057718</v>
      </c>
      <c r="GM88" s="38">
        <v>1.1092623405435387</v>
      </c>
      <c r="GN88" s="35" t="s">
        <v>148</v>
      </c>
      <c r="GO88" s="39" t="s">
        <v>149</v>
      </c>
      <c r="GP88" s="38" t="s">
        <v>149</v>
      </c>
      <c r="GQ88" s="81" t="s">
        <v>149</v>
      </c>
      <c r="GR88" s="81" t="s">
        <v>149</v>
      </c>
      <c r="GS88" s="81" t="s">
        <v>149</v>
      </c>
      <c r="GT88" s="81" t="s">
        <v>149</v>
      </c>
      <c r="GU88" s="81" t="s">
        <v>149</v>
      </c>
      <c r="GV88" s="81" t="s">
        <v>149</v>
      </c>
      <c r="GW88" s="81" t="s">
        <v>149</v>
      </c>
      <c r="GX88" s="32">
        <v>7</v>
      </c>
      <c r="GY88" s="130">
        <v>0.42919356031522099</v>
      </c>
      <c r="GZ88" s="32">
        <v>163</v>
      </c>
      <c r="HA88" s="40">
        <v>1</v>
      </c>
      <c r="HB88" s="41">
        <v>-1.9550290115536431</v>
      </c>
      <c r="HC88" s="40">
        <v>1</v>
      </c>
      <c r="HD88" s="32">
        <v>6</v>
      </c>
      <c r="HE88" s="131">
        <v>0.65925907653513705</v>
      </c>
      <c r="HF88" s="32">
        <v>180</v>
      </c>
      <c r="HG88" s="32">
        <v>178</v>
      </c>
      <c r="HH88" s="32">
        <v>187</v>
      </c>
      <c r="HI88" s="42">
        <v>1.7000000000000002</v>
      </c>
      <c r="HJ88" s="43">
        <v>45.3</v>
      </c>
      <c r="HK88" s="43">
        <v>1.2</v>
      </c>
      <c r="HL88" s="43">
        <v>0</v>
      </c>
      <c r="HM88" s="43">
        <v>2.4</v>
      </c>
      <c r="HN88" s="43">
        <v>2.4</v>
      </c>
      <c r="HO88" s="43">
        <v>0</v>
      </c>
      <c r="HP88" s="43">
        <v>0</v>
      </c>
      <c r="HQ88" s="43">
        <v>0</v>
      </c>
      <c r="HR88" s="89">
        <v>3461</v>
      </c>
      <c r="HS88" s="44">
        <v>4495</v>
      </c>
      <c r="HT88" s="101" t="s">
        <v>148</v>
      </c>
      <c r="HU88" s="101" t="s">
        <v>148</v>
      </c>
      <c r="HV88" s="101" t="s">
        <v>148</v>
      </c>
      <c r="HW88" s="101" t="s">
        <v>148</v>
      </c>
      <c r="HX88" s="101" t="s">
        <v>148</v>
      </c>
      <c r="HY88" s="101" t="s">
        <v>148</v>
      </c>
      <c r="HZ88" s="101" t="s">
        <v>148</v>
      </c>
      <c r="IA88" s="33">
        <v>75.920899573478096</v>
      </c>
      <c r="IB88" s="33">
        <v>73.822188449848028</v>
      </c>
      <c r="IC88" s="33">
        <v>75.779196395043186</v>
      </c>
      <c r="ID88" s="33">
        <v>1.4994232987312572</v>
      </c>
      <c r="IE88" s="33" t="s">
        <v>148</v>
      </c>
      <c r="IF88" s="33">
        <v>9.1695501730103803</v>
      </c>
      <c r="IG88" s="33">
        <v>8.3044982698961931</v>
      </c>
      <c r="IH88" s="33">
        <v>29.757785467128027</v>
      </c>
      <c r="II88" s="33">
        <v>15.224913494809689</v>
      </c>
      <c r="IJ88" s="33">
        <v>7.9584775086505193</v>
      </c>
      <c r="IK88" s="33">
        <v>20.588235294117645</v>
      </c>
      <c r="IL88" s="33">
        <v>7.4394463667820068</v>
      </c>
      <c r="IM88" s="33">
        <v>5.7670126874279123E-2</v>
      </c>
      <c r="IN88" s="33">
        <v>31.629778672032195</v>
      </c>
      <c r="IO88" s="33">
        <v>55.372233400402415</v>
      </c>
      <c r="IP88" s="33">
        <v>8.0080482897384293</v>
      </c>
      <c r="IQ88" s="33">
        <v>4.9496981891348089</v>
      </c>
    </row>
    <row r="89" spans="1:251">
      <c r="A89" s="45" t="s">
        <v>268</v>
      </c>
      <c r="B89" s="121">
        <v>3750</v>
      </c>
      <c r="C89" s="32" t="s">
        <v>162</v>
      </c>
      <c r="D89" s="32" t="s">
        <v>257</v>
      </c>
      <c r="E89" s="33">
        <v>18.176151461841702</v>
      </c>
      <c r="F89" s="32">
        <v>1987</v>
      </c>
      <c r="G89" s="34">
        <v>0</v>
      </c>
      <c r="H89" s="32">
        <v>9</v>
      </c>
      <c r="I89" s="32">
        <v>703</v>
      </c>
      <c r="J89" s="32" t="s">
        <v>268</v>
      </c>
      <c r="K89" s="122" t="s">
        <v>149</v>
      </c>
      <c r="L89" s="57" t="s">
        <v>149</v>
      </c>
      <c r="M89" s="89">
        <v>7975.1233055966377</v>
      </c>
      <c r="N89" s="33">
        <v>100</v>
      </c>
      <c r="O89" s="33">
        <v>96.1</v>
      </c>
      <c r="P89" s="33" t="s">
        <v>148</v>
      </c>
      <c r="Q89" s="33" t="s">
        <v>148</v>
      </c>
      <c r="R89" s="33" t="s">
        <v>148</v>
      </c>
      <c r="S89" s="33" t="s">
        <v>148</v>
      </c>
      <c r="T89" s="89">
        <v>4020</v>
      </c>
      <c r="U89" s="89">
        <v>3955</v>
      </c>
      <c r="V89" s="33">
        <v>6</v>
      </c>
      <c r="W89" s="33">
        <v>8.1999999999999993</v>
      </c>
      <c r="X89" s="33">
        <v>10.9</v>
      </c>
      <c r="Y89" s="33">
        <v>9.6999999999999993</v>
      </c>
      <c r="Z89" s="33">
        <v>12.175548589341693</v>
      </c>
      <c r="AA89" s="33">
        <v>16.012539184952978</v>
      </c>
      <c r="AB89" s="33">
        <v>21.442006269592476</v>
      </c>
      <c r="AC89" s="33">
        <v>4.5</v>
      </c>
      <c r="AD89" s="33">
        <v>11.2</v>
      </c>
      <c r="AE89" s="33">
        <v>31.2</v>
      </c>
      <c r="AF89" s="33">
        <v>2.7</v>
      </c>
      <c r="AG89" s="89">
        <v>82</v>
      </c>
      <c r="AH89" s="123" t="s">
        <v>149</v>
      </c>
      <c r="AI89" s="124">
        <v>0.6</v>
      </c>
      <c r="AJ89" s="124" t="s">
        <v>154</v>
      </c>
      <c r="AK89" s="89">
        <v>25</v>
      </c>
      <c r="AL89" s="123">
        <v>4.26</v>
      </c>
      <c r="AM89" s="89">
        <v>57</v>
      </c>
      <c r="AN89" s="124">
        <v>7.1512964499196841</v>
      </c>
      <c r="AO89" s="124">
        <v>0.11399821458034864</v>
      </c>
      <c r="AP89" s="124">
        <v>8.2000000000000011</v>
      </c>
      <c r="AQ89" s="89">
        <v>22</v>
      </c>
      <c r="AR89" s="124">
        <v>31.818181818181817</v>
      </c>
      <c r="AS89" s="124">
        <v>27.27272727272727</v>
      </c>
      <c r="AT89" s="124">
        <v>31.818181818181817</v>
      </c>
      <c r="AU89" s="124">
        <v>9.0909090909090917</v>
      </c>
      <c r="AV89" s="89">
        <v>-26</v>
      </c>
      <c r="AW89" s="89">
        <v>-48</v>
      </c>
      <c r="AX89" s="89">
        <v>304</v>
      </c>
      <c r="AY89" s="89">
        <v>165</v>
      </c>
      <c r="AZ89" s="89">
        <v>139</v>
      </c>
      <c r="BA89" s="89">
        <v>95</v>
      </c>
      <c r="BB89" s="89">
        <v>54</v>
      </c>
      <c r="BC89" s="89">
        <v>143</v>
      </c>
      <c r="BD89" s="89">
        <v>12</v>
      </c>
      <c r="BE89" s="89">
        <v>258</v>
      </c>
      <c r="BF89" s="35">
        <v>36</v>
      </c>
      <c r="BG89" s="125">
        <v>14</v>
      </c>
      <c r="BH89" s="35">
        <v>35</v>
      </c>
      <c r="BI89" s="125">
        <v>10.6</v>
      </c>
      <c r="BJ89" s="35" t="s">
        <v>148</v>
      </c>
      <c r="BK89" s="35" t="s">
        <v>148</v>
      </c>
      <c r="BL89" s="125" t="s">
        <v>148</v>
      </c>
      <c r="BM89" s="125" t="s">
        <v>148</v>
      </c>
      <c r="BN89" s="125" t="s">
        <v>148</v>
      </c>
      <c r="BO89" s="125" t="s">
        <v>148</v>
      </c>
      <c r="BP89" s="125" t="s">
        <v>148</v>
      </c>
      <c r="BQ89" s="33" t="s">
        <v>149</v>
      </c>
      <c r="BR89" s="124" t="s">
        <v>149</v>
      </c>
      <c r="BS89" s="124" t="s">
        <v>149</v>
      </c>
      <c r="BT89" s="124" t="s">
        <v>149</v>
      </c>
      <c r="BU89" s="124" t="s">
        <v>149</v>
      </c>
      <c r="BV89" s="124" t="s">
        <v>149</v>
      </c>
      <c r="BW89" s="124" t="s">
        <v>149</v>
      </c>
      <c r="BX89" s="124" t="s">
        <v>149</v>
      </c>
      <c r="BY89" s="124" t="s">
        <v>149</v>
      </c>
      <c r="BZ89" s="89">
        <v>178</v>
      </c>
      <c r="CA89" s="126">
        <v>3.931963772918047</v>
      </c>
      <c r="CB89" s="89">
        <v>54.42</v>
      </c>
      <c r="CC89" s="89">
        <v>17.329999999999998</v>
      </c>
      <c r="CD89" s="126">
        <v>1.2037159920371598</v>
      </c>
      <c r="CE89" s="127">
        <v>41.281599999999997</v>
      </c>
      <c r="CF89" s="127">
        <v>252.44</v>
      </c>
      <c r="CG89" s="127">
        <v>148.179</v>
      </c>
      <c r="CH89" s="127">
        <v>73.443799999999996</v>
      </c>
      <c r="CI89" s="127">
        <v>65.5</v>
      </c>
      <c r="CJ89" s="127" t="s">
        <v>148</v>
      </c>
      <c r="CK89" s="35">
        <v>874</v>
      </c>
      <c r="CL89" s="33">
        <v>4.805491990846682</v>
      </c>
      <c r="CM89" s="35">
        <v>19</v>
      </c>
      <c r="CN89" s="35">
        <v>71</v>
      </c>
      <c r="CO89" s="35">
        <v>181</v>
      </c>
      <c r="CP89" s="35">
        <v>35</v>
      </c>
      <c r="CQ89" s="35">
        <v>20</v>
      </c>
      <c r="CR89" s="126">
        <v>45</v>
      </c>
      <c r="CS89" s="126">
        <v>47.7</v>
      </c>
      <c r="CT89" s="126">
        <v>5.6</v>
      </c>
      <c r="CU89" s="126">
        <v>1.8</v>
      </c>
      <c r="CV89" s="128">
        <v>1128</v>
      </c>
      <c r="CW89" s="128">
        <v>788</v>
      </c>
      <c r="CX89" s="128">
        <v>326</v>
      </c>
      <c r="CY89" s="128">
        <v>14</v>
      </c>
      <c r="CZ89" s="128">
        <v>2339</v>
      </c>
      <c r="DA89" s="128">
        <v>1226</v>
      </c>
      <c r="DB89" s="128">
        <v>1029</v>
      </c>
      <c r="DC89" s="128">
        <v>84</v>
      </c>
      <c r="DD89" s="35">
        <v>4662</v>
      </c>
      <c r="DE89" s="35">
        <v>14129.946738892566</v>
      </c>
      <c r="DF89" s="35">
        <v>2314</v>
      </c>
      <c r="DG89" s="35">
        <v>17178.911831504945</v>
      </c>
      <c r="DH89" s="35">
        <v>2348</v>
      </c>
      <c r="DI89" s="35">
        <v>11125.131907416824</v>
      </c>
      <c r="DJ89" s="35">
        <v>3979</v>
      </c>
      <c r="DK89" s="35">
        <v>14117.373664362354</v>
      </c>
      <c r="DL89" s="35">
        <v>348</v>
      </c>
      <c r="DM89" s="35">
        <v>12311.2033045977</v>
      </c>
      <c r="DN89" s="35">
        <v>335</v>
      </c>
      <c r="DO89" s="35">
        <v>16168.606376774136</v>
      </c>
      <c r="DP89" s="35">
        <v>1091</v>
      </c>
      <c r="DQ89" s="128">
        <v>349</v>
      </c>
      <c r="DR89" s="128">
        <v>96</v>
      </c>
      <c r="DS89" s="128">
        <v>134</v>
      </c>
      <c r="DT89" s="128">
        <v>110</v>
      </c>
      <c r="DU89" s="128" t="s">
        <v>149</v>
      </c>
      <c r="DV89" s="35">
        <v>3</v>
      </c>
      <c r="DW89" s="35">
        <v>2</v>
      </c>
      <c r="DX89" s="35">
        <v>1</v>
      </c>
      <c r="DY89" s="35">
        <v>1</v>
      </c>
      <c r="DZ89" s="35" t="s">
        <v>148</v>
      </c>
      <c r="EA89" s="35">
        <v>51</v>
      </c>
      <c r="EB89" s="35">
        <v>33</v>
      </c>
      <c r="EC89" s="35">
        <v>18</v>
      </c>
      <c r="ED89" s="35">
        <v>18</v>
      </c>
      <c r="EE89" s="35" t="s">
        <v>148</v>
      </c>
      <c r="EF89" s="35">
        <v>1361</v>
      </c>
      <c r="EG89" s="35">
        <v>859</v>
      </c>
      <c r="EH89" s="35">
        <v>502</v>
      </c>
      <c r="EI89" s="35">
        <v>502</v>
      </c>
      <c r="EJ89" s="35" t="s">
        <v>148</v>
      </c>
      <c r="EK89" s="35">
        <v>27</v>
      </c>
      <c r="EL89" s="36">
        <v>0.40816326530612246</v>
      </c>
      <c r="EM89" s="36" t="s">
        <v>149</v>
      </c>
      <c r="EN89" s="36" t="s">
        <v>149</v>
      </c>
      <c r="EO89" s="82">
        <v>85.61643835616438</v>
      </c>
      <c r="EP89" s="82">
        <v>76.027397260273972</v>
      </c>
      <c r="EQ89" s="33">
        <v>40.659999999999997</v>
      </c>
      <c r="ER89" s="33">
        <v>48.4</v>
      </c>
      <c r="ES89" s="33">
        <v>12.8</v>
      </c>
      <c r="ET89" s="33">
        <v>2.8</v>
      </c>
      <c r="EU89" s="89">
        <v>131</v>
      </c>
      <c r="EV89" s="33">
        <v>30.15</v>
      </c>
      <c r="EW89" s="33">
        <v>4.58</v>
      </c>
      <c r="EX89" s="33">
        <v>3.9</v>
      </c>
      <c r="EY89" s="33">
        <v>15.34</v>
      </c>
      <c r="EZ89" s="33">
        <v>43.51</v>
      </c>
      <c r="FA89" s="33">
        <v>88.9</v>
      </c>
      <c r="FB89" s="33">
        <v>11.9298</v>
      </c>
      <c r="FC89" s="33">
        <v>2.5794100000000002</v>
      </c>
      <c r="FD89" s="35">
        <v>766.15499999999997</v>
      </c>
      <c r="FE89" s="35">
        <v>109.035</v>
      </c>
      <c r="FF89" s="35">
        <v>14.231454470701101</v>
      </c>
      <c r="FG89" s="35">
        <v>657.12</v>
      </c>
      <c r="FH89" s="35">
        <v>657.12</v>
      </c>
      <c r="FI89" s="35" t="s">
        <v>148</v>
      </c>
      <c r="FJ89" s="33">
        <v>15.472860331722755</v>
      </c>
      <c r="FK89" s="33" t="s">
        <v>148</v>
      </c>
      <c r="FL89" s="35">
        <v>549.98699999999997</v>
      </c>
      <c r="FM89" s="35">
        <v>1.379</v>
      </c>
      <c r="FN89" s="35">
        <v>52.225000000000001</v>
      </c>
      <c r="FO89" s="35">
        <v>14.129</v>
      </c>
      <c r="FP89" s="35">
        <v>2.2389999999999999</v>
      </c>
      <c r="FQ89" s="33">
        <v>83.696585098612104</v>
      </c>
      <c r="FR89" s="123">
        <v>0.68027210884353739</v>
      </c>
      <c r="FS89" s="33">
        <v>493.77674999999999</v>
      </c>
      <c r="FT89" s="33">
        <v>100</v>
      </c>
      <c r="FU89" s="33">
        <v>25.1</v>
      </c>
      <c r="FV89" s="33">
        <v>22.6</v>
      </c>
      <c r="FW89" s="129">
        <v>163</v>
      </c>
      <c r="FX89" s="33">
        <v>0.6</v>
      </c>
      <c r="FY89" s="33">
        <v>0.6</v>
      </c>
      <c r="FZ89" s="37" t="s">
        <v>148</v>
      </c>
      <c r="GA89" s="37">
        <v>2232</v>
      </c>
      <c r="GB89" s="33">
        <v>12.243969048702777</v>
      </c>
      <c r="GC89" s="33" t="s">
        <v>148</v>
      </c>
      <c r="GD89" s="33" t="s">
        <v>148</v>
      </c>
      <c r="GE89" s="35">
        <v>4062</v>
      </c>
      <c r="GF89" s="35">
        <v>3594</v>
      </c>
      <c r="GG89" s="33">
        <v>6.9902615470228158</v>
      </c>
      <c r="GH89" s="35">
        <v>1</v>
      </c>
      <c r="GI89" s="35" t="s">
        <v>148</v>
      </c>
      <c r="GJ89" s="35">
        <v>1</v>
      </c>
      <c r="GK89" s="35" t="s">
        <v>148</v>
      </c>
      <c r="GL89" s="38">
        <v>0.12546134122666111</v>
      </c>
      <c r="GM89" s="38">
        <v>0.2461841457410143</v>
      </c>
      <c r="GN89" s="35" t="s">
        <v>148</v>
      </c>
      <c r="GO89" s="39" t="s">
        <v>149</v>
      </c>
      <c r="GP89" s="38" t="s">
        <v>149</v>
      </c>
      <c r="GQ89" s="81" t="s">
        <v>149</v>
      </c>
      <c r="GR89" s="81" t="s">
        <v>149</v>
      </c>
      <c r="GS89" s="81" t="s">
        <v>149</v>
      </c>
      <c r="GT89" s="81" t="s">
        <v>149</v>
      </c>
      <c r="GU89" s="81" t="s">
        <v>149</v>
      </c>
      <c r="GV89" s="81" t="s">
        <v>149</v>
      </c>
      <c r="GW89" s="81" t="s">
        <v>149</v>
      </c>
      <c r="GX89" s="32">
        <v>8</v>
      </c>
      <c r="GY89" s="130">
        <v>1.19150142177134</v>
      </c>
      <c r="GZ89" s="32">
        <v>219</v>
      </c>
      <c r="HA89" s="40">
        <v>4</v>
      </c>
      <c r="HB89" s="41">
        <v>-0.26927891313239061</v>
      </c>
      <c r="HC89" s="40">
        <v>93</v>
      </c>
      <c r="HD89" s="32">
        <v>6</v>
      </c>
      <c r="HE89" s="131">
        <v>0.72038323033136997</v>
      </c>
      <c r="HF89" s="32">
        <v>186</v>
      </c>
      <c r="HG89" s="32">
        <v>175</v>
      </c>
      <c r="HH89" s="32">
        <v>208</v>
      </c>
      <c r="HI89" s="42">
        <v>4.5199999999999996</v>
      </c>
      <c r="HJ89" s="43">
        <v>24.6</v>
      </c>
      <c r="HK89" s="43">
        <v>0.4</v>
      </c>
      <c r="HL89" s="43">
        <v>0.2</v>
      </c>
      <c r="HM89" s="43">
        <v>0.2</v>
      </c>
      <c r="HN89" s="43">
        <v>1.1000000000000001</v>
      </c>
      <c r="HO89" s="43">
        <v>0.4</v>
      </c>
      <c r="HP89" s="43">
        <v>3.3</v>
      </c>
      <c r="HQ89" s="43">
        <v>0</v>
      </c>
      <c r="HR89" s="89">
        <v>7966</v>
      </c>
      <c r="HS89" s="44">
        <v>7177</v>
      </c>
      <c r="HT89" s="101" t="s">
        <v>148</v>
      </c>
      <c r="HU89" s="101" t="s">
        <v>148</v>
      </c>
      <c r="HV89" s="101" t="s">
        <v>148</v>
      </c>
      <c r="HW89" s="101" t="s">
        <v>148</v>
      </c>
      <c r="HX89" s="101" t="s">
        <v>148</v>
      </c>
      <c r="HY89" s="101" t="s">
        <v>148</v>
      </c>
      <c r="HZ89" s="101" t="s">
        <v>148</v>
      </c>
      <c r="IA89" s="33">
        <v>73.762886597938149</v>
      </c>
      <c r="IB89" s="33">
        <v>73.399428667450849</v>
      </c>
      <c r="IC89" s="33">
        <v>73.508392886820673</v>
      </c>
      <c r="ID89" s="33">
        <v>1.2954025908051816</v>
      </c>
      <c r="IE89" s="33">
        <v>5.0800101600203193E-2</v>
      </c>
      <c r="IF89" s="33">
        <v>5.3848107696215388</v>
      </c>
      <c r="IG89" s="33">
        <v>7.2136144272288538</v>
      </c>
      <c r="IH89" s="33">
        <v>20.6248412496825</v>
      </c>
      <c r="II89" s="33">
        <v>17.627635255270508</v>
      </c>
      <c r="IJ89" s="33">
        <v>8.2550165100330197</v>
      </c>
      <c r="IK89" s="33">
        <v>26.568453136906271</v>
      </c>
      <c r="IL89" s="33">
        <v>12.471424942849886</v>
      </c>
      <c r="IM89" s="33">
        <v>0.50800101600203207</v>
      </c>
      <c r="IN89" s="33">
        <v>26.841333821912787</v>
      </c>
      <c r="IO89" s="33">
        <v>59.912055698057898</v>
      </c>
      <c r="IP89" s="33">
        <v>10.425064126053501</v>
      </c>
      <c r="IQ89" s="33">
        <v>2.8215463539758154</v>
      </c>
    </row>
    <row r="90" spans="1:251">
      <c r="A90" s="45" t="s">
        <v>269</v>
      </c>
      <c r="B90" s="121">
        <v>3560</v>
      </c>
      <c r="C90" s="32" t="s">
        <v>162</v>
      </c>
      <c r="D90" s="32" t="s">
        <v>257</v>
      </c>
      <c r="E90" s="33">
        <v>17.440387985746401</v>
      </c>
      <c r="F90" s="32">
        <v>1981</v>
      </c>
      <c r="G90" s="34">
        <v>0</v>
      </c>
      <c r="H90" s="32">
        <v>9</v>
      </c>
      <c r="I90" s="32">
        <v>702</v>
      </c>
      <c r="J90" s="32" t="s">
        <v>269</v>
      </c>
      <c r="K90" s="122" t="s">
        <v>149</v>
      </c>
      <c r="L90" s="57" t="s">
        <v>149</v>
      </c>
      <c r="M90" s="89">
        <v>4300.7946098087577</v>
      </c>
      <c r="N90" s="33">
        <v>100</v>
      </c>
      <c r="O90" s="33">
        <v>99.8</v>
      </c>
      <c r="P90" s="33" t="s">
        <v>148</v>
      </c>
      <c r="Q90" s="33" t="s">
        <v>148</v>
      </c>
      <c r="R90" s="33" t="s">
        <v>148</v>
      </c>
      <c r="S90" s="33" t="s">
        <v>148</v>
      </c>
      <c r="T90" s="89">
        <v>2126</v>
      </c>
      <c r="U90" s="89">
        <v>2175</v>
      </c>
      <c r="V90" s="33">
        <v>12.1</v>
      </c>
      <c r="W90" s="33">
        <v>10.8</v>
      </c>
      <c r="X90" s="33">
        <v>9.8000000000000007</v>
      </c>
      <c r="Y90" s="33">
        <v>7.7</v>
      </c>
      <c r="Z90" s="33">
        <v>13.950244129272264</v>
      </c>
      <c r="AA90" s="33">
        <v>17.50755638223669</v>
      </c>
      <c r="AB90" s="33">
        <v>11.090444082771448</v>
      </c>
      <c r="AC90" s="33">
        <v>3.6</v>
      </c>
      <c r="AD90" s="33">
        <v>13.4</v>
      </c>
      <c r="AE90" s="33">
        <v>37.9</v>
      </c>
      <c r="AF90" s="33">
        <v>5.4</v>
      </c>
      <c r="AG90" s="89">
        <v>112</v>
      </c>
      <c r="AH90" s="123" t="s">
        <v>149</v>
      </c>
      <c r="AI90" s="124">
        <v>0.6</v>
      </c>
      <c r="AJ90" s="124" t="s">
        <v>154</v>
      </c>
      <c r="AK90" s="89">
        <v>17</v>
      </c>
      <c r="AL90" s="123" t="s">
        <v>629</v>
      </c>
      <c r="AM90" s="89">
        <v>95</v>
      </c>
      <c r="AN90" s="124">
        <v>22.69292399334033</v>
      </c>
      <c r="AO90" s="124">
        <v>5.6223763393521722</v>
      </c>
      <c r="AP90" s="124">
        <v>3.1</v>
      </c>
      <c r="AQ90" s="89" t="s">
        <v>149</v>
      </c>
      <c r="AR90" s="89" t="s">
        <v>149</v>
      </c>
      <c r="AS90" s="89" t="s">
        <v>149</v>
      </c>
      <c r="AT90" s="89" t="s">
        <v>149</v>
      </c>
      <c r="AU90" s="89" t="s">
        <v>149</v>
      </c>
      <c r="AV90" s="89">
        <v>125</v>
      </c>
      <c r="AW90" s="89">
        <v>121</v>
      </c>
      <c r="AX90" s="89">
        <v>376</v>
      </c>
      <c r="AY90" s="89">
        <v>196</v>
      </c>
      <c r="AZ90" s="89">
        <v>180</v>
      </c>
      <c r="BA90" s="89">
        <v>154</v>
      </c>
      <c r="BB90" s="89">
        <v>102</v>
      </c>
      <c r="BC90" s="89">
        <v>114</v>
      </c>
      <c r="BD90" s="89" t="s">
        <v>149</v>
      </c>
      <c r="BE90" s="89">
        <v>276</v>
      </c>
      <c r="BF90" s="35">
        <v>36</v>
      </c>
      <c r="BG90" s="125">
        <v>44.9</v>
      </c>
      <c r="BH90" s="35" t="s">
        <v>149</v>
      </c>
      <c r="BI90" s="125">
        <v>4.2</v>
      </c>
      <c r="BJ90" s="35" t="s">
        <v>149</v>
      </c>
      <c r="BK90" s="35" t="s">
        <v>149</v>
      </c>
      <c r="BL90" s="125" t="s">
        <v>149</v>
      </c>
      <c r="BM90" s="125" t="s">
        <v>149</v>
      </c>
      <c r="BN90" s="125" t="s">
        <v>149</v>
      </c>
      <c r="BO90" s="125" t="s">
        <v>149</v>
      </c>
      <c r="BP90" s="125" t="s">
        <v>149</v>
      </c>
      <c r="BQ90" s="33" t="s">
        <v>149</v>
      </c>
      <c r="BR90" s="124" t="s">
        <v>149</v>
      </c>
      <c r="BS90" s="124" t="s">
        <v>149</v>
      </c>
      <c r="BT90" s="124" t="s">
        <v>149</v>
      </c>
      <c r="BU90" s="124" t="s">
        <v>149</v>
      </c>
      <c r="BV90" s="124" t="s">
        <v>149</v>
      </c>
      <c r="BW90" s="124" t="s">
        <v>149</v>
      </c>
      <c r="BX90" s="124" t="s">
        <v>149</v>
      </c>
      <c r="BY90" s="124" t="s">
        <v>149</v>
      </c>
      <c r="BZ90" s="89">
        <v>88</v>
      </c>
      <c r="CA90" s="126">
        <v>4.2491549975857072</v>
      </c>
      <c r="CB90" s="89">
        <v>25.17</v>
      </c>
      <c r="CC90" s="89" t="s">
        <v>594</v>
      </c>
      <c r="CD90" s="126">
        <v>1.2485119047619049</v>
      </c>
      <c r="CE90" s="127">
        <v>36.8506</v>
      </c>
      <c r="CF90" s="127">
        <v>235.37299999999999</v>
      </c>
      <c r="CG90" s="127">
        <v>141.732</v>
      </c>
      <c r="CH90" s="127">
        <v>68.431799999999996</v>
      </c>
      <c r="CI90" s="127">
        <v>66</v>
      </c>
      <c r="CJ90" s="127" t="s">
        <v>148</v>
      </c>
      <c r="CK90" s="35">
        <v>538</v>
      </c>
      <c r="CL90" s="33">
        <v>1.1152416356877324</v>
      </c>
      <c r="CM90" s="35">
        <v>11</v>
      </c>
      <c r="CN90" s="35">
        <v>52</v>
      </c>
      <c r="CO90" s="35">
        <v>44</v>
      </c>
      <c r="CP90" s="35">
        <v>9</v>
      </c>
      <c r="CQ90" s="35">
        <v>8</v>
      </c>
      <c r="CR90" s="126">
        <v>52</v>
      </c>
      <c r="CS90" s="126">
        <v>34.700000000000003</v>
      </c>
      <c r="CT90" s="126">
        <v>4.7</v>
      </c>
      <c r="CU90" s="126">
        <v>8.6</v>
      </c>
      <c r="CV90" s="128">
        <v>656</v>
      </c>
      <c r="CW90" s="128">
        <v>273</v>
      </c>
      <c r="CX90" s="128">
        <v>309</v>
      </c>
      <c r="CY90" s="128">
        <v>74</v>
      </c>
      <c r="CZ90" s="128">
        <v>1861</v>
      </c>
      <c r="DA90" s="128">
        <v>403</v>
      </c>
      <c r="DB90" s="128">
        <v>1059</v>
      </c>
      <c r="DC90" s="128">
        <v>399</v>
      </c>
      <c r="DD90" s="35">
        <v>2055</v>
      </c>
      <c r="DE90" s="35">
        <v>13700.272142014521</v>
      </c>
      <c r="DF90" s="35">
        <v>993</v>
      </c>
      <c r="DG90" s="35">
        <v>17086.66328215256</v>
      </c>
      <c r="DH90" s="35">
        <v>1062</v>
      </c>
      <c r="DI90" s="35">
        <v>10533.900765218779</v>
      </c>
      <c r="DJ90" s="35">
        <v>1812</v>
      </c>
      <c r="DK90" s="35">
        <v>13299.899456206664</v>
      </c>
      <c r="DL90" s="35">
        <v>100</v>
      </c>
      <c r="DM90" s="35">
        <v>14010.50666666667</v>
      </c>
      <c r="DN90" s="35">
        <v>143</v>
      </c>
      <c r="DO90" s="35">
        <v>18556.578814871998</v>
      </c>
      <c r="DP90" s="35">
        <v>647</v>
      </c>
      <c r="DQ90" s="128">
        <v>259</v>
      </c>
      <c r="DR90" s="128">
        <v>85</v>
      </c>
      <c r="DS90" s="128">
        <v>85</v>
      </c>
      <c r="DT90" s="128">
        <v>80</v>
      </c>
      <c r="DU90" s="128" t="s">
        <v>149</v>
      </c>
      <c r="DV90" s="35">
        <v>5</v>
      </c>
      <c r="DW90" s="35">
        <v>1</v>
      </c>
      <c r="DX90" s="35">
        <v>7</v>
      </c>
      <c r="DY90" s="35">
        <v>4</v>
      </c>
      <c r="DZ90" s="35">
        <v>3</v>
      </c>
      <c r="EA90" s="35">
        <v>63</v>
      </c>
      <c r="EB90" s="35">
        <v>17</v>
      </c>
      <c r="EC90" s="35">
        <v>46</v>
      </c>
      <c r="ED90" s="35">
        <v>26</v>
      </c>
      <c r="EE90" s="35">
        <v>20</v>
      </c>
      <c r="EF90" s="35">
        <v>1701</v>
      </c>
      <c r="EG90" s="35">
        <v>470</v>
      </c>
      <c r="EH90" s="35">
        <v>1231</v>
      </c>
      <c r="EI90" s="35">
        <v>708</v>
      </c>
      <c r="EJ90" s="35">
        <v>523</v>
      </c>
      <c r="EK90" s="35">
        <v>27.647058823529413</v>
      </c>
      <c r="EL90" s="36" t="s">
        <v>149</v>
      </c>
      <c r="EM90" s="36" t="s">
        <v>149</v>
      </c>
      <c r="EN90" s="36" t="s">
        <v>149</v>
      </c>
      <c r="EO90" s="145">
        <v>86.746987951807228</v>
      </c>
      <c r="EP90" s="145">
        <v>83.132530120481931</v>
      </c>
      <c r="EQ90" s="33">
        <v>72.95</v>
      </c>
      <c r="ER90" s="33" t="s">
        <v>148</v>
      </c>
      <c r="ES90" s="33">
        <v>34.9</v>
      </c>
      <c r="ET90" s="33">
        <v>6.7</v>
      </c>
      <c r="EU90" s="89">
        <v>185</v>
      </c>
      <c r="EV90" s="33">
        <v>30.83</v>
      </c>
      <c r="EW90" s="33">
        <v>5.95</v>
      </c>
      <c r="EX90" s="33">
        <v>4.0999999999999996</v>
      </c>
      <c r="EY90" s="33">
        <v>16.829999999999998</v>
      </c>
      <c r="EZ90" s="33">
        <v>56.76</v>
      </c>
      <c r="FA90" s="33">
        <v>80</v>
      </c>
      <c r="FB90" s="33">
        <v>9.7370999999999999</v>
      </c>
      <c r="FC90" s="33">
        <v>3.1795800000000001</v>
      </c>
      <c r="FD90" s="35">
        <v>538.19799999999998</v>
      </c>
      <c r="FE90" s="35">
        <v>66.945999999999998</v>
      </c>
      <c r="FF90" s="35">
        <v>12.438916532577201</v>
      </c>
      <c r="FG90" s="35">
        <v>471.25200000000001</v>
      </c>
      <c r="FH90" s="35">
        <v>471.25200000000001</v>
      </c>
      <c r="FI90" s="35" t="s">
        <v>148</v>
      </c>
      <c r="FJ90" s="33">
        <v>11.09632392416151</v>
      </c>
      <c r="FK90" s="33" t="s">
        <v>148</v>
      </c>
      <c r="FL90" s="35">
        <v>287.815</v>
      </c>
      <c r="FM90" s="35">
        <v>132.636</v>
      </c>
      <c r="FN90" s="35">
        <v>39.957999999999998</v>
      </c>
      <c r="FO90" s="35">
        <v>2.3220000000000001</v>
      </c>
      <c r="FP90" s="35">
        <v>6.577</v>
      </c>
      <c r="FQ90" s="33">
        <v>61.074541858708301</v>
      </c>
      <c r="FR90" s="123">
        <v>0</v>
      </c>
      <c r="FS90" s="33">
        <v>283.94911000000002</v>
      </c>
      <c r="FT90" s="33">
        <v>56.10292280894982</v>
      </c>
      <c r="FU90" s="33">
        <v>9.4</v>
      </c>
      <c r="FV90" s="33">
        <v>8.3000000000000007</v>
      </c>
      <c r="FW90" s="129">
        <v>60</v>
      </c>
      <c r="FX90" s="33">
        <v>15.7</v>
      </c>
      <c r="FY90" s="33">
        <v>15.4</v>
      </c>
      <c r="FZ90" s="37">
        <v>69</v>
      </c>
      <c r="GA90" s="37">
        <v>927</v>
      </c>
      <c r="GB90" s="33">
        <v>13.478260869565217</v>
      </c>
      <c r="GC90" s="33" t="s">
        <v>148</v>
      </c>
      <c r="GD90" s="33" t="s">
        <v>148</v>
      </c>
      <c r="GE90" s="35">
        <v>1794</v>
      </c>
      <c r="GF90" s="35">
        <v>1696</v>
      </c>
      <c r="GG90" s="33">
        <v>7.720518867924528</v>
      </c>
      <c r="GH90" s="35" t="s">
        <v>148</v>
      </c>
      <c r="GI90" s="35" t="s">
        <v>148</v>
      </c>
      <c r="GJ90" s="35" t="s">
        <v>148</v>
      </c>
      <c r="GK90" s="35" t="s">
        <v>148</v>
      </c>
      <c r="GL90" s="38" t="s">
        <v>148</v>
      </c>
      <c r="GM90" s="38" t="s">
        <v>148</v>
      </c>
      <c r="GN90" s="35" t="s">
        <v>148</v>
      </c>
      <c r="GO90" s="39" t="s">
        <v>149</v>
      </c>
      <c r="GP90" s="38" t="s">
        <v>149</v>
      </c>
      <c r="GQ90" s="81" t="s">
        <v>149</v>
      </c>
      <c r="GR90" s="81" t="s">
        <v>149</v>
      </c>
      <c r="GS90" s="81" t="s">
        <v>149</v>
      </c>
      <c r="GT90" s="81" t="s">
        <v>149</v>
      </c>
      <c r="GU90" s="81" t="s">
        <v>149</v>
      </c>
      <c r="GV90" s="81" t="s">
        <v>149</v>
      </c>
      <c r="GW90" s="81" t="s">
        <v>149</v>
      </c>
      <c r="GX90" s="32">
        <v>8</v>
      </c>
      <c r="GY90" s="130">
        <v>1.02762984666282</v>
      </c>
      <c r="GZ90" s="32">
        <v>209</v>
      </c>
      <c r="HA90" s="40">
        <v>3</v>
      </c>
      <c r="HB90" s="41">
        <v>-0.63281537407666699</v>
      </c>
      <c r="HC90" s="40">
        <v>60</v>
      </c>
      <c r="HD90" s="32">
        <v>6</v>
      </c>
      <c r="HE90" s="131">
        <v>0.77265032487968399</v>
      </c>
      <c r="HF90" s="32">
        <v>188</v>
      </c>
      <c r="HG90" s="32">
        <v>182</v>
      </c>
      <c r="HH90" s="32">
        <v>209</v>
      </c>
      <c r="HI90" s="42">
        <v>1.1400000000000001</v>
      </c>
      <c r="HJ90" s="43">
        <v>64</v>
      </c>
      <c r="HK90" s="43">
        <v>11.4</v>
      </c>
      <c r="HL90" s="43">
        <v>0.9</v>
      </c>
      <c r="HM90" s="43">
        <v>1.8</v>
      </c>
      <c r="HN90" s="43">
        <v>1.8</v>
      </c>
      <c r="HO90" s="43">
        <v>0.9</v>
      </c>
      <c r="HP90" s="43">
        <v>0.9</v>
      </c>
      <c r="HQ90" s="43">
        <v>0</v>
      </c>
      <c r="HR90" s="89">
        <v>4072</v>
      </c>
      <c r="HS90" s="44">
        <v>5578</v>
      </c>
      <c r="HT90" s="101" t="s">
        <v>148</v>
      </c>
      <c r="HU90" s="101" t="s">
        <v>148</v>
      </c>
      <c r="HV90" s="101" t="s">
        <v>148</v>
      </c>
      <c r="HW90" s="101" t="s">
        <v>148</v>
      </c>
      <c r="HX90" s="101" t="s">
        <v>148</v>
      </c>
      <c r="HY90" s="101" t="s">
        <v>148</v>
      </c>
      <c r="HZ90" s="101" t="s">
        <v>148</v>
      </c>
      <c r="IA90" s="33">
        <v>82.807570977917976</v>
      </c>
      <c r="IB90" s="33">
        <v>81.163859111791723</v>
      </c>
      <c r="IC90" s="33">
        <v>80.622095101894885</v>
      </c>
      <c r="ID90" s="33">
        <v>0.56998100063331225</v>
      </c>
      <c r="IE90" s="33" t="s">
        <v>148</v>
      </c>
      <c r="IF90" s="33">
        <v>1.0766307789740341</v>
      </c>
      <c r="IG90" s="33">
        <v>2.026599113362888</v>
      </c>
      <c r="IH90" s="33">
        <v>6.2697910069664342</v>
      </c>
      <c r="II90" s="33">
        <v>13.679544015199493</v>
      </c>
      <c r="IJ90" s="33">
        <v>6.7764407853071571</v>
      </c>
      <c r="IK90" s="33">
        <v>41.41861937935402</v>
      </c>
      <c r="IL90" s="33">
        <v>25.965801139962004</v>
      </c>
      <c r="IM90" s="33">
        <v>2.2165927802406586</v>
      </c>
      <c r="IN90" s="33">
        <v>17.34013338564143</v>
      </c>
      <c r="IO90" s="33">
        <v>76.304433111023926</v>
      </c>
      <c r="IP90" s="33">
        <v>3.4131031777167515</v>
      </c>
      <c r="IQ90" s="33">
        <v>2.9030992546096508</v>
      </c>
    </row>
    <row r="91" spans="1:251">
      <c r="A91" s="45" t="s">
        <v>270</v>
      </c>
      <c r="B91" s="121">
        <v>529</v>
      </c>
      <c r="C91" s="32" t="s">
        <v>171</v>
      </c>
      <c r="D91" s="32" t="s">
        <v>257</v>
      </c>
      <c r="E91" s="33">
        <v>90.470919369712206</v>
      </c>
      <c r="F91" s="32">
        <v>1960</v>
      </c>
      <c r="G91" s="34">
        <v>0</v>
      </c>
      <c r="H91" s="32">
        <v>11</v>
      </c>
      <c r="I91" s="32">
        <v>261</v>
      </c>
      <c r="J91" s="32" t="s">
        <v>252</v>
      </c>
      <c r="K91" s="122">
        <v>12.082672998724799</v>
      </c>
      <c r="L91" s="57">
        <v>1150.0999999999999</v>
      </c>
      <c r="M91" s="89">
        <v>13842.513983145804</v>
      </c>
      <c r="N91" s="33" t="s">
        <v>148</v>
      </c>
      <c r="O91" s="33" t="s">
        <v>148</v>
      </c>
      <c r="P91" s="33">
        <v>99.9</v>
      </c>
      <c r="Q91" s="33">
        <v>58.2</v>
      </c>
      <c r="R91" s="33">
        <v>41.8</v>
      </c>
      <c r="S91" s="33" t="s">
        <v>148</v>
      </c>
      <c r="T91" s="89">
        <v>6966</v>
      </c>
      <c r="U91" s="89">
        <v>6877</v>
      </c>
      <c r="V91" s="33">
        <v>8</v>
      </c>
      <c r="W91" s="33">
        <v>8.6</v>
      </c>
      <c r="X91" s="33">
        <v>9.1</v>
      </c>
      <c r="Y91" s="33">
        <v>9.4</v>
      </c>
      <c r="Z91" s="33">
        <v>17.48175973416167</v>
      </c>
      <c r="AA91" s="33">
        <v>19.367189193093985</v>
      </c>
      <c r="AB91" s="33">
        <v>16.882178718485878</v>
      </c>
      <c r="AC91" s="33">
        <v>4.0999999999999996</v>
      </c>
      <c r="AD91" s="33">
        <v>7.1</v>
      </c>
      <c r="AE91" s="33">
        <v>31.3</v>
      </c>
      <c r="AF91" s="33">
        <v>2.4</v>
      </c>
      <c r="AG91" s="89">
        <v>203</v>
      </c>
      <c r="AH91" s="123">
        <v>1.93</v>
      </c>
      <c r="AI91" s="124">
        <v>0.8</v>
      </c>
      <c r="AJ91" s="124" t="s">
        <v>154</v>
      </c>
      <c r="AK91" s="89">
        <v>43</v>
      </c>
      <c r="AL91" s="123">
        <v>5.65</v>
      </c>
      <c r="AM91" s="89">
        <v>160</v>
      </c>
      <c r="AN91" s="124">
        <v>11.62159961435079</v>
      </c>
      <c r="AO91" s="124">
        <v>1.0961691451228006</v>
      </c>
      <c r="AP91" s="124" t="s">
        <v>148</v>
      </c>
      <c r="AQ91" s="89" t="s">
        <v>148</v>
      </c>
      <c r="AR91" s="124" t="s">
        <v>148</v>
      </c>
      <c r="AS91" s="124" t="s">
        <v>148</v>
      </c>
      <c r="AT91" s="124" t="s">
        <v>148</v>
      </c>
      <c r="AU91" s="124" t="s">
        <v>148</v>
      </c>
      <c r="AV91" s="89">
        <v>24</v>
      </c>
      <c r="AW91" s="89">
        <v>23</v>
      </c>
      <c r="AX91" s="89">
        <v>130</v>
      </c>
      <c r="AY91" s="89">
        <v>46</v>
      </c>
      <c r="AZ91" s="89">
        <v>84</v>
      </c>
      <c r="BA91" s="89">
        <v>55</v>
      </c>
      <c r="BB91" s="89">
        <v>51</v>
      </c>
      <c r="BC91" s="89">
        <v>24</v>
      </c>
      <c r="BD91" s="89" t="s">
        <v>148</v>
      </c>
      <c r="BE91" s="89" t="s">
        <v>149</v>
      </c>
      <c r="BF91" s="35">
        <v>161</v>
      </c>
      <c r="BG91" s="125">
        <v>37.799999999999997</v>
      </c>
      <c r="BH91" s="35">
        <v>16</v>
      </c>
      <c r="BI91" s="125">
        <v>2.8</v>
      </c>
      <c r="BJ91" s="35">
        <v>3</v>
      </c>
      <c r="BK91" s="35">
        <v>84</v>
      </c>
      <c r="BL91" s="125" t="s">
        <v>148</v>
      </c>
      <c r="BM91" s="125" t="s">
        <v>148</v>
      </c>
      <c r="BN91" s="125" t="s">
        <v>148</v>
      </c>
      <c r="BO91" s="125" t="s">
        <v>148</v>
      </c>
      <c r="BP91" s="125">
        <v>0.61</v>
      </c>
      <c r="BQ91" s="33" t="s">
        <v>149</v>
      </c>
      <c r="BR91" s="124">
        <v>810.66666666666663</v>
      </c>
      <c r="BS91" s="124">
        <v>81.263891636758288</v>
      </c>
      <c r="BT91" s="124">
        <v>30.069930069930066</v>
      </c>
      <c r="BU91" s="124">
        <v>42.8125</v>
      </c>
      <c r="BV91" s="124" t="s">
        <v>149</v>
      </c>
      <c r="BW91" s="124" t="s">
        <v>149</v>
      </c>
      <c r="BX91" s="124" t="s">
        <v>149</v>
      </c>
      <c r="BY91" s="124" t="s">
        <v>149</v>
      </c>
      <c r="BZ91" s="89">
        <v>213</v>
      </c>
      <c r="CA91" s="126">
        <v>2.5811924381968008</v>
      </c>
      <c r="CB91" s="89">
        <v>60.42</v>
      </c>
      <c r="CC91" s="89">
        <v>33.42</v>
      </c>
      <c r="CD91" s="126">
        <v>0.73908256880733947</v>
      </c>
      <c r="CE91" s="127">
        <v>39.610300000000002</v>
      </c>
      <c r="CF91" s="127">
        <v>193.501</v>
      </c>
      <c r="CG91" s="127">
        <v>141.90199999999999</v>
      </c>
      <c r="CH91" s="127">
        <v>67.150199999999998</v>
      </c>
      <c r="CI91" s="127">
        <v>57</v>
      </c>
      <c r="CJ91" s="127" t="s">
        <v>148</v>
      </c>
      <c r="CK91" s="35">
        <v>957</v>
      </c>
      <c r="CL91" s="33">
        <v>34.378265412748171</v>
      </c>
      <c r="CM91" s="35">
        <v>477</v>
      </c>
      <c r="CN91" s="35">
        <v>475</v>
      </c>
      <c r="CO91" s="35">
        <v>495</v>
      </c>
      <c r="CP91" s="35">
        <v>57</v>
      </c>
      <c r="CQ91" s="35">
        <v>45</v>
      </c>
      <c r="CR91" s="126">
        <v>73.2</v>
      </c>
      <c r="CS91" s="126">
        <v>11.4</v>
      </c>
      <c r="CT91" s="126">
        <v>11.4</v>
      </c>
      <c r="CU91" s="126">
        <v>3.9</v>
      </c>
      <c r="CV91" s="128">
        <v>1801</v>
      </c>
      <c r="CW91" s="128">
        <v>1127</v>
      </c>
      <c r="CX91" s="128">
        <v>625</v>
      </c>
      <c r="CY91" s="128">
        <v>49</v>
      </c>
      <c r="CZ91" s="128">
        <v>4014</v>
      </c>
      <c r="DA91" s="128">
        <v>1734</v>
      </c>
      <c r="DB91" s="128">
        <v>2027</v>
      </c>
      <c r="DC91" s="128">
        <v>253</v>
      </c>
      <c r="DD91" s="35">
        <v>6492</v>
      </c>
      <c r="DE91" s="35">
        <v>8025.3126742515351</v>
      </c>
      <c r="DF91" s="35">
        <v>3542</v>
      </c>
      <c r="DG91" s="35">
        <v>9592.6660294462708</v>
      </c>
      <c r="DH91" s="35">
        <v>2950</v>
      </c>
      <c r="DI91" s="35">
        <v>6143.4260355736515</v>
      </c>
      <c r="DJ91" s="35">
        <v>5849</v>
      </c>
      <c r="DK91" s="35">
        <v>7825.1082810803464</v>
      </c>
      <c r="DL91" s="35">
        <v>394</v>
      </c>
      <c r="DM91" s="35">
        <v>7474.8244500846004</v>
      </c>
      <c r="DN91" s="35">
        <v>249</v>
      </c>
      <c r="DO91" s="35">
        <v>13599.159485416412</v>
      </c>
      <c r="DP91" s="35">
        <v>2444</v>
      </c>
      <c r="DQ91" s="128">
        <v>691</v>
      </c>
      <c r="DR91" s="128">
        <v>229</v>
      </c>
      <c r="DS91" s="128">
        <v>213</v>
      </c>
      <c r="DT91" s="128">
        <v>247</v>
      </c>
      <c r="DU91" s="128" t="s">
        <v>149</v>
      </c>
      <c r="DV91" s="35">
        <v>8</v>
      </c>
      <c r="DW91" s="35">
        <v>6</v>
      </c>
      <c r="DX91" s="35">
        <v>5</v>
      </c>
      <c r="DY91" s="35">
        <v>1</v>
      </c>
      <c r="DZ91" s="35">
        <v>4</v>
      </c>
      <c r="EA91" s="35">
        <v>158</v>
      </c>
      <c r="EB91" s="35">
        <v>82</v>
      </c>
      <c r="EC91" s="35">
        <v>76</v>
      </c>
      <c r="ED91" s="35">
        <v>16</v>
      </c>
      <c r="EE91" s="35">
        <v>60</v>
      </c>
      <c r="EF91" s="35">
        <v>3896</v>
      </c>
      <c r="EG91" s="35">
        <v>2196</v>
      </c>
      <c r="EH91" s="35">
        <v>1700</v>
      </c>
      <c r="EI91" s="35">
        <v>426</v>
      </c>
      <c r="EJ91" s="35">
        <v>1274</v>
      </c>
      <c r="EK91" s="35">
        <v>28.129032258064516</v>
      </c>
      <c r="EL91" s="36">
        <v>1.1659807956104253</v>
      </c>
      <c r="EM91" s="36">
        <v>1.8918918918918921</v>
      </c>
      <c r="EN91" s="36">
        <v>0.4178272980501393</v>
      </c>
      <c r="EO91" s="82">
        <v>75</v>
      </c>
      <c r="EP91" s="82">
        <v>52.419354838709673</v>
      </c>
      <c r="EQ91" s="33">
        <v>14.23</v>
      </c>
      <c r="ER91" s="33">
        <v>32.5</v>
      </c>
      <c r="ES91" s="33">
        <v>17.100000000000001</v>
      </c>
      <c r="ET91" s="33">
        <v>2.8</v>
      </c>
      <c r="EU91" s="89">
        <v>391</v>
      </c>
      <c r="EV91" s="33">
        <v>31.19</v>
      </c>
      <c r="EW91" s="33">
        <v>4.3499999999999996</v>
      </c>
      <c r="EX91" s="33">
        <v>3.4</v>
      </c>
      <c r="EY91" s="33">
        <v>17.61</v>
      </c>
      <c r="EZ91" s="33">
        <v>50.64</v>
      </c>
      <c r="FA91" s="33">
        <v>72.8</v>
      </c>
      <c r="FB91" s="33">
        <v>10.393000000000001</v>
      </c>
      <c r="FC91" s="33">
        <v>3.01518</v>
      </c>
      <c r="FD91" s="35">
        <v>1207.7260000000001</v>
      </c>
      <c r="FE91" s="35">
        <v>180.58699999999999</v>
      </c>
      <c r="FF91" s="35" t="s">
        <v>521</v>
      </c>
      <c r="FG91" s="35">
        <v>1027.1389999999999</v>
      </c>
      <c r="FH91" s="35">
        <v>896.27599999999995</v>
      </c>
      <c r="FI91" s="35">
        <v>130.863</v>
      </c>
      <c r="FJ91" s="33">
        <v>21.104141354204927</v>
      </c>
      <c r="FK91" s="33">
        <v>3.0813624932892543</v>
      </c>
      <c r="FL91" s="35">
        <v>701.94</v>
      </c>
      <c r="FM91" s="35">
        <v>33.494999999999997</v>
      </c>
      <c r="FN91" s="35">
        <v>7.444</v>
      </c>
      <c r="FO91" s="35">
        <v>37.262</v>
      </c>
      <c r="FP91" s="35">
        <v>26.622</v>
      </c>
      <c r="FQ91" s="33">
        <v>78.317393302955793</v>
      </c>
      <c r="FR91" s="123">
        <v>0</v>
      </c>
      <c r="FS91" s="33">
        <v>756.89583367626904</v>
      </c>
      <c r="FT91" s="33">
        <v>90.000011014412181</v>
      </c>
      <c r="FU91" s="33">
        <v>14.1</v>
      </c>
      <c r="FV91" s="33">
        <v>13.3</v>
      </c>
      <c r="FW91" s="129">
        <v>65</v>
      </c>
      <c r="FX91" s="33">
        <v>12</v>
      </c>
      <c r="FY91" s="33">
        <v>6.5</v>
      </c>
      <c r="FZ91" s="37">
        <v>33</v>
      </c>
      <c r="GA91" s="37">
        <v>3441</v>
      </c>
      <c r="GB91" s="33">
        <v>1.1580594679186227</v>
      </c>
      <c r="GC91" s="33">
        <v>4.6500000000000004</v>
      </c>
      <c r="GD91" s="33">
        <v>41.2</v>
      </c>
      <c r="GE91" s="35">
        <v>6213</v>
      </c>
      <c r="GF91" s="35">
        <v>5089</v>
      </c>
      <c r="GG91" s="33">
        <v>8.8545883277657698</v>
      </c>
      <c r="GH91" s="35">
        <v>2</v>
      </c>
      <c r="GI91" s="35" t="s">
        <v>148</v>
      </c>
      <c r="GJ91" s="35">
        <v>2</v>
      </c>
      <c r="GK91" s="35" t="s">
        <v>148</v>
      </c>
      <c r="GL91" s="38">
        <v>0.14526999517938488</v>
      </c>
      <c r="GM91" s="38">
        <v>0.32190568163528088</v>
      </c>
      <c r="GN91" s="35" t="s">
        <v>148</v>
      </c>
      <c r="GO91" s="39" t="s">
        <v>149</v>
      </c>
      <c r="GP91" s="38" t="s">
        <v>149</v>
      </c>
      <c r="GQ91" s="81" t="s">
        <v>149</v>
      </c>
      <c r="GR91" s="81" t="s">
        <v>149</v>
      </c>
      <c r="GS91" s="81" t="s">
        <v>149</v>
      </c>
      <c r="GT91" s="81" t="s">
        <v>149</v>
      </c>
      <c r="GU91" s="81" t="s">
        <v>149</v>
      </c>
      <c r="GV91" s="81" t="s">
        <v>149</v>
      </c>
      <c r="GW91" s="81" t="s">
        <v>149</v>
      </c>
      <c r="GX91" s="32">
        <v>3</v>
      </c>
      <c r="GY91" s="130">
        <v>-0.71465630220486698</v>
      </c>
      <c r="GZ91" s="32">
        <v>68</v>
      </c>
      <c r="HA91" s="40">
        <v>3</v>
      </c>
      <c r="HB91" s="41">
        <v>-0.67969532245590614</v>
      </c>
      <c r="HC91" s="40">
        <v>55</v>
      </c>
      <c r="HD91" s="32">
        <v>5</v>
      </c>
      <c r="HE91" s="131">
        <v>6.6086807702871897E-2</v>
      </c>
      <c r="HF91" s="32">
        <v>131</v>
      </c>
      <c r="HG91" s="32">
        <v>155</v>
      </c>
      <c r="HH91" s="32">
        <v>94</v>
      </c>
      <c r="HI91" s="42">
        <v>12.06</v>
      </c>
      <c r="HJ91" s="43">
        <v>26</v>
      </c>
      <c r="HK91" s="43">
        <v>0.3</v>
      </c>
      <c r="HL91" s="43">
        <v>0</v>
      </c>
      <c r="HM91" s="43">
        <v>0.1</v>
      </c>
      <c r="HN91" s="43">
        <v>0.2</v>
      </c>
      <c r="HO91" s="43">
        <v>0.1</v>
      </c>
      <c r="HP91" s="43">
        <v>0</v>
      </c>
      <c r="HQ91" s="43">
        <v>4.8</v>
      </c>
      <c r="HR91" s="89">
        <v>13692</v>
      </c>
      <c r="HS91" s="44">
        <v>4361</v>
      </c>
      <c r="HT91" s="101" t="s">
        <v>148</v>
      </c>
      <c r="HU91" s="101" t="s">
        <v>148</v>
      </c>
      <c r="HV91" s="101" t="s">
        <v>148</v>
      </c>
      <c r="HW91" s="101" t="s">
        <v>148</v>
      </c>
      <c r="HX91" s="101" t="s">
        <v>148</v>
      </c>
      <c r="HY91" s="101" t="s">
        <v>148</v>
      </c>
      <c r="HZ91" s="101" t="s">
        <v>148</v>
      </c>
      <c r="IA91" s="33">
        <v>68.453427065026361</v>
      </c>
      <c r="IB91" s="33">
        <v>49.748636217777303</v>
      </c>
      <c r="IC91" s="33">
        <v>59.306910147333468</v>
      </c>
      <c r="ID91" s="33">
        <v>3.8888044964301991</v>
      </c>
      <c r="IE91" s="33">
        <v>4.3141424882272528</v>
      </c>
      <c r="IF91" s="33">
        <v>32.447212517089476</v>
      </c>
      <c r="IG91" s="33">
        <v>2.8862220871942883</v>
      </c>
      <c r="IH91" s="33">
        <v>23.682211757557344</v>
      </c>
      <c r="II91" s="33">
        <v>12.12213276621601</v>
      </c>
      <c r="IJ91" s="33">
        <v>2.9621753000151907</v>
      </c>
      <c r="IK91" s="33">
        <v>11.317028710314446</v>
      </c>
      <c r="IL91" s="33">
        <v>6.0610663831080052</v>
      </c>
      <c r="IM91" s="33">
        <v>0.31900349384778975</v>
      </c>
      <c r="IN91" s="33">
        <v>31.835769561478934</v>
      </c>
      <c r="IO91" s="33">
        <v>62.242046431642308</v>
      </c>
      <c r="IP91" s="33">
        <v>1.8809114359415304</v>
      </c>
      <c r="IQ91" s="33">
        <v>4.041272570937231</v>
      </c>
    </row>
    <row r="92" spans="1:251">
      <c r="A92" s="45" t="s">
        <v>272</v>
      </c>
      <c r="B92" s="121">
        <v>3650</v>
      </c>
      <c r="C92" s="32" t="s">
        <v>162</v>
      </c>
      <c r="D92" s="32" t="s">
        <v>257</v>
      </c>
      <c r="E92" s="33">
        <v>66.052826004596795</v>
      </c>
      <c r="F92" s="32">
        <v>1983</v>
      </c>
      <c r="G92" s="34">
        <v>0</v>
      </c>
      <c r="H92" s="32">
        <v>11</v>
      </c>
      <c r="I92" s="32">
        <v>704</v>
      </c>
      <c r="J92" s="32" t="s">
        <v>273</v>
      </c>
      <c r="K92" s="122" t="s">
        <v>149</v>
      </c>
      <c r="L92" s="57" t="s">
        <v>149</v>
      </c>
      <c r="M92" s="89">
        <v>11853.272700188762</v>
      </c>
      <c r="N92" s="33">
        <v>100</v>
      </c>
      <c r="O92" s="33">
        <v>99.7</v>
      </c>
      <c r="P92" s="33" t="s">
        <v>148</v>
      </c>
      <c r="Q92" s="33" t="s">
        <v>148</v>
      </c>
      <c r="R92" s="33" t="s">
        <v>148</v>
      </c>
      <c r="S92" s="33" t="s">
        <v>148</v>
      </c>
      <c r="T92" s="89">
        <v>6082</v>
      </c>
      <c r="U92" s="89">
        <v>5771</v>
      </c>
      <c r="V92" s="33">
        <v>11</v>
      </c>
      <c r="W92" s="33">
        <v>12.9</v>
      </c>
      <c r="X92" s="33">
        <v>12.1</v>
      </c>
      <c r="Y92" s="33">
        <v>10.3</v>
      </c>
      <c r="Z92" s="33">
        <v>12.469417025225681</v>
      </c>
      <c r="AA92" s="33">
        <v>18.661942124356703</v>
      </c>
      <c r="AB92" s="33">
        <v>11.001434236058381</v>
      </c>
      <c r="AC92" s="33">
        <v>3.5</v>
      </c>
      <c r="AD92" s="33">
        <v>8.1</v>
      </c>
      <c r="AE92" s="33">
        <v>43</v>
      </c>
      <c r="AF92" s="33">
        <v>2.2999999999999998</v>
      </c>
      <c r="AG92" s="89">
        <v>228</v>
      </c>
      <c r="AH92" s="123">
        <v>3.05</v>
      </c>
      <c r="AI92" s="124">
        <v>0.4</v>
      </c>
      <c r="AJ92" s="124" t="s">
        <v>154</v>
      </c>
      <c r="AK92" s="89">
        <v>36</v>
      </c>
      <c r="AL92" s="123">
        <v>4.67</v>
      </c>
      <c r="AM92" s="89">
        <v>192</v>
      </c>
      <c r="AN92" s="124">
        <v>16.231578669788231</v>
      </c>
      <c r="AO92" s="124">
        <v>0.41474194915855378</v>
      </c>
      <c r="AP92" s="124">
        <v>21.8</v>
      </c>
      <c r="AQ92" s="89">
        <v>116</v>
      </c>
      <c r="AR92" s="124">
        <v>30.172413793103448</v>
      </c>
      <c r="AS92" s="124">
        <v>24.137931034482758</v>
      </c>
      <c r="AT92" s="124">
        <v>18.103448275862068</v>
      </c>
      <c r="AU92" s="124">
        <v>27.586206896551722</v>
      </c>
      <c r="AV92" s="89">
        <v>-56</v>
      </c>
      <c r="AW92" s="89">
        <v>-168</v>
      </c>
      <c r="AX92" s="89">
        <v>360</v>
      </c>
      <c r="AY92" s="89">
        <v>176</v>
      </c>
      <c r="AZ92" s="89">
        <v>184</v>
      </c>
      <c r="BA92" s="89">
        <v>141</v>
      </c>
      <c r="BB92" s="89">
        <v>88</v>
      </c>
      <c r="BC92" s="89">
        <v>116</v>
      </c>
      <c r="BD92" s="89">
        <v>15</v>
      </c>
      <c r="BE92" s="89">
        <v>454</v>
      </c>
      <c r="BF92" s="35">
        <v>123</v>
      </c>
      <c r="BG92" s="125">
        <v>45</v>
      </c>
      <c r="BH92" s="35">
        <v>40</v>
      </c>
      <c r="BI92" s="125">
        <v>8.6999999999999993</v>
      </c>
      <c r="BJ92" s="35">
        <v>4</v>
      </c>
      <c r="BK92" s="35">
        <v>446</v>
      </c>
      <c r="BL92" s="125" t="s">
        <v>148</v>
      </c>
      <c r="BM92" s="125">
        <v>2.75</v>
      </c>
      <c r="BN92" s="125">
        <v>1.03</v>
      </c>
      <c r="BO92" s="125" t="s">
        <v>148</v>
      </c>
      <c r="BP92" s="125" t="s">
        <v>148</v>
      </c>
      <c r="BQ92" s="33" t="s">
        <v>149</v>
      </c>
      <c r="BR92" s="124">
        <v>263</v>
      </c>
      <c r="BS92" s="124">
        <v>37.46</v>
      </c>
      <c r="BT92" s="124">
        <v>16.510903426791277</v>
      </c>
      <c r="BU92" s="124">
        <v>28.68217054263566</v>
      </c>
      <c r="BV92" s="124" t="s">
        <v>149</v>
      </c>
      <c r="BW92" s="124" t="s">
        <v>149</v>
      </c>
      <c r="BX92" s="124" t="s">
        <v>149</v>
      </c>
      <c r="BY92" s="124" t="s">
        <v>149</v>
      </c>
      <c r="BZ92" s="89">
        <v>170</v>
      </c>
      <c r="CA92" s="126">
        <v>3.0061892130857646</v>
      </c>
      <c r="CB92" s="89">
        <v>47.08</v>
      </c>
      <c r="CC92" s="89">
        <v>22.67</v>
      </c>
      <c r="CD92" s="126">
        <v>0.82945736434108519</v>
      </c>
      <c r="CE92" s="127">
        <v>38.228900000000003</v>
      </c>
      <c r="CF92" s="127">
        <v>240.512</v>
      </c>
      <c r="CG92" s="127">
        <v>145.92599999999999</v>
      </c>
      <c r="CH92" s="127">
        <v>64</v>
      </c>
      <c r="CI92" s="127">
        <v>53</v>
      </c>
      <c r="CJ92" s="127" t="s">
        <v>148</v>
      </c>
      <c r="CK92" s="35">
        <v>762</v>
      </c>
      <c r="CL92" s="33">
        <v>4.0682414698162725</v>
      </c>
      <c r="CM92" s="35">
        <v>25</v>
      </c>
      <c r="CN92" s="35">
        <v>117</v>
      </c>
      <c r="CO92" s="35">
        <v>226</v>
      </c>
      <c r="CP92" s="35">
        <v>20</v>
      </c>
      <c r="CQ92" s="35">
        <v>7</v>
      </c>
      <c r="CR92" s="126">
        <v>22.8</v>
      </c>
      <c r="CS92" s="126">
        <v>36.9</v>
      </c>
      <c r="CT92" s="126">
        <v>38.6</v>
      </c>
      <c r="CU92" s="126">
        <v>1.8</v>
      </c>
      <c r="CV92" s="128">
        <v>1447</v>
      </c>
      <c r="CW92" s="128">
        <v>706</v>
      </c>
      <c r="CX92" s="128">
        <v>564</v>
      </c>
      <c r="CY92" s="128">
        <v>177</v>
      </c>
      <c r="CZ92" s="128">
        <v>3975</v>
      </c>
      <c r="DA92" s="128">
        <v>1075</v>
      </c>
      <c r="DB92" s="128">
        <v>1943</v>
      </c>
      <c r="DC92" s="128">
        <v>957</v>
      </c>
      <c r="DD92" s="35">
        <v>6040</v>
      </c>
      <c r="DE92" s="35">
        <v>12815.538847707196</v>
      </c>
      <c r="DF92" s="35">
        <v>3013</v>
      </c>
      <c r="DG92" s="35">
        <v>15911.684606100816</v>
      </c>
      <c r="DH92" s="35">
        <v>3027</v>
      </c>
      <c r="DI92" s="35">
        <v>9733.7128913015167</v>
      </c>
      <c r="DJ92" s="35">
        <v>5271</v>
      </c>
      <c r="DK92" s="35">
        <v>12517.879870430996</v>
      </c>
      <c r="DL92" s="35">
        <v>322</v>
      </c>
      <c r="DM92" s="35">
        <v>13109.9632505176</v>
      </c>
      <c r="DN92" s="35">
        <v>447</v>
      </c>
      <c r="DO92" s="35">
        <v>16113.426569223719</v>
      </c>
      <c r="DP92" s="35">
        <v>1915</v>
      </c>
      <c r="DQ92" s="128">
        <v>976</v>
      </c>
      <c r="DR92" s="128">
        <v>310</v>
      </c>
      <c r="DS92" s="128">
        <v>305</v>
      </c>
      <c r="DT92" s="128">
        <v>328</v>
      </c>
      <c r="DU92" s="128">
        <v>33</v>
      </c>
      <c r="DV92" s="35">
        <v>10</v>
      </c>
      <c r="DW92" s="35">
        <v>6</v>
      </c>
      <c r="DX92" s="35">
        <v>5</v>
      </c>
      <c r="DY92" s="35">
        <v>1</v>
      </c>
      <c r="DZ92" s="35">
        <v>4</v>
      </c>
      <c r="EA92" s="35">
        <v>156</v>
      </c>
      <c r="EB92" s="35">
        <v>105</v>
      </c>
      <c r="EC92" s="35">
        <v>51</v>
      </c>
      <c r="ED92" s="35">
        <v>11</v>
      </c>
      <c r="EE92" s="35">
        <v>40</v>
      </c>
      <c r="EF92" s="35">
        <v>3402</v>
      </c>
      <c r="EG92" s="35">
        <v>2296</v>
      </c>
      <c r="EH92" s="35">
        <v>1106</v>
      </c>
      <c r="EI92" s="35">
        <v>244</v>
      </c>
      <c r="EJ92" s="35">
        <v>862</v>
      </c>
      <c r="EK92" s="35">
        <v>24.771428571428572</v>
      </c>
      <c r="EL92" s="36">
        <v>0.89001907183725371</v>
      </c>
      <c r="EM92" s="36">
        <v>1.1479591836734695</v>
      </c>
      <c r="EN92" s="36">
        <v>0.6337135614702154</v>
      </c>
      <c r="EO92" s="82">
        <v>88.732394366197184</v>
      </c>
      <c r="EP92" s="82">
        <v>86.3849765258216</v>
      </c>
      <c r="EQ92" s="33">
        <v>54.69</v>
      </c>
      <c r="ER92" s="33">
        <v>64.8</v>
      </c>
      <c r="ES92" s="33">
        <v>18.3</v>
      </c>
      <c r="ET92" s="33">
        <v>4.5</v>
      </c>
      <c r="EU92" s="89">
        <v>428</v>
      </c>
      <c r="EV92" s="33">
        <v>29.26</v>
      </c>
      <c r="EW92" s="33">
        <v>4.4400000000000004</v>
      </c>
      <c r="EX92" s="33">
        <v>5.2</v>
      </c>
      <c r="EY92" s="33">
        <v>17.27</v>
      </c>
      <c r="EZ92" s="33">
        <v>51.4</v>
      </c>
      <c r="FA92" s="33">
        <v>81.5</v>
      </c>
      <c r="FB92" s="33">
        <v>9.0106000000000002</v>
      </c>
      <c r="FC92" s="33">
        <v>3.2889400000000002</v>
      </c>
      <c r="FD92" s="35">
        <v>1017.735</v>
      </c>
      <c r="FE92" s="35">
        <v>81.741</v>
      </c>
      <c r="FF92" s="35">
        <v>8.0316585358664092</v>
      </c>
      <c r="FG92" s="35">
        <v>935.99400000000003</v>
      </c>
      <c r="FH92" s="35">
        <v>929.375</v>
      </c>
      <c r="FI92" s="35">
        <v>6.6189999999999998</v>
      </c>
      <c r="FJ92" s="33">
        <v>21.883506164467427</v>
      </c>
      <c r="FK92" s="33">
        <v>0.15585412487167169</v>
      </c>
      <c r="FL92" s="35">
        <v>716.79899999999998</v>
      </c>
      <c r="FM92" s="35">
        <v>72.5</v>
      </c>
      <c r="FN92" s="35">
        <v>125.60899999999999</v>
      </c>
      <c r="FO92" s="35">
        <v>9.5220000000000002</v>
      </c>
      <c r="FP92" s="35">
        <v>3.7959999999999998</v>
      </c>
      <c r="FQ92" s="33">
        <v>77.126993947545401</v>
      </c>
      <c r="FR92" s="123">
        <v>0</v>
      </c>
      <c r="FS92" s="33">
        <v>413.03023999999999</v>
      </c>
      <c r="FT92" s="33">
        <v>100</v>
      </c>
      <c r="FU92" s="33">
        <v>2.8</v>
      </c>
      <c r="FV92" s="33">
        <v>1.8</v>
      </c>
      <c r="FW92" s="129">
        <v>6</v>
      </c>
      <c r="FX92" s="33">
        <v>18.2</v>
      </c>
      <c r="FY92" s="33">
        <v>10.7</v>
      </c>
      <c r="FZ92" s="37">
        <v>66</v>
      </c>
      <c r="GA92" s="37">
        <v>2701</v>
      </c>
      <c r="GB92" s="33">
        <v>22.163187855787474</v>
      </c>
      <c r="GC92" s="33" t="s">
        <v>148</v>
      </c>
      <c r="GD92" s="33" t="s">
        <v>148</v>
      </c>
      <c r="GE92" s="35">
        <v>4291</v>
      </c>
      <c r="GF92" s="35">
        <v>4079</v>
      </c>
      <c r="GG92" s="33">
        <v>8.3410149546457468</v>
      </c>
      <c r="GH92" s="35" t="s">
        <v>148</v>
      </c>
      <c r="GI92" s="35" t="s">
        <v>148</v>
      </c>
      <c r="GJ92" s="35" t="s">
        <v>148</v>
      </c>
      <c r="GK92" s="35" t="s">
        <v>148</v>
      </c>
      <c r="GL92" s="38" t="s">
        <v>148</v>
      </c>
      <c r="GM92" s="38" t="s">
        <v>148</v>
      </c>
      <c r="GN92" s="35" t="s">
        <v>148</v>
      </c>
      <c r="GO92" s="39" t="s">
        <v>149</v>
      </c>
      <c r="GP92" s="38" t="s">
        <v>149</v>
      </c>
      <c r="GQ92" s="81" t="s">
        <v>149</v>
      </c>
      <c r="GR92" s="81" t="s">
        <v>149</v>
      </c>
      <c r="GS92" s="81" t="s">
        <v>149</v>
      </c>
      <c r="GT92" s="81" t="s">
        <v>149</v>
      </c>
      <c r="GU92" s="81" t="s">
        <v>149</v>
      </c>
      <c r="GV92" s="81" t="s">
        <v>149</v>
      </c>
      <c r="GW92" s="81" t="s">
        <v>149</v>
      </c>
      <c r="GX92" s="32">
        <v>7</v>
      </c>
      <c r="GY92" s="130">
        <v>0.53882552387104998</v>
      </c>
      <c r="GZ92" s="32">
        <v>171</v>
      </c>
      <c r="HA92" s="40">
        <v>9</v>
      </c>
      <c r="HB92" s="41">
        <v>1.4557217375054092</v>
      </c>
      <c r="HC92" s="40">
        <v>185</v>
      </c>
      <c r="HD92" s="32">
        <v>5</v>
      </c>
      <c r="HE92" s="131">
        <v>6.9172061217577199E-2</v>
      </c>
      <c r="HF92" s="32">
        <v>132</v>
      </c>
      <c r="HG92" s="32">
        <v>126</v>
      </c>
      <c r="HH92" s="32">
        <v>139</v>
      </c>
      <c r="HI92" s="42">
        <v>6.2700000000000014</v>
      </c>
      <c r="HJ92" s="43">
        <v>21.2</v>
      </c>
      <c r="HK92" s="43">
        <v>1.9</v>
      </c>
      <c r="HL92" s="43">
        <v>0.2</v>
      </c>
      <c r="HM92" s="43">
        <v>0.3</v>
      </c>
      <c r="HN92" s="43">
        <v>0.5</v>
      </c>
      <c r="HO92" s="43">
        <v>0</v>
      </c>
      <c r="HP92" s="43">
        <v>1.3</v>
      </c>
      <c r="HQ92" s="43">
        <v>0</v>
      </c>
      <c r="HR92" s="89">
        <v>11804</v>
      </c>
      <c r="HS92" s="44">
        <v>8875</v>
      </c>
      <c r="HT92" s="101" t="s">
        <v>148</v>
      </c>
      <c r="HU92" s="101" t="s">
        <v>148</v>
      </c>
      <c r="HV92" s="101" t="s">
        <v>148</v>
      </c>
      <c r="HW92" s="101" t="s">
        <v>148</v>
      </c>
      <c r="HX92" s="101" t="s">
        <v>148</v>
      </c>
      <c r="HY92" s="101" t="s">
        <v>148</v>
      </c>
      <c r="HZ92" s="101" t="s">
        <v>148</v>
      </c>
      <c r="IA92" s="33">
        <v>75.381653142621374</v>
      </c>
      <c r="IB92" s="33">
        <v>74.366049139403486</v>
      </c>
      <c r="IC92" s="33">
        <v>72.976714915040901</v>
      </c>
      <c r="ID92" s="33">
        <v>2.0912168890659233</v>
      </c>
      <c r="IE92" s="33">
        <v>9.9581756622186823E-2</v>
      </c>
      <c r="IF92" s="33">
        <v>2.5891256721768574</v>
      </c>
      <c r="IG92" s="33">
        <v>2.6289583748257317</v>
      </c>
      <c r="IH92" s="33">
        <v>8.7831109340768769</v>
      </c>
      <c r="II92" s="33">
        <v>12.846046604262099</v>
      </c>
      <c r="IJ92" s="33">
        <v>5.078669587731528</v>
      </c>
      <c r="IK92" s="33">
        <v>37.880900219079869</v>
      </c>
      <c r="IL92" s="33">
        <v>26.070503883688506</v>
      </c>
      <c r="IM92" s="33">
        <v>1.9318860784704244</v>
      </c>
      <c r="IN92" s="33">
        <v>24.747174301011302</v>
      </c>
      <c r="IO92" s="33">
        <v>69.303985722784063</v>
      </c>
      <c r="IP92" s="33">
        <v>4.134443783462225</v>
      </c>
      <c r="IQ92" s="33">
        <v>1.8292682926829267</v>
      </c>
    </row>
    <row r="93" spans="1:251">
      <c r="A93" s="45" t="s">
        <v>274</v>
      </c>
      <c r="B93" s="121">
        <v>482</v>
      </c>
      <c r="C93" s="32" t="s">
        <v>171</v>
      </c>
      <c r="D93" s="32" t="s">
        <v>257</v>
      </c>
      <c r="E93" s="33">
        <v>108.704748798827</v>
      </c>
      <c r="F93" s="32">
        <v>1980</v>
      </c>
      <c r="G93" s="34">
        <v>0</v>
      </c>
      <c r="H93" s="32">
        <v>9</v>
      </c>
      <c r="I93" s="32">
        <v>251</v>
      </c>
      <c r="J93" s="32" t="s">
        <v>203</v>
      </c>
      <c r="K93" s="122">
        <v>7.1592908576517198</v>
      </c>
      <c r="L93" s="57">
        <v>1437.1</v>
      </c>
      <c r="M93" s="89">
        <v>10288.565647775251</v>
      </c>
      <c r="N93" s="33" t="s">
        <v>148</v>
      </c>
      <c r="O93" s="33" t="s">
        <v>148</v>
      </c>
      <c r="P93" s="33">
        <v>99.9</v>
      </c>
      <c r="Q93" s="33">
        <v>99.9</v>
      </c>
      <c r="R93" s="33">
        <v>0.1</v>
      </c>
      <c r="S93" s="33" t="s">
        <v>148</v>
      </c>
      <c r="T93" s="89">
        <v>5343</v>
      </c>
      <c r="U93" s="89">
        <v>4946</v>
      </c>
      <c r="V93" s="33">
        <v>9.3000000000000007</v>
      </c>
      <c r="W93" s="33">
        <v>10.1</v>
      </c>
      <c r="X93" s="33">
        <v>9.6999999999999993</v>
      </c>
      <c r="Y93" s="33">
        <v>9.6999999999999993</v>
      </c>
      <c r="Z93" s="33">
        <v>18.621829137914279</v>
      </c>
      <c r="AA93" s="33">
        <v>20.837787928856059</v>
      </c>
      <c r="AB93" s="33">
        <v>14.413451258625717</v>
      </c>
      <c r="AC93" s="33">
        <v>2.7</v>
      </c>
      <c r="AD93" s="33">
        <v>4.7</v>
      </c>
      <c r="AE93" s="33">
        <v>34.6</v>
      </c>
      <c r="AF93" s="33">
        <v>1.7</v>
      </c>
      <c r="AG93" s="89">
        <v>192</v>
      </c>
      <c r="AH93" s="123">
        <v>2.29</v>
      </c>
      <c r="AI93" s="124">
        <v>0.6</v>
      </c>
      <c r="AJ93" s="124" t="s">
        <v>154</v>
      </c>
      <c r="AK93" s="89">
        <v>30</v>
      </c>
      <c r="AL93" s="123">
        <v>5.21</v>
      </c>
      <c r="AM93" s="89">
        <v>162</v>
      </c>
      <c r="AN93" s="124">
        <v>15.862431371481026</v>
      </c>
      <c r="AO93" s="124">
        <v>1.4946255631477214</v>
      </c>
      <c r="AP93" s="124" t="s">
        <v>148</v>
      </c>
      <c r="AQ93" s="89" t="s">
        <v>148</v>
      </c>
      <c r="AR93" s="124" t="s">
        <v>148</v>
      </c>
      <c r="AS93" s="124" t="s">
        <v>148</v>
      </c>
      <c r="AT93" s="124" t="s">
        <v>148</v>
      </c>
      <c r="AU93" s="124" t="s">
        <v>148</v>
      </c>
      <c r="AV93" s="89">
        <v>1</v>
      </c>
      <c r="AW93" s="89">
        <v>4</v>
      </c>
      <c r="AX93" s="89">
        <v>65</v>
      </c>
      <c r="AY93" s="89">
        <v>22</v>
      </c>
      <c r="AZ93" s="89">
        <v>43</v>
      </c>
      <c r="BA93" s="89">
        <v>18</v>
      </c>
      <c r="BB93" s="89">
        <v>23</v>
      </c>
      <c r="BC93" s="89">
        <v>24</v>
      </c>
      <c r="BD93" s="89" t="s">
        <v>148</v>
      </c>
      <c r="BE93" s="89">
        <v>30</v>
      </c>
      <c r="BF93" s="35">
        <v>137</v>
      </c>
      <c r="BG93" s="125">
        <v>46.6</v>
      </c>
      <c r="BH93" s="35">
        <v>19</v>
      </c>
      <c r="BI93" s="125">
        <v>4.5999999999999996</v>
      </c>
      <c r="BJ93" s="35" t="s">
        <v>148</v>
      </c>
      <c r="BK93" s="35" t="s">
        <v>148</v>
      </c>
      <c r="BL93" s="125" t="s">
        <v>148</v>
      </c>
      <c r="BM93" s="125" t="s">
        <v>148</v>
      </c>
      <c r="BN93" s="125" t="s">
        <v>148</v>
      </c>
      <c r="BO93" s="125" t="s">
        <v>148</v>
      </c>
      <c r="BP93" s="125" t="s">
        <v>148</v>
      </c>
      <c r="BQ93" s="33" t="s">
        <v>149</v>
      </c>
      <c r="BR93" s="124" t="s">
        <v>149</v>
      </c>
      <c r="BS93" s="124" t="s">
        <v>149</v>
      </c>
      <c r="BT93" s="124">
        <v>12.432432432432433</v>
      </c>
      <c r="BU93" s="124">
        <v>31.351351351351354</v>
      </c>
      <c r="BV93" s="124" t="s">
        <v>149</v>
      </c>
      <c r="BW93" s="124" t="s">
        <v>149</v>
      </c>
      <c r="BX93" s="124" t="s">
        <v>149</v>
      </c>
      <c r="BY93" s="124" t="s">
        <v>149</v>
      </c>
      <c r="BZ93" s="89">
        <v>199</v>
      </c>
      <c r="CA93" s="126">
        <v>3.3512967329067029</v>
      </c>
      <c r="CB93" s="89">
        <v>53.33</v>
      </c>
      <c r="CC93" s="89">
        <v>29.92</v>
      </c>
      <c r="CD93" s="126">
        <v>0.90929241261722071</v>
      </c>
      <c r="CE93" s="127">
        <v>38.6935</v>
      </c>
      <c r="CF93" s="127">
        <v>185.56899999999999</v>
      </c>
      <c r="CG93" s="127">
        <v>136.536</v>
      </c>
      <c r="CH93" s="127">
        <v>64.537700000000001</v>
      </c>
      <c r="CI93" s="127">
        <v>53</v>
      </c>
      <c r="CJ93" s="127" t="s">
        <v>148</v>
      </c>
      <c r="CK93" s="35">
        <v>448</v>
      </c>
      <c r="CL93" s="33">
        <v>46.875</v>
      </c>
      <c r="CM93" s="35">
        <v>348</v>
      </c>
      <c r="CN93" s="35">
        <v>251</v>
      </c>
      <c r="CO93" s="35">
        <v>451</v>
      </c>
      <c r="CP93" s="35">
        <v>46</v>
      </c>
      <c r="CQ93" s="35">
        <v>41</v>
      </c>
      <c r="CR93" s="126">
        <v>70.599999999999994</v>
      </c>
      <c r="CS93" s="126">
        <v>0.3</v>
      </c>
      <c r="CT93" s="126">
        <v>11.7</v>
      </c>
      <c r="CU93" s="126">
        <v>17.399999999999999</v>
      </c>
      <c r="CV93" s="128">
        <v>1591</v>
      </c>
      <c r="CW93" s="128">
        <v>953</v>
      </c>
      <c r="CX93" s="128">
        <v>598</v>
      </c>
      <c r="CY93" s="128">
        <v>40</v>
      </c>
      <c r="CZ93" s="128">
        <v>3605</v>
      </c>
      <c r="DA93" s="128">
        <v>1433</v>
      </c>
      <c r="DB93" s="128">
        <v>1968</v>
      </c>
      <c r="DC93" s="128">
        <v>204</v>
      </c>
      <c r="DD93" s="35">
        <v>4863</v>
      </c>
      <c r="DE93" s="35">
        <v>7464.0369283445789</v>
      </c>
      <c r="DF93" s="35">
        <v>2827</v>
      </c>
      <c r="DG93" s="35">
        <v>8863.1217277122087</v>
      </c>
      <c r="DH93" s="35">
        <v>2036</v>
      </c>
      <c r="DI93" s="35">
        <v>5521.3980639966958</v>
      </c>
      <c r="DJ93" s="35">
        <v>4502</v>
      </c>
      <c r="DK93" s="35">
        <v>7157.0915394745207</v>
      </c>
      <c r="DL93" s="35">
        <v>207</v>
      </c>
      <c r="DM93" s="35">
        <v>8573.1300322061215</v>
      </c>
      <c r="DN93" s="35">
        <v>154</v>
      </c>
      <c r="DO93" s="35">
        <v>14946.41269583591</v>
      </c>
      <c r="DP93" s="35">
        <v>2211</v>
      </c>
      <c r="DQ93" s="128">
        <v>616</v>
      </c>
      <c r="DR93" s="128">
        <v>200</v>
      </c>
      <c r="DS93" s="128">
        <v>191</v>
      </c>
      <c r="DT93" s="128">
        <v>219</v>
      </c>
      <c r="DU93" s="128" t="s">
        <v>149</v>
      </c>
      <c r="DV93" s="35">
        <v>6</v>
      </c>
      <c r="DW93" s="35">
        <v>4</v>
      </c>
      <c r="DX93" s="35">
        <v>5</v>
      </c>
      <c r="DY93" s="35">
        <v>3</v>
      </c>
      <c r="DZ93" s="35">
        <v>2</v>
      </c>
      <c r="EA93" s="35">
        <v>106</v>
      </c>
      <c r="EB93" s="35">
        <v>55</v>
      </c>
      <c r="EC93" s="35">
        <v>51</v>
      </c>
      <c r="ED93" s="35">
        <v>26</v>
      </c>
      <c r="EE93" s="35">
        <v>25</v>
      </c>
      <c r="EF93" s="35">
        <v>2424</v>
      </c>
      <c r="EG93" s="35">
        <v>1231</v>
      </c>
      <c r="EH93" s="35">
        <v>1193</v>
      </c>
      <c r="EI93" s="35">
        <v>591</v>
      </c>
      <c r="EJ93" s="35">
        <v>602</v>
      </c>
      <c r="EK93" s="35">
        <v>24.102040816326532</v>
      </c>
      <c r="EL93" s="36">
        <v>0.75376884422110546</v>
      </c>
      <c r="EM93" s="36" t="s">
        <v>149</v>
      </c>
      <c r="EN93" s="36" t="s">
        <v>149</v>
      </c>
      <c r="EO93" s="82">
        <v>74.603174603174608</v>
      </c>
      <c r="EP93" s="82">
        <v>52.910052910052904</v>
      </c>
      <c r="EQ93" s="33">
        <v>12.87</v>
      </c>
      <c r="ER93" s="33">
        <v>29.2</v>
      </c>
      <c r="ES93" s="33">
        <v>16.600000000000001</v>
      </c>
      <c r="ET93" s="33">
        <v>3</v>
      </c>
      <c r="EU93" s="89">
        <v>258</v>
      </c>
      <c r="EV93" s="33">
        <v>32.21</v>
      </c>
      <c r="EW93" s="33">
        <v>2.71</v>
      </c>
      <c r="EX93" s="33">
        <v>3.1</v>
      </c>
      <c r="EY93" s="33">
        <v>19.59</v>
      </c>
      <c r="EZ93" s="33">
        <v>56.2</v>
      </c>
      <c r="FA93" s="33">
        <v>73.900000000000006</v>
      </c>
      <c r="FB93" s="33">
        <v>10.292400000000001</v>
      </c>
      <c r="FC93" s="33">
        <v>3.1642700000000001</v>
      </c>
      <c r="FD93" s="35">
        <v>653.95799999999997</v>
      </c>
      <c r="FE93" s="35">
        <v>48.917999999999999</v>
      </c>
      <c r="FF93" s="35" t="s">
        <v>522</v>
      </c>
      <c r="FG93" s="35">
        <v>605.04200000000003</v>
      </c>
      <c r="FH93" s="35">
        <v>498.18200000000002</v>
      </c>
      <c r="FI93" s="35">
        <v>106.86</v>
      </c>
      <c r="FJ93" s="33">
        <v>11.730430523767813</v>
      </c>
      <c r="FK93" s="33">
        <v>2.5161764290356303</v>
      </c>
      <c r="FL93" s="35">
        <v>360.22399999999999</v>
      </c>
      <c r="FM93" s="35">
        <v>24.806000000000001</v>
      </c>
      <c r="FN93" s="35">
        <v>52.889000000000003</v>
      </c>
      <c r="FO93" s="35">
        <v>4.8630000000000004</v>
      </c>
      <c r="FP93" s="35">
        <v>2.5259999999999998</v>
      </c>
      <c r="FQ93" s="33">
        <v>72.307710836601899</v>
      </c>
      <c r="FR93" s="123">
        <v>0</v>
      </c>
      <c r="FS93" s="33">
        <v>321.52699999999999</v>
      </c>
      <c r="FT93" s="33">
        <v>100</v>
      </c>
      <c r="FU93" s="33">
        <v>23.5</v>
      </c>
      <c r="FV93" s="33">
        <v>21.1</v>
      </c>
      <c r="FW93" s="129">
        <v>96</v>
      </c>
      <c r="FX93" s="33">
        <v>8.6</v>
      </c>
      <c r="FY93" s="33">
        <v>8.6</v>
      </c>
      <c r="FZ93" s="37">
        <v>38</v>
      </c>
      <c r="GA93" s="37">
        <v>2448</v>
      </c>
      <c r="GB93" s="33">
        <v>0.9587328053355566</v>
      </c>
      <c r="GC93" s="33">
        <v>4.05</v>
      </c>
      <c r="GD93" s="33">
        <v>36.25</v>
      </c>
      <c r="GE93" s="35">
        <v>4284</v>
      </c>
      <c r="GF93" s="35">
        <v>3626</v>
      </c>
      <c r="GG93" s="33">
        <v>7.9966905681191394</v>
      </c>
      <c r="GH93" s="35">
        <v>2</v>
      </c>
      <c r="GI93" s="35" t="s">
        <v>148</v>
      </c>
      <c r="GJ93" s="35">
        <v>1</v>
      </c>
      <c r="GK93" s="35">
        <v>1</v>
      </c>
      <c r="GL93" s="38">
        <v>0.19583248606766698</v>
      </c>
      <c r="GM93" s="38">
        <v>0.46685340802987862</v>
      </c>
      <c r="GN93" s="35" t="s">
        <v>148</v>
      </c>
      <c r="GO93" s="39" t="s">
        <v>149</v>
      </c>
      <c r="GP93" s="38" t="s">
        <v>149</v>
      </c>
      <c r="GQ93" s="81" t="s">
        <v>149</v>
      </c>
      <c r="GR93" s="81" t="s">
        <v>149</v>
      </c>
      <c r="GS93" s="81" t="s">
        <v>149</v>
      </c>
      <c r="GT93" s="81" t="s">
        <v>149</v>
      </c>
      <c r="GU93" s="81" t="s">
        <v>149</v>
      </c>
      <c r="GV93" s="81" t="s">
        <v>149</v>
      </c>
      <c r="GW93" s="81" t="s">
        <v>149</v>
      </c>
      <c r="GX93" s="32">
        <v>2</v>
      </c>
      <c r="GY93" s="130">
        <v>-1.10164936627024</v>
      </c>
      <c r="GZ93" s="32">
        <v>34</v>
      </c>
      <c r="HA93" s="40">
        <v>5</v>
      </c>
      <c r="HB93" s="41">
        <v>-0.12968133287620304</v>
      </c>
      <c r="HC93" s="40">
        <v>104</v>
      </c>
      <c r="HD93" s="32">
        <v>3</v>
      </c>
      <c r="HE93" s="131">
        <v>-0.56874583753986296</v>
      </c>
      <c r="HF93" s="32">
        <v>52</v>
      </c>
      <c r="HG93" s="32">
        <v>62</v>
      </c>
      <c r="HH93" s="32">
        <v>56</v>
      </c>
      <c r="HI93" s="42">
        <v>7.16</v>
      </c>
      <c r="HJ93" s="43">
        <v>19.3</v>
      </c>
      <c r="HK93" s="43">
        <v>0.4</v>
      </c>
      <c r="HL93" s="43">
        <v>0</v>
      </c>
      <c r="HM93" s="43">
        <v>0</v>
      </c>
      <c r="HN93" s="43">
        <v>0.7</v>
      </c>
      <c r="HO93" s="43">
        <v>0.4</v>
      </c>
      <c r="HP93" s="43">
        <v>0</v>
      </c>
      <c r="HQ93" s="43">
        <v>18.899999999999999</v>
      </c>
      <c r="HR93" s="89">
        <v>10137</v>
      </c>
      <c r="HS93" s="44">
        <v>7346</v>
      </c>
      <c r="HT93" s="101" t="s">
        <v>148</v>
      </c>
      <c r="HU93" s="101" t="s">
        <v>148</v>
      </c>
      <c r="HV93" s="101" t="s">
        <v>148</v>
      </c>
      <c r="HW93" s="101" t="s">
        <v>148</v>
      </c>
      <c r="HX93" s="101" t="s">
        <v>148</v>
      </c>
      <c r="HY93" s="101" t="s">
        <v>148</v>
      </c>
      <c r="HZ93" s="101" t="s">
        <v>148</v>
      </c>
      <c r="IA93" s="33">
        <v>65.879305089911611</v>
      </c>
      <c r="IB93" s="33">
        <v>52.074413110881444</v>
      </c>
      <c r="IC93" s="33">
        <v>56.529112492933862</v>
      </c>
      <c r="ID93" s="33">
        <v>2.1648626144879271</v>
      </c>
      <c r="IE93" s="33">
        <v>5.5786844296419646</v>
      </c>
      <c r="IF93" s="33">
        <v>34.804329725228975</v>
      </c>
      <c r="IG93" s="33">
        <v>1.228143213988343</v>
      </c>
      <c r="IH93" s="33">
        <v>22.064945878434639</v>
      </c>
      <c r="II93" s="33">
        <v>12.71856786011657</v>
      </c>
      <c r="IJ93" s="33">
        <v>3.788509575353872</v>
      </c>
      <c r="IK93" s="33">
        <v>11.094920899250624</v>
      </c>
      <c r="IL93" s="33">
        <v>6.2656119900083267</v>
      </c>
      <c r="IM93" s="33">
        <v>0.29142381348875934</v>
      </c>
      <c r="IN93" s="33">
        <v>31.205350357197144</v>
      </c>
      <c r="IO93" s="33">
        <v>63.778689770481833</v>
      </c>
      <c r="IP93" s="33">
        <v>2.3407812737498102</v>
      </c>
      <c r="IQ93" s="33">
        <v>2.6903784769721844</v>
      </c>
    </row>
    <row r="94" spans="1:251">
      <c r="A94" s="45" t="s">
        <v>275</v>
      </c>
      <c r="B94" s="121">
        <v>4001</v>
      </c>
      <c r="C94" s="32" t="s">
        <v>171</v>
      </c>
      <c r="D94" s="32" t="s">
        <v>257</v>
      </c>
      <c r="E94" s="33">
        <v>180.07045653364699</v>
      </c>
      <c r="F94" s="32">
        <v>1982</v>
      </c>
      <c r="G94" s="34">
        <v>0</v>
      </c>
      <c r="H94" s="32">
        <v>9</v>
      </c>
      <c r="I94" s="32">
        <v>256</v>
      </c>
      <c r="J94" s="32" t="s">
        <v>276</v>
      </c>
      <c r="K94" s="122">
        <v>19.540130387054798</v>
      </c>
      <c r="L94" s="57">
        <v>348.3</v>
      </c>
      <c r="M94" s="89">
        <v>6805.3012703637578</v>
      </c>
      <c r="N94" s="33" t="s">
        <v>148</v>
      </c>
      <c r="O94" s="33" t="s">
        <v>148</v>
      </c>
      <c r="P94" s="33">
        <v>100</v>
      </c>
      <c r="Q94" s="33" t="s">
        <v>148</v>
      </c>
      <c r="R94" s="33" t="s">
        <v>148</v>
      </c>
      <c r="S94" s="33">
        <v>100</v>
      </c>
      <c r="T94" s="89">
        <v>3460</v>
      </c>
      <c r="U94" s="89">
        <v>3346</v>
      </c>
      <c r="V94" s="33">
        <v>6.9</v>
      </c>
      <c r="W94" s="33">
        <v>7.8</v>
      </c>
      <c r="X94" s="33">
        <v>8.8000000000000007</v>
      </c>
      <c r="Y94" s="33">
        <v>9.1999999999999993</v>
      </c>
      <c r="Z94" s="33">
        <v>17.002204261572373</v>
      </c>
      <c r="AA94" s="33">
        <v>20.543717854518736</v>
      </c>
      <c r="AB94" s="33">
        <v>18.559882439382807</v>
      </c>
      <c r="AC94" s="33">
        <v>3.8</v>
      </c>
      <c r="AD94" s="33">
        <v>7.4</v>
      </c>
      <c r="AE94" s="33">
        <v>29.2</v>
      </c>
      <c r="AF94" s="33">
        <v>2.5</v>
      </c>
      <c r="AG94" s="89">
        <v>72</v>
      </c>
      <c r="AH94" s="123" t="s">
        <v>149</v>
      </c>
      <c r="AI94" s="124" t="s">
        <v>148</v>
      </c>
      <c r="AJ94" s="124" t="s">
        <v>168</v>
      </c>
      <c r="AK94" s="89">
        <v>23</v>
      </c>
      <c r="AL94" s="123">
        <v>6.1</v>
      </c>
      <c r="AM94" s="89">
        <v>49</v>
      </c>
      <c r="AN94" s="124">
        <v>7.2287238444321478</v>
      </c>
      <c r="AO94" s="124">
        <v>0.79351779462324146</v>
      </c>
      <c r="AP94" s="124" t="s">
        <v>148</v>
      </c>
      <c r="AQ94" s="89" t="s">
        <v>149</v>
      </c>
      <c r="AR94" s="124" t="s">
        <v>148</v>
      </c>
      <c r="AS94" s="124" t="s">
        <v>148</v>
      </c>
      <c r="AT94" s="124" t="s">
        <v>148</v>
      </c>
      <c r="AU94" s="124" t="s">
        <v>148</v>
      </c>
      <c r="AV94" s="89">
        <v>6</v>
      </c>
      <c r="AW94" s="89">
        <v>7</v>
      </c>
      <c r="AX94" s="89">
        <v>32</v>
      </c>
      <c r="AY94" s="89" t="s">
        <v>149</v>
      </c>
      <c r="AZ94" s="89">
        <v>25</v>
      </c>
      <c r="BA94" s="89" t="s">
        <v>149</v>
      </c>
      <c r="BB94" s="89">
        <v>20</v>
      </c>
      <c r="BC94" s="89">
        <v>10</v>
      </c>
      <c r="BD94" s="89" t="s">
        <v>148</v>
      </c>
      <c r="BE94" s="89" t="s">
        <v>148</v>
      </c>
      <c r="BF94" s="35">
        <v>89</v>
      </c>
      <c r="BG94" s="125">
        <v>45</v>
      </c>
      <c r="BH94" s="35">
        <v>11</v>
      </c>
      <c r="BI94" s="125">
        <v>3.6</v>
      </c>
      <c r="BJ94" s="35" t="s">
        <v>149</v>
      </c>
      <c r="BK94" s="35" t="s">
        <v>149</v>
      </c>
      <c r="BL94" s="125" t="s">
        <v>149</v>
      </c>
      <c r="BM94" s="125" t="s">
        <v>149</v>
      </c>
      <c r="BN94" s="125" t="s">
        <v>149</v>
      </c>
      <c r="BO94" s="125" t="s">
        <v>149</v>
      </c>
      <c r="BP94" s="125" t="s">
        <v>149</v>
      </c>
      <c r="BQ94" s="33" t="s">
        <v>149</v>
      </c>
      <c r="BR94" s="124" t="s">
        <v>149</v>
      </c>
      <c r="BS94" s="124" t="s">
        <v>149</v>
      </c>
      <c r="BT94" s="124" t="s">
        <v>149</v>
      </c>
      <c r="BU94" s="124" t="s">
        <v>149</v>
      </c>
      <c r="BV94" s="124" t="s">
        <v>149</v>
      </c>
      <c r="BW94" s="124" t="s">
        <v>149</v>
      </c>
      <c r="BX94" s="124" t="s">
        <v>149</v>
      </c>
      <c r="BY94" s="124" t="s">
        <v>149</v>
      </c>
      <c r="BZ94" s="89">
        <v>182</v>
      </c>
      <c r="CA94" s="126">
        <v>4.3405676126878134</v>
      </c>
      <c r="CB94" s="89">
        <v>56.5</v>
      </c>
      <c r="CC94" s="89">
        <v>33.17</v>
      </c>
      <c r="CD94" s="126">
        <v>1.3565426170468187</v>
      </c>
      <c r="CE94" s="127">
        <v>40.587899999999998</v>
      </c>
      <c r="CF94" s="127">
        <v>179.846</v>
      </c>
      <c r="CG94" s="127">
        <v>141.768</v>
      </c>
      <c r="CH94" s="127">
        <v>76.703299999999999</v>
      </c>
      <c r="CI94" s="127">
        <v>69</v>
      </c>
      <c r="CJ94" s="127" t="s">
        <v>148</v>
      </c>
      <c r="CK94" s="35">
        <v>464</v>
      </c>
      <c r="CL94" s="33">
        <v>39.870689655172413</v>
      </c>
      <c r="CM94" s="35">
        <v>212</v>
      </c>
      <c r="CN94" s="35">
        <v>211</v>
      </c>
      <c r="CO94" s="35">
        <v>298</v>
      </c>
      <c r="CP94" s="35">
        <v>31</v>
      </c>
      <c r="CQ94" s="35">
        <v>14</v>
      </c>
      <c r="CR94" s="126">
        <v>56.2</v>
      </c>
      <c r="CS94" s="126">
        <v>11.4</v>
      </c>
      <c r="CT94" s="126">
        <v>8.3000000000000007</v>
      </c>
      <c r="CU94" s="126">
        <v>24</v>
      </c>
      <c r="CV94" s="128">
        <v>994</v>
      </c>
      <c r="CW94" s="128">
        <v>749</v>
      </c>
      <c r="CX94" s="128">
        <v>242</v>
      </c>
      <c r="CY94" s="128" t="s">
        <v>149</v>
      </c>
      <c r="CZ94" s="128">
        <v>1907</v>
      </c>
      <c r="DA94" s="128">
        <v>1134</v>
      </c>
      <c r="DB94" s="128">
        <v>758</v>
      </c>
      <c r="DC94" s="128">
        <v>15</v>
      </c>
      <c r="DD94" s="35">
        <v>3202</v>
      </c>
      <c r="DE94" s="35">
        <v>7390.7838355559625</v>
      </c>
      <c r="DF94" s="35">
        <v>1895</v>
      </c>
      <c r="DG94" s="35">
        <v>9293.9893847254971</v>
      </c>
      <c r="DH94" s="35">
        <v>1307</v>
      </c>
      <c r="DI94" s="35">
        <v>4631.3542137684572</v>
      </c>
      <c r="DJ94" s="35">
        <v>2683</v>
      </c>
      <c r="DK94" s="35">
        <v>7065.6370109566924</v>
      </c>
      <c r="DL94" s="35">
        <v>322</v>
      </c>
      <c r="DM94" s="35">
        <v>7503.7745859213264</v>
      </c>
      <c r="DN94" s="35">
        <v>197</v>
      </c>
      <c r="DO94" s="35">
        <v>11634.367128866621</v>
      </c>
      <c r="DP94" s="35">
        <v>1367</v>
      </c>
      <c r="DQ94" s="128">
        <v>293</v>
      </c>
      <c r="DR94" s="128">
        <v>95</v>
      </c>
      <c r="DS94" s="128">
        <v>84</v>
      </c>
      <c r="DT94" s="128">
        <v>110</v>
      </c>
      <c r="DU94" s="128" t="s">
        <v>149</v>
      </c>
      <c r="DV94" s="35">
        <v>3</v>
      </c>
      <c r="DW94" s="35">
        <v>2</v>
      </c>
      <c r="DX94" s="35">
        <v>2</v>
      </c>
      <c r="DY94" s="35">
        <v>1</v>
      </c>
      <c r="DZ94" s="35">
        <v>1</v>
      </c>
      <c r="EA94" s="35">
        <v>59</v>
      </c>
      <c r="EB94" s="35">
        <v>31</v>
      </c>
      <c r="EC94" s="35">
        <v>28</v>
      </c>
      <c r="ED94" s="35">
        <v>14</v>
      </c>
      <c r="EE94" s="35">
        <v>14</v>
      </c>
      <c r="EF94" s="35">
        <v>1407</v>
      </c>
      <c r="EG94" s="35">
        <v>678</v>
      </c>
      <c r="EH94" s="35">
        <v>729</v>
      </c>
      <c r="EI94" s="35">
        <v>377</v>
      </c>
      <c r="EJ94" s="35">
        <v>352</v>
      </c>
      <c r="EK94" s="35">
        <v>22.3</v>
      </c>
      <c r="EL94" s="36" t="s">
        <v>149</v>
      </c>
      <c r="EM94" s="36" t="s">
        <v>149</v>
      </c>
      <c r="EN94" s="36" t="s">
        <v>149</v>
      </c>
      <c r="EO94" s="82">
        <v>91.891891891891902</v>
      </c>
      <c r="EP94" s="82">
        <v>64.86486486486487</v>
      </c>
      <c r="EQ94" s="33">
        <v>8.8800000000000008</v>
      </c>
      <c r="ER94" s="33">
        <v>25.2</v>
      </c>
      <c r="ES94" s="33">
        <v>17.600000000000001</v>
      </c>
      <c r="ET94" s="33">
        <v>2.8</v>
      </c>
      <c r="EU94" s="89">
        <v>157</v>
      </c>
      <c r="EV94" s="33">
        <v>32.78</v>
      </c>
      <c r="EW94" s="33">
        <v>3.82</v>
      </c>
      <c r="EX94" s="33">
        <v>3.7</v>
      </c>
      <c r="EY94" s="33">
        <v>17.22</v>
      </c>
      <c r="EZ94" s="33">
        <v>67.52</v>
      </c>
      <c r="FA94" s="33">
        <v>91.1</v>
      </c>
      <c r="FB94" s="33">
        <v>9.7034000000000002</v>
      </c>
      <c r="FC94" s="33">
        <v>3.4157799999999998</v>
      </c>
      <c r="FD94" s="35">
        <v>522.45299999999997</v>
      </c>
      <c r="FE94" s="35">
        <v>45.311999999999998</v>
      </c>
      <c r="FF94" s="35" t="s">
        <v>516</v>
      </c>
      <c r="FG94" s="35">
        <v>477.14</v>
      </c>
      <c r="FH94" s="35">
        <v>465.14499999999998</v>
      </c>
      <c r="FI94" s="35">
        <v>11.994999999999999</v>
      </c>
      <c r="FJ94" s="33">
        <v>10.95252559501945</v>
      </c>
      <c r="FK94" s="33">
        <v>0.2824399800325883</v>
      </c>
      <c r="FL94" s="35">
        <v>371.23599999999999</v>
      </c>
      <c r="FM94" s="35">
        <v>15.446</v>
      </c>
      <c r="FN94" s="35">
        <v>20.155000000000001</v>
      </c>
      <c r="FO94" s="35">
        <v>34.158999999999999</v>
      </c>
      <c r="FP94" s="35">
        <v>17.355</v>
      </c>
      <c r="FQ94" s="33">
        <v>79.810811682378599</v>
      </c>
      <c r="FR94" s="123">
        <v>0</v>
      </c>
      <c r="FS94" s="33">
        <v>338.9668345</v>
      </c>
      <c r="FT94" s="33">
        <v>97</v>
      </c>
      <c r="FU94" s="33">
        <v>12.8</v>
      </c>
      <c r="FV94" s="33">
        <v>10.8</v>
      </c>
      <c r="FW94" s="129">
        <v>46</v>
      </c>
      <c r="FX94" s="33">
        <v>8.9</v>
      </c>
      <c r="FY94" s="33">
        <v>6</v>
      </c>
      <c r="FZ94" s="37">
        <v>26</v>
      </c>
      <c r="GA94" s="37">
        <v>1626</v>
      </c>
      <c r="GB94" s="33">
        <v>0.18472906403940886</v>
      </c>
      <c r="GC94" s="33" t="s">
        <v>148</v>
      </c>
      <c r="GD94" s="33" t="s">
        <v>148</v>
      </c>
      <c r="GE94" s="35">
        <v>3308</v>
      </c>
      <c r="GF94" s="35">
        <v>2556</v>
      </c>
      <c r="GG94" s="33">
        <v>8.1823161189358373</v>
      </c>
      <c r="GH94" s="35" t="s">
        <v>148</v>
      </c>
      <c r="GI94" s="35" t="s">
        <v>148</v>
      </c>
      <c r="GJ94" s="35" t="s">
        <v>148</v>
      </c>
      <c r="GK94" s="35" t="s">
        <v>148</v>
      </c>
      <c r="GL94" s="38" t="s">
        <v>148</v>
      </c>
      <c r="GM94" s="38" t="s">
        <v>148</v>
      </c>
      <c r="GN94" s="35" t="s">
        <v>148</v>
      </c>
      <c r="GO94" s="39" t="s">
        <v>149</v>
      </c>
      <c r="GP94" s="38" t="s">
        <v>149</v>
      </c>
      <c r="GQ94" s="81" t="s">
        <v>149</v>
      </c>
      <c r="GR94" s="81" t="s">
        <v>149</v>
      </c>
      <c r="GS94" s="81" t="s">
        <v>149</v>
      </c>
      <c r="GT94" s="81" t="s">
        <v>149</v>
      </c>
      <c r="GU94" s="81" t="s">
        <v>149</v>
      </c>
      <c r="GV94" s="81" t="s">
        <v>149</v>
      </c>
      <c r="GW94" s="81" t="s">
        <v>149</v>
      </c>
      <c r="GX94" s="32">
        <v>3</v>
      </c>
      <c r="GY94" s="130">
        <v>-1.02133135404046</v>
      </c>
      <c r="GZ94" s="32">
        <v>38</v>
      </c>
      <c r="HA94" s="40">
        <v>4</v>
      </c>
      <c r="HB94" s="41">
        <v>-0.45583362386638115</v>
      </c>
      <c r="HC94" s="40">
        <v>78</v>
      </c>
      <c r="HD94" s="32">
        <v>1</v>
      </c>
      <c r="HE94" s="131">
        <v>-1.4844210756037499</v>
      </c>
      <c r="HF94" s="32">
        <v>8</v>
      </c>
      <c r="HG94" s="32">
        <v>9</v>
      </c>
      <c r="HH94" s="32">
        <v>7</v>
      </c>
      <c r="HI94" s="42">
        <v>19.48</v>
      </c>
      <c r="HJ94" s="43">
        <v>7.4</v>
      </c>
      <c r="HK94" s="43">
        <v>0.2</v>
      </c>
      <c r="HL94" s="43">
        <v>0</v>
      </c>
      <c r="HM94" s="43">
        <v>0.1</v>
      </c>
      <c r="HN94" s="43">
        <v>0.1</v>
      </c>
      <c r="HO94" s="43">
        <v>0.2</v>
      </c>
      <c r="HP94" s="43">
        <v>0</v>
      </c>
      <c r="HQ94" s="43">
        <v>3.2</v>
      </c>
      <c r="HR94" s="89">
        <v>6752</v>
      </c>
      <c r="HS94" s="44">
        <v>4657</v>
      </c>
      <c r="HT94" s="101" t="s">
        <v>148</v>
      </c>
      <c r="HU94" s="101" t="s">
        <v>148</v>
      </c>
      <c r="HV94" s="101" t="s">
        <v>148</v>
      </c>
      <c r="HW94" s="101" t="s">
        <v>148</v>
      </c>
      <c r="HX94" s="101" t="s">
        <v>148</v>
      </c>
      <c r="HY94" s="101" t="s">
        <v>148</v>
      </c>
      <c r="HZ94" s="101" t="s">
        <v>148</v>
      </c>
      <c r="IA94" s="33">
        <v>13.403880070546737</v>
      </c>
      <c r="IB94" s="33">
        <v>15.46218487394958</v>
      </c>
      <c r="IC94" s="33">
        <v>25.367156208277702</v>
      </c>
      <c r="ID94" s="33">
        <v>3.5325287017957021</v>
      </c>
      <c r="IE94" s="33">
        <v>8.5075066234913166</v>
      </c>
      <c r="IF94" s="33">
        <v>29.732116573447158</v>
      </c>
      <c r="IG94" s="33">
        <v>3.7091551368854869</v>
      </c>
      <c r="IH94" s="33">
        <v>21.607300559317043</v>
      </c>
      <c r="II94" s="33">
        <v>12.86429202237268</v>
      </c>
      <c r="IJ94" s="33">
        <v>5.0338534000588755</v>
      </c>
      <c r="IK94" s="33">
        <v>8.2131292316750084</v>
      </c>
      <c r="IL94" s="33">
        <v>6.623491315866942</v>
      </c>
      <c r="IM94" s="33">
        <v>0.17662643508978509</v>
      </c>
      <c r="IN94" s="33">
        <v>28.985814101206859</v>
      </c>
      <c r="IO94" s="33">
        <v>65.5092102477239</v>
      </c>
      <c r="IP94" s="33">
        <v>1.5668007622273981</v>
      </c>
      <c r="IQ94" s="33">
        <v>3.9381748888418375</v>
      </c>
    </row>
    <row r="95" spans="1:251">
      <c r="A95" s="45" t="s">
        <v>277</v>
      </c>
      <c r="B95" s="121">
        <v>998</v>
      </c>
      <c r="C95" s="32" t="s">
        <v>171</v>
      </c>
      <c r="D95" s="32" t="s">
        <v>257</v>
      </c>
      <c r="E95" s="33">
        <v>90.0582246319983</v>
      </c>
      <c r="F95" s="32">
        <v>1990</v>
      </c>
      <c r="G95" s="34">
        <v>0</v>
      </c>
      <c r="H95" s="32">
        <v>9</v>
      </c>
      <c r="I95" s="32">
        <v>261</v>
      </c>
      <c r="J95" s="32" t="s">
        <v>252</v>
      </c>
      <c r="K95" s="122">
        <v>5.8498004769440604</v>
      </c>
      <c r="L95" s="57">
        <v>1729.5</v>
      </c>
      <c r="M95" s="89">
        <v>10174.873541827994</v>
      </c>
      <c r="N95" s="33" t="s">
        <v>148</v>
      </c>
      <c r="O95" s="33" t="s">
        <v>148</v>
      </c>
      <c r="P95" s="33">
        <v>100</v>
      </c>
      <c r="Q95" s="33">
        <v>100</v>
      </c>
      <c r="R95" s="33" t="s">
        <v>148</v>
      </c>
      <c r="S95" s="33" t="s">
        <v>148</v>
      </c>
      <c r="T95" s="89">
        <v>5148</v>
      </c>
      <c r="U95" s="89">
        <v>5027</v>
      </c>
      <c r="V95" s="33">
        <v>9.9</v>
      </c>
      <c r="W95" s="33">
        <v>10.1</v>
      </c>
      <c r="X95" s="33">
        <v>9.8000000000000007</v>
      </c>
      <c r="Y95" s="33">
        <v>9.1</v>
      </c>
      <c r="Z95" s="33">
        <v>18.348894348894348</v>
      </c>
      <c r="AA95" s="33">
        <v>19.41031941031941</v>
      </c>
      <c r="AB95" s="33">
        <v>14.496314496314497</v>
      </c>
      <c r="AC95" s="33">
        <v>3.2</v>
      </c>
      <c r="AD95" s="33">
        <v>5.7</v>
      </c>
      <c r="AE95" s="33">
        <v>35.200000000000003</v>
      </c>
      <c r="AF95" s="33">
        <v>2.2000000000000002</v>
      </c>
      <c r="AG95" s="89">
        <v>204</v>
      </c>
      <c r="AH95" s="123">
        <v>2.57</v>
      </c>
      <c r="AI95" s="124">
        <v>0.2</v>
      </c>
      <c r="AJ95" s="124" t="s">
        <v>154</v>
      </c>
      <c r="AK95" s="89">
        <v>33</v>
      </c>
      <c r="AL95" s="123">
        <v>4.42</v>
      </c>
      <c r="AM95" s="89">
        <v>171</v>
      </c>
      <c r="AN95" s="124">
        <v>16.986298580500087</v>
      </c>
      <c r="AO95" s="124">
        <v>2.167615160258876</v>
      </c>
      <c r="AP95" s="124" t="s">
        <v>148</v>
      </c>
      <c r="AQ95" s="89" t="s">
        <v>148</v>
      </c>
      <c r="AR95" s="124" t="s">
        <v>148</v>
      </c>
      <c r="AS95" s="124" t="s">
        <v>148</v>
      </c>
      <c r="AT95" s="124" t="s">
        <v>148</v>
      </c>
      <c r="AU95" s="124" t="s">
        <v>148</v>
      </c>
      <c r="AV95" s="89">
        <v>48</v>
      </c>
      <c r="AW95" s="89">
        <v>48</v>
      </c>
      <c r="AX95" s="89">
        <v>77</v>
      </c>
      <c r="AY95" s="89">
        <v>26</v>
      </c>
      <c r="AZ95" s="89">
        <v>51</v>
      </c>
      <c r="BA95" s="89">
        <v>23</v>
      </c>
      <c r="BB95" s="89">
        <v>32</v>
      </c>
      <c r="BC95" s="89">
        <v>22</v>
      </c>
      <c r="BD95" s="89" t="s">
        <v>148</v>
      </c>
      <c r="BE95" s="89" t="s">
        <v>148</v>
      </c>
      <c r="BF95" s="35">
        <v>102</v>
      </c>
      <c r="BG95" s="125">
        <v>36.299999999999997</v>
      </c>
      <c r="BH95" s="35">
        <v>17</v>
      </c>
      <c r="BI95" s="125">
        <v>4.2</v>
      </c>
      <c r="BJ95" s="35" t="s">
        <v>148</v>
      </c>
      <c r="BK95" s="35" t="s">
        <v>148</v>
      </c>
      <c r="BL95" s="125" t="s">
        <v>148</v>
      </c>
      <c r="BM95" s="125" t="s">
        <v>148</v>
      </c>
      <c r="BN95" s="125" t="s">
        <v>148</v>
      </c>
      <c r="BO95" s="125" t="s">
        <v>148</v>
      </c>
      <c r="BP95" s="125" t="s">
        <v>148</v>
      </c>
      <c r="BQ95" s="33" t="s">
        <v>149</v>
      </c>
      <c r="BR95" s="124" t="s">
        <v>149</v>
      </c>
      <c r="BS95" s="124" t="s">
        <v>149</v>
      </c>
      <c r="BT95" s="124" t="s">
        <v>149</v>
      </c>
      <c r="BU95" s="124" t="s">
        <v>149</v>
      </c>
      <c r="BV95" s="124" t="s">
        <v>149</v>
      </c>
      <c r="BW95" s="124" t="s">
        <v>149</v>
      </c>
      <c r="BX95" s="124" t="s">
        <v>149</v>
      </c>
      <c r="BY95" s="124" t="s">
        <v>149</v>
      </c>
      <c r="BZ95" s="89">
        <v>208</v>
      </c>
      <c r="CA95" s="126">
        <v>3.5942630032832215</v>
      </c>
      <c r="CB95" s="89">
        <v>70.92</v>
      </c>
      <c r="CC95" s="89">
        <v>37.67</v>
      </c>
      <c r="CD95" s="126">
        <v>1.2448657187993681</v>
      </c>
      <c r="CE95" s="127">
        <v>40.100999999999999</v>
      </c>
      <c r="CF95" s="127">
        <v>195.73099999999999</v>
      </c>
      <c r="CG95" s="127">
        <v>147.09399999999999</v>
      </c>
      <c r="CH95" s="127">
        <v>81.802899999999994</v>
      </c>
      <c r="CI95" s="127">
        <v>73.5</v>
      </c>
      <c r="CJ95" s="127" t="s">
        <v>148</v>
      </c>
      <c r="CK95" s="35">
        <v>558</v>
      </c>
      <c r="CL95" s="33">
        <v>37.992831541218635</v>
      </c>
      <c r="CM95" s="35">
        <v>341</v>
      </c>
      <c r="CN95" s="35">
        <v>270</v>
      </c>
      <c r="CO95" s="35">
        <v>426</v>
      </c>
      <c r="CP95" s="35">
        <v>58</v>
      </c>
      <c r="CQ95" s="35">
        <v>31</v>
      </c>
      <c r="CR95" s="126">
        <v>61.6</v>
      </c>
      <c r="CS95" s="126">
        <v>2.4</v>
      </c>
      <c r="CT95" s="126">
        <v>14.8</v>
      </c>
      <c r="CU95" s="126">
        <v>21.2</v>
      </c>
      <c r="CV95" s="128">
        <v>1590</v>
      </c>
      <c r="CW95" s="128">
        <v>928</v>
      </c>
      <c r="CX95" s="128">
        <v>584</v>
      </c>
      <c r="CY95" s="128">
        <v>78</v>
      </c>
      <c r="CZ95" s="128">
        <v>3785</v>
      </c>
      <c r="DA95" s="128">
        <v>1433</v>
      </c>
      <c r="DB95" s="128">
        <v>1937</v>
      </c>
      <c r="DC95" s="128">
        <v>415</v>
      </c>
      <c r="DD95" s="35">
        <v>4337</v>
      </c>
      <c r="DE95" s="35">
        <v>7551.2794928600179</v>
      </c>
      <c r="DF95" s="35">
        <v>2558</v>
      </c>
      <c r="DG95" s="35">
        <v>9334.9555912075048</v>
      </c>
      <c r="DH95" s="35">
        <v>1779</v>
      </c>
      <c r="DI95" s="35">
        <v>4986.5557943929762</v>
      </c>
      <c r="DJ95" s="35">
        <v>4076</v>
      </c>
      <c r="DK95" s="35">
        <v>7458.6546676635944</v>
      </c>
      <c r="DL95" s="35">
        <v>188</v>
      </c>
      <c r="DM95" s="35">
        <v>8502.7012411347532</v>
      </c>
      <c r="DN95" s="35">
        <v>73</v>
      </c>
      <c r="DO95" s="35">
        <v>10272.806874023998</v>
      </c>
      <c r="DP95" s="35">
        <v>1801</v>
      </c>
      <c r="DQ95" s="128">
        <v>660</v>
      </c>
      <c r="DR95" s="128">
        <v>205</v>
      </c>
      <c r="DS95" s="128">
        <v>203</v>
      </c>
      <c r="DT95" s="128">
        <v>243</v>
      </c>
      <c r="DU95" s="128" t="s">
        <v>149</v>
      </c>
      <c r="DV95" s="35">
        <v>4</v>
      </c>
      <c r="DW95" s="35">
        <v>3</v>
      </c>
      <c r="DX95" s="35">
        <v>2</v>
      </c>
      <c r="DY95" s="35">
        <v>1</v>
      </c>
      <c r="DZ95" s="35">
        <v>1</v>
      </c>
      <c r="EA95" s="35">
        <v>89</v>
      </c>
      <c r="EB95" s="35">
        <v>52</v>
      </c>
      <c r="EC95" s="35">
        <v>37</v>
      </c>
      <c r="ED95" s="35">
        <v>19</v>
      </c>
      <c r="EE95" s="35">
        <v>18</v>
      </c>
      <c r="EF95" s="35">
        <v>2247</v>
      </c>
      <c r="EG95" s="35">
        <v>1210</v>
      </c>
      <c r="EH95" s="35">
        <v>1037</v>
      </c>
      <c r="EI95" s="35">
        <v>520</v>
      </c>
      <c r="EJ95" s="35">
        <v>517</v>
      </c>
      <c r="EK95" s="35">
        <v>24.291666666666668</v>
      </c>
      <c r="EL95" s="36">
        <v>0.41459369817578773</v>
      </c>
      <c r="EM95" s="36" t="s">
        <v>149</v>
      </c>
      <c r="EN95" s="36" t="s">
        <v>149</v>
      </c>
      <c r="EO95" s="82">
        <v>62.871287128712872</v>
      </c>
      <c r="EP95" s="82">
        <v>32.178217821782177</v>
      </c>
      <c r="EQ95" s="33">
        <v>9.85</v>
      </c>
      <c r="ER95" s="33">
        <v>23.9</v>
      </c>
      <c r="ES95" s="33">
        <v>12.7</v>
      </c>
      <c r="ET95" s="33">
        <v>2.4</v>
      </c>
      <c r="EU95" s="89">
        <v>235</v>
      </c>
      <c r="EV95" s="33">
        <v>32.1</v>
      </c>
      <c r="EW95" s="33">
        <v>0.85</v>
      </c>
      <c r="EX95" s="33">
        <v>4.4000000000000004</v>
      </c>
      <c r="EY95" s="33">
        <v>19.899999999999999</v>
      </c>
      <c r="EZ95" s="33">
        <v>57.02</v>
      </c>
      <c r="FA95" s="33">
        <v>76.599999999999994</v>
      </c>
      <c r="FB95" s="33">
        <v>10.802899999999999</v>
      </c>
      <c r="FC95" s="33">
        <v>3.0471699999999999</v>
      </c>
      <c r="FD95" s="35">
        <v>916.51800000000003</v>
      </c>
      <c r="FE95" s="35">
        <v>248.34899999999999</v>
      </c>
      <c r="FF95" s="35" t="s">
        <v>523</v>
      </c>
      <c r="FG95" s="35">
        <v>668.16899999999998</v>
      </c>
      <c r="FH95" s="35">
        <v>622.37699999999995</v>
      </c>
      <c r="FI95" s="35">
        <v>45.792000000000002</v>
      </c>
      <c r="FJ95" s="33">
        <v>14.654785114859708</v>
      </c>
      <c r="FK95" s="33">
        <v>1.0782402305670933</v>
      </c>
      <c r="FL95" s="35">
        <v>485.31900000000002</v>
      </c>
      <c r="FM95" s="35">
        <v>41.793999999999997</v>
      </c>
      <c r="FN95" s="35">
        <v>7.4939999999999998</v>
      </c>
      <c r="FO95" s="35">
        <v>8.8140000000000001</v>
      </c>
      <c r="FP95" s="35">
        <v>56.137999999999998</v>
      </c>
      <c r="FQ95" s="33">
        <v>77.978299326613893</v>
      </c>
      <c r="FR95" s="123">
        <v>0</v>
      </c>
      <c r="FS95" s="33">
        <v>405.525214925726</v>
      </c>
      <c r="FT95" s="33">
        <v>75.000074898285064</v>
      </c>
      <c r="FU95" s="33">
        <v>28.7</v>
      </c>
      <c r="FV95" s="33">
        <v>18.7</v>
      </c>
      <c r="FW95" s="129">
        <v>87</v>
      </c>
      <c r="FX95" s="33">
        <v>4.0999999999999996</v>
      </c>
      <c r="FY95" s="33">
        <v>2.9</v>
      </c>
      <c r="FZ95" s="37">
        <v>12</v>
      </c>
      <c r="GA95" s="37">
        <v>1951</v>
      </c>
      <c r="GB95" s="33">
        <v>2.1421107628004177</v>
      </c>
      <c r="GC95" s="33" t="s">
        <v>148</v>
      </c>
      <c r="GD95" s="33" t="s">
        <v>148</v>
      </c>
      <c r="GE95" s="35">
        <v>4319</v>
      </c>
      <c r="GF95" s="35">
        <v>3596</v>
      </c>
      <c r="GG95" s="33">
        <v>8.6971635150166851</v>
      </c>
      <c r="GH95" s="35">
        <v>3</v>
      </c>
      <c r="GI95" s="35" t="s">
        <v>148</v>
      </c>
      <c r="GJ95" s="35">
        <v>1</v>
      </c>
      <c r="GK95" s="35">
        <v>2</v>
      </c>
      <c r="GL95" s="38">
        <v>0.29800523825438746</v>
      </c>
      <c r="GM95" s="38">
        <v>0.69460523269275287</v>
      </c>
      <c r="GN95" s="35" t="s">
        <v>148</v>
      </c>
      <c r="GO95" s="39" t="s">
        <v>149</v>
      </c>
      <c r="GP95" s="38" t="s">
        <v>149</v>
      </c>
      <c r="GQ95" s="81" t="s">
        <v>149</v>
      </c>
      <c r="GR95" s="81" t="s">
        <v>149</v>
      </c>
      <c r="GS95" s="81" t="s">
        <v>149</v>
      </c>
      <c r="GT95" s="81" t="s">
        <v>149</v>
      </c>
      <c r="GU95" s="81" t="s">
        <v>149</v>
      </c>
      <c r="GV95" s="81" t="s">
        <v>149</v>
      </c>
      <c r="GW95" s="81" t="s">
        <v>149</v>
      </c>
      <c r="GX95" s="32">
        <v>2</v>
      </c>
      <c r="GY95" s="130">
        <v>-1.2511370490012801</v>
      </c>
      <c r="GZ95" s="32">
        <v>22</v>
      </c>
      <c r="HA95" s="40">
        <v>8</v>
      </c>
      <c r="HB95" s="41">
        <v>1.0583388927584787</v>
      </c>
      <c r="HC95" s="40">
        <v>168</v>
      </c>
      <c r="HD95" s="32">
        <v>4</v>
      </c>
      <c r="HE95" s="131">
        <v>-0.13061058946995799</v>
      </c>
      <c r="HF95" s="32">
        <v>109</v>
      </c>
      <c r="HG95" s="32">
        <v>116</v>
      </c>
      <c r="HH95" s="32">
        <v>96</v>
      </c>
      <c r="HI95" s="42">
        <v>5.8</v>
      </c>
      <c r="HJ95" s="43">
        <v>37.200000000000003</v>
      </c>
      <c r="HK95" s="43">
        <v>0.7</v>
      </c>
      <c r="HL95" s="43">
        <v>0</v>
      </c>
      <c r="HM95" s="43">
        <v>0.2</v>
      </c>
      <c r="HN95" s="43">
        <v>0.9</v>
      </c>
      <c r="HO95" s="43">
        <v>0</v>
      </c>
      <c r="HP95" s="43">
        <v>0</v>
      </c>
      <c r="HQ95" s="43">
        <v>2.8</v>
      </c>
      <c r="HR95" s="89">
        <v>9959</v>
      </c>
      <c r="HS95" s="44">
        <v>4611</v>
      </c>
      <c r="HT95" s="101" t="s">
        <v>148</v>
      </c>
      <c r="HU95" s="101" t="s">
        <v>148</v>
      </c>
      <c r="HV95" s="101" t="s">
        <v>148</v>
      </c>
      <c r="HW95" s="101" t="s">
        <v>148</v>
      </c>
      <c r="HX95" s="101" t="s">
        <v>148</v>
      </c>
      <c r="HY95" s="101" t="s">
        <v>148</v>
      </c>
      <c r="HZ95" s="101" t="s">
        <v>148</v>
      </c>
      <c r="IA95" s="33">
        <v>55.218128564821953</v>
      </c>
      <c r="IB95" s="33">
        <v>39.19282511210762</v>
      </c>
      <c r="IC95" s="33">
        <v>61.493348591045624</v>
      </c>
      <c r="ID95" s="33">
        <v>3.6043587594300082</v>
      </c>
      <c r="IE95" s="33">
        <v>6.957250628667226</v>
      </c>
      <c r="IF95" s="33">
        <v>28.60435875943001</v>
      </c>
      <c r="IG95" s="33">
        <v>2.032690695725063</v>
      </c>
      <c r="IH95" s="33">
        <v>32.481139983235543</v>
      </c>
      <c r="II95" s="33">
        <v>13.60016764459346</v>
      </c>
      <c r="IJ95" s="33">
        <v>2.4308466051969826</v>
      </c>
      <c r="IK95" s="33">
        <v>6.4333612740989103</v>
      </c>
      <c r="IL95" s="33">
        <v>3.7720033528918693</v>
      </c>
      <c r="IM95" s="33">
        <v>8.3822296730930432E-2</v>
      </c>
      <c r="IN95" s="33">
        <v>30.819672131147541</v>
      </c>
      <c r="IO95" s="33">
        <v>63.825136612021858</v>
      </c>
      <c r="IP95" s="33">
        <v>2.4668227946916472</v>
      </c>
      <c r="IQ95" s="33">
        <v>2.8727556596409056</v>
      </c>
    </row>
    <row r="96" spans="1:251">
      <c r="A96" s="45" t="s">
        <v>278</v>
      </c>
      <c r="B96" s="121">
        <v>3574</v>
      </c>
      <c r="C96" s="32" t="s">
        <v>162</v>
      </c>
      <c r="D96" s="32" t="s">
        <v>257</v>
      </c>
      <c r="E96" s="33">
        <v>64.585080326232202</v>
      </c>
      <c r="F96" s="32">
        <v>1997</v>
      </c>
      <c r="G96" s="34">
        <v>0</v>
      </c>
      <c r="H96" s="32">
        <v>9</v>
      </c>
      <c r="I96" s="32">
        <v>722</v>
      </c>
      <c r="J96" s="32" t="s">
        <v>278</v>
      </c>
      <c r="K96" s="122" t="s">
        <v>149</v>
      </c>
      <c r="L96" s="57" t="s">
        <v>149</v>
      </c>
      <c r="M96" s="89">
        <v>6107.7586344380416</v>
      </c>
      <c r="N96" s="33">
        <v>100</v>
      </c>
      <c r="O96" s="33">
        <v>99.8</v>
      </c>
      <c r="P96" s="33" t="s">
        <v>148</v>
      </c>
      <c r="Q96" s="33" t="s">
        <v>148</v>
      </c>
      <c r="R96" s="33" t="s">
        <v>148</v>
      </c>
      <c r="S96" s="33" t="s">
        <v>148</v>
      </c>
      <c r="T96" s="89">
        <v>3297</v>
      </c>
      <c r="U96" s="89">
        <v>2810</v>
      </c>
      <c r="V96" s="33">
        <v>11.7</v>
      </c>
      <c r="W96" s="33">
        <v>9.6999999999999993</v>
      </c>
      <c r="X96" s="33">
        <v>10</v>
      </c>
      <c r="Y96" s="33">
        <v>20.6</v>
      </c>
      <c r="Z96" s="33">
        <v>19.826457105435495</v>
      </c>
      <c r="AA96" s="33">
        <v>9.9705304518664057</v>
      </c>
      <c r="AB96" s="33">
        <v>9.5448592010478066</v>
      </c>
      <c r="AC96" s="33">
        <v>2.6</v>
      </c>
      <c r="AD96" s="33">
        <v>6.1</v>
      </c>
      <c r="AE96" s="33">
        <v>44.1</v>
      </c>
      <c r="AF96" s="33">
        <v>2.1</v>
      </c>
      <c r="AG96" s="89">
        <v>195</v>
      </c>
      <c r="AH96" s="123" t="s">
        <v>149</v>
      </c>
      <c r="AI96" s="124" t="s">
        <v>148</v>
      </c>
      <c r="AJ96" s="124" t="s">
        <v>168</v>
      </c>
      <c r="AK96" s="89">
        <v>8</v>
      </c>
      <c r="AL96" s="123">
        <v>3.54</v>
      </c>
      <c r="AM96" s="89">
        <v>187</v>
      </c>
      <c r="AN96" s="124">
        <v>31.724469940809755</v>
      </c>
      <c r="AO96" s="124">
        <v>7.5073325535605733</v>
      </c>
      <c r="AP96" s="124">
        <v>6.4</v>
      </c>
      <c r="AQ96" s="89">
        <v>10</v>
      </c>
      <c r="AR96" s="124">
        <v>10</v>
      </c>
      <c r="AS96" s="124">
        <v>50</v>
      </c>
      <c r="AT96" s="124">
        <v>10</v>
      </c>
      <c r="AU96" s="124">
        <v>30</v>
      </c>
      <c r="AV96" s="89">
        <v>-61</v>
      </c>
      <c r="AW96" s="89">
        <v>-58</v>
      </c>
      <c r="AX96" s="89">
        <v>264</v>
      </c>
      <c r="AY96" s="89">
        <v>126</v>
      </c>
      <c r="AZ96" s="89">
        <v>138</v>
      </c>
      <c r="BA96" s="89">
        <v>99</v>
      </c>
      <c r="BB96" s="89">
        <v>107</v>
      </c>
      <c r="BC96" s="89">
        <v>47</v>
      </c>
      <c r="BD96" s="89">
        <v>11</v>
      </c>
      <c r="BE96" s="89">
        <v>132</v>
      </c>
      <c r="BF96" s="35">
        <v>108</v>
      </c>
      <c r="BG96" s="125">
        <v>61</v>
      </c>
      <c r="BH96" s="35">
        <v>12</v>
      </c>
      <c r="BI96" s="125">
        <v>5.9</v>
      </c>
      <c r="BJ96" s="35">
        <v>5</v>
      </c>
      <c r="BK96" s="35">
        <v>1281</v>
      </c>
      <c r="BL96" s="125" t="s">
        <v>148</v>
      </c>
      <c r="BM96" s="125">
        <v>16.579999999999998</v>
      </c>
      <c r="BN96" s="125">
        <v>4.5199999999999996</v>
      </c>
      <c r="BO96" s="125" t="s">
        <v>148</v>
      </c>
      <c r="BP96" s="125">
        <v>1.44</v>
      </c>
      <c r="BQ96" s="33" t="s">
        <v>149</v>
      </c>
      <c r="BR96" s="124" t="s">
        <v>149</v>
      </c>
      <c r="BS96" s="124" t="s">
        <v>149</v>
      </c>
      <c r="BT96" s="124" t="s">
        <v>149</v>
      </c>
      <c r="BU96" s="124" t="s">
        <v>149</v>
      </c>
      <c r="BV96" s="124" t="s">
        <v>149</v>
      </c>
      <c r="BW96" s="124" t="s">
        <v>149</v>
      </c>
      <c r="BX96" s="124" t="s">
        <v>149</v>
      </c>
      <c r="BY96" s="124" t="s">
        <v>149</v>
      </c>
      <c r="BZ96" s="89">
        <v>97</v>
      </c>
      <c r="CA96" s="126">
        <v>3.6742424242424243</v>
      </c>
      <c r="CB96" s="89">
        <v>28.25</v>
      </c>
      <c r="CC96" s="89">
        <v>15.25</v>
      </c>
      <c r="CD96" s="126">
        <v>1.0660377358490565</v>
      </c>
      <c r="CE96" s="127">
        <v>36.934100000000001</v>
      </c>
      <c r="CF96" s="127">
        <v>198.17699999999999</v>
      </c>
      <c r="CG96" s="127">
        <v>135.88200000000001</v>
      </c>
      <c r="CH96" s="127">
        <v>68.711299999999994</v>
      </c>
      <c r="CI96" s="127">
        <v>59</v>
      </c>
      <c r="CJ96" s="127" t="s">
        <v>148</v>
      </c>
      <c r="CK96" s="35">
        <v>373</v>
      </c>
      <c r="CL96" s="33">
        <v>6.9705093833780163</v>
      </c>
      <c r="CM96" s="35">
        <v>32</v>
      </c>
      <c r="CN96" s="35">
        <v>52</v>
      </c>
      <c r="CO96" s="35">
        <v>120</v>
      </c>
      <c r="CP96" s="35">
        <v>15</v>
      </c>
      <c r="CQ96" s="35">
        <v>10</v>
      </c>
      <c r="CR96" s="126">
        <v>50.8</v>
      </c>
      <c r="CS96" s="126">
        <v>5.2</v>
      </c>
      <c r="CT96" s="126">
        <v>3</v>
      </c>
      <c r="CU96" s="126">
        <v>41.1</v>
      </c>
      <c r="CV96" s="128">
        <v>1120</v>
      </c>
      <c r="CW96" s="128">
        <v>453</v>
      </c>
      <c r="CX96" s="128">
        <v>371</v>
      </c>
      <c r="CY96" s="128">
        <v>296</v>
      </c>
      <c r="CZ96" s="128">
        <v>3722</v>
      </c>
      <c r="DA96" s="128">
        <v>659</v>
      </c>
      <c r="DB96" s="128">
        <v>1292</v>
      </c>
      <c r="DC96" s="128">
        <v>1771</v>
      </c>
      <c r="DD96" s="35">
        <v>3012</v>
      </c>
      <c r="DE96" s="35">
        <v>8082.3100796668987</v>
      </c>
      <c r="DF96" s="35">
        <v>1480</v>
      </c>
      <c r="DG96" s="35">
        <v>9449.0602052620743</v>
      </c>
      <c r="DH96" s="35">
        <v>1532</v>
      </c>
      <c r="DI96" s="35">
        <v>6761.9509505018468</v>
      </c>
      <c r="DJ96" s="35">
        <v>2687</v>
      </c>
      <c r="DK96" s="35">
        <v>7793.2017101742049</v>
      </c>
      <c r="DL96" s="35">
        <v>113</v>
      </c>
      <c r="DM96" s="35">
        <v>8228.6592920353978</v>
      </c>
      <c r="DN96" s="35">
        <v>212</v>
      </c>
      <c r="DO96" s="35">
        <v>11668.615399616107</v>
      </c>
      <c r="DP96" s="35">
        <v>1325</v>
      </c>
      <c r="DQ96" s="128">
        <v>424</v>
      </c>
      <c r="DR96" s="128">
        <v>128</v>
      </c>
      <c r="DS96" s="128">
        <v>135</v>
      </c>
      <c r="DT96" s="128">
        <v>144</v>
      </c>
      <c r="DU96" s="128">
        <v>17</v>
      </c>
      <c r="DV96" s="35">
        <v>7</v>
      </c>
      <c r="DW96" s="35">
        <v>3</v>
      </c>
      <c r="DX96" s="35">
        <v>6</v>
      </c>
      <c r="DY96" s="35">
        <v>2</v>
      </c>
      <c r="DZ96" s="35">
        <v>4</v>
      </c>
      <c r="EA96" s="35">
        <v>110</v>
      </c>
      <c r="EB96" s="35">
        <v>43</v>
      </c>
      <c r="EC96" s="35">
        <v>67</v>
      </c>
      <c r="ED96" s="35">
        <v>23</v>
      </c>
      <c r="EE96" s="35">
        <v>44</v>
      </c>
      <c r="EF96" s="35">
        <v>2485</v>
      </c>
      <c r="EG96" s="35">
        <v>904</v>
      </c>
      <c r="EH96" s="35">
        <v>1581</v>
      </c>
      <c r="EI96" s="35">
        <v>550</v>
      </c>
      <c r="EJ96" s="35">
        <v>1031</v>
      </c>
      <c r="EK96" s="35">
        <v>22.838709677419356</v>
      </c>
      <c r="EL96" s="36">
        <v>0.47904191616766467</v>
      </c>
      <c r="EM96" s="36">
        <v>0.93457943925233633</v>
      </c>
      <c r="EN96" s="36" t="s">
        <v>148</v>
      </c>
      <c r="EO96" s="82">
        <v>88.484848484848484</v>
      </c>
      <c r="EP96" s="82">
        <v>74.545454545454547</v>
      </c>
      <c r="EQ96" s="33">
        <v>52.02</v>
      </c>
      <c r="ER96" s="33">
        <v>60.8</v>
      </c>
      <c r="ES96" s="33">
        <v>22</v>
      </c>
      <c r="ET96" s="33">
        <v>6.5</v>
      </c>
      <c r="EU96" s="89">
        <v>323</v>
      </c>
      <c r="EV96" s="33">
        <v>30.47</v>
      </c>
      <c r="EW96" s="33">
        <v>5.26</v>
      </c>
      <c r="EX96" s="33">
        <v>2.8</v>
      </c>
      <c r="EY96" s="33">
        <v>18.97</v>
      </c>
      <c r="EZ96" s="33">
        <v>56.97</v>
      </c>
      <c r="FA96" s="33">
        <v>72.400000000000006</v>
      </c>
      <c r="FB96" s="33">
        <v>8.2285000000000004</v>
      </c>
      <c r="FC96" s="33">
        <v>3.7315900000000002</v>
      </c>
      <c r="FD96" s="35">
        <v>439.40300000000002</v>
      </c>
      <c r="FE96" s="35">
        <v>50.819000000000003</v>
      </c>
      <c r="FF96" s="35">
        <v>11.5654649604122</v>
      </c>
      <c r="FG96" s="35">
        <v>388.584</v>
      </c>
      <c r="FH96" s="35">
        <v>380.94499999999999</v>
      </c>
      <c r="FI96" s="35">
        <v>7.6390000000000002</v>
      </c>
      <c r="FJ96" s="33">
        <v>8.9699123129232472</v>
      </c>
      <c r="FK96" s="33">
        <v>0.17987153042675633</v>
      </c>
      <c r="FL96" s="35">
        <v>260.31599999999997</v>
      </c>
      <c r="FM96" s="35">
        <v>69.144000000000005</v>
      </c>
      <c r="FN96" s="35">
        <v>19.678999999999998</v>
      </c>
      <c r="FO96" s="35">
        <v>4.7469999999999999</v>
      </c>
      <c r="FP96" s="35">
        <v>11.835000000000001</v>
      </c>
      <c r="FQ96" s="33">
        <v>68.334273976558293</v>
      </c>
      <c r="FR96" s="123">
        <v>3.1496062992125982</v>
      </c>
      <c r="FS96" s="33">
        <v>272.00460750000002</v>
      </c>
      <c r="FT96" s="33">
        <v>95.000084695256476</v>
      </c>
      <c r="FU96" s="33" t="s">
        <v>148</v>
      </c>
      <c r="FV96" s="33" t="s">
        <v>148</v>
      </c>
      <c r="FW96" s="129" t="s">
        <v>148</v>
      </c>
      <c r="FX96" s="33">
        <v>0.1</v>
      </c>
      <c r="FY96" s="33">
        <v>0.1</v>
      </c>
      <c r="FZ96" s="37" t="s">
        <v>148</v>
      </c>
      <c r="GA96" s="37">
        <v>1433</v>
      </c>
      <c r="GB96" s="33">
        <v>29.421221864951768</v>
      </c>
      <c r="GC96" s="33" t="s">
        <v>148</v>
      </c>
      <c r="GD96" s="33" t="s">
        <v>148</v>
      </c>
      <c r="GE96" s="35">
        <v>1615</v>
      </c>
      <c r="GF96" s="35">
        <v>1375</v>
      </c>
      <c r="GG96" s="33">
        <v>9.6392727272727274</v>
      </c>
      <c r="GH96" s="35">
        <v>1</v>
      </c>
      <c r="GI96" s="35" t="s">
        <v>148</v>
      </c>
      <c r="GJ96" s="35">
        <v>1</v>
      </c>
      <c r="GK96" s="35" t="s">
        <v>148</v>
      </c>
      <c r="GL96" s="38">
        <v>0.16964957187598798</v>
      </c>
      <c r="GM96" s="38">
        <v>0.61919504643962853</v>
      </c>
      <c r="GN96" s="35" t="s">
        <v>148</v>
      </c>
      <c r="GO96" s="39" t="s">
        <v>149</v>
      </c>
      <c r="GP96" s="38" t="s">
        <v>149</v>
      </c>
      <c r="GQ96" s="81" t="s">
        <v>149</v>
      </c>
      <c r="GR96" s="81" t="s">
        <v>149</v>
      </c>
      <c r="GS96" s="81" t="s">
        <v>149</v>
      </c>
      <c r="GT96" s="81" t="s">
        <v>149</v>
      </c>
      <c r="GU96" s="81" t="s">
        <v>149</v>
      </c>
      <c r="GV96" s="81" t="s">
        <v>149</v>
      </c>
      <c r="GW96" s="81" t="s">
        <v>149</v>
      </c>
      <c r="GX96" s="32">
        <v>4</v>
      </c>
      <c r="GY96" s="130">
        <v>-0.63742123701165498</v>
      </c>
      <c r="GZ96" s="32">
        <v>76</v>
      </c>
      <c r="HA96" s="40">
        <v>2</v>
      </c>
      <c r="HB96" s="41">
        <v>-1.1028698935163794</v>
      </c>
      <c r="HC96" s="40">
        <v>23</v>
      </c>
      <c r="HD96" s="32">
        <v>4</v>
      </c>
      <c r="HE96" s="131">
        <v>-0.193164326501652</v>
      </c>
      <c r="HF96" s="32">
        <v>99</v>
      </c>
      <c r="HG96" s="32">
        <v>75</v>
      </c>
      <c r="HH96" s="32">
        <v>140</v>
      </c>
      <c r="HI96" s="42">
        <v>1.4900000000000002</v>
      </c>
      <c r="HJ96" s="43">
        <v>36.200000000000003</v>
      </c>
      <c r="HK96" s="43">
        <v>6.7</v>
      </c>
      <c r="HL96" s="43">
        <v>0</v>
      </c>
      <c r="HM96" s="43">
        <v>1.3</v>
      </c>
      <c r="HN96" s="43">
        <v>1.3</v>
      </c>
      <c r="HO96" s="43">
        <v>3.4</v>
      </c>
      <c r="HP96" s="43">
        <v>0</v>
      </c>
      <c r="HQ96" s="43">
        <v>0</v>
      </c>
      <c r="HR96" s="89">
        <v>5681</v>
      </c>
      <c r="HS96" s="44">
        <v>10520</v>
      </c>
      <c r="HT96" s="101" t="s">
        <v>148</v>
      </c>
      <c r="HU96" s="101" t="s">
        <v>148</v>
      </c>
      <c r="HV96" s="101" t="s">
        <v>148</v>
      </c>
      <c r="HW96" s="101" t="s">
        <v>148</v>
      </c>
      <c r="HX96" s="101" t="s">
        <v>148</v>
      </c>
      <c r="HY96" s="101" t="s">
        <v>148</v>
      </c>
      <c r="HZ96" s="101" t="s">
        <v>148</v>
      </c>
      <c r="IA96" s="33">
        <v>80.11904761904762</v>
      </c>
      <c r="IB96" s="33">
        <v>76.601998824221056</v>
      </c>
      <c r="IC96" s="33">
        <v>77.19097916071938</v>
      </c>
      <c r="ID96" s="33">
        <v>1.3392857142857142</v>
      </c>
      <c r="IE96" s="33">
        <v>0.1984126984126984</v>
      </c>
      <c r="IF96" s="33">
        <v>3.1746031746031744</v>
      </c>
      <c r="IG96" s="33">
        <v>5.2083333333333339</v>
      </c>
      <c r="IH96" s="33">
        <v>13.343253968253968</v>
      </c>
      <c r="II96" s="33">
        <v>18.898809523809522</v>
      </c>
      <c r="IJ96" s="33">
        <v>7.1924603174603172</v>
      </c>
      <c r="IK96" s="33">
        <v>33.382936507936506</v>
      </c>
      <c r="IL96" s="33">
        <v>16.269841269841269</v>
      </c>
      <c r="IM96" s="33">
        <v>0.99206349206349198</v>
      </c>
      <c r="IN96" s="33">
        <v>34.686567164179102</v>
      </c>
      <c r="IO96" s="33">
        <v>60.985074626865675</v>
      </c>
      <c r="IP96" s="33">
        <v>2.4776119402985075</v>
      </c>
      <c r="IQ96" s="33">
        <v>1.8507462686567162</v>
      </c>
    </row>
    <row r="97" spans="1:251">
      <c r="A97" s="45" t="s">
        <v>279</v>
      </c>
      <c r="B97" s="121">
        <v>3652</v>
      </c>
      <c r="C97" s="32" t="s">
        <v>162</v>
      </c>
      <c r="D97" s="32" t="s">
        <v>257</v>
      </c>
      <c r="E97" s="33">
        <v>20.486011123853601</v>
      </c>
      <c r="F97" s="32">
        <v>1989</v>
      </c>
      <c r="G97" s="34">
        <v>0</v>
      </c>
      <c r="H97" s="32">
        <v>9</v>
      </c>
      <c r="I97" s="32">
        <v>719</v>
      </c>
      <c r="J97" s="32" t="s">
        <v>280</v>
      </c>
      <c r="K97" s="122" t="s">
        <v>149</v>
      </c>
      <c r="L97" s="57" t="s">
        <v>149</v>
      </c>
      <c r="M97" s="89">
        <v>5516.5197417680174</v>
      </c>
      <c r="N97" s="33">
        <v>99.8</v>
      </c>
      <c r="O97" s="33">
        <v>95.7</v>
      </c>
      <c r="P97" s="33" t="s">
        <v>148</v>
      </c>
      <c r="Q97" s="33" t="s">
        <v>148</v>
      </c>
      <c r="R97" s="33" t="s">
        <v>148</v>
      </c>
      <c r="S97" s="33" t="s">
        <v>148</v>
      </c>
      <c r="T97" s="89">
        <v>2795</v>
      </c>
      <c r="U97" s="89">
        <v>2721</v>
      </c>
      <c r="V97" s="33">
        <v>7.4</v>
      </c>
      <c r="W97" s="33">
        <v>9.6</v>
      </c>
      <c r="X97" s="33">
        <v>10.3</v>
      </c>
      <c r="Y97" s="33">
        <v>9.1999999999999993</v>
      </c>
      <c r="Z97" s="33">
        <v>13.612470545586369</v>
      </c>
      <c r="AA97" s="33">
        <v>17.328258111292367</v>
      </c>
      <c r="AB97" s="33">
        <v>19.902120717781401</v>
      </c>
      <c r="AC97" s="33">
        <v>4.4000000000000004</v>
      </c>
      <c r="AD97" s="33">
        <v>8.1999999999999993</v>
      </c>
      <c r="AE97" s="33">
        <v>32.799999999999997</v>
      </c>
      <c r="AF97" s="33">
        <v>2</v>
      </c>
      <c r="AG97" s="89">
        <v>83</v>
      </c>
      <c r="AH97" s="123" t="s">
        <v>149</v>
      </c>
      <c r="AI97" s="124">
        <v>0.4</v>
      </c>
      <c r="AJ97" s="124" t="s">
        <v>154</v>
      </c>
      <c r="AK97" s="89">
        <v>9</v>
      </c>
      <c r="AL97" s="123">
        <v>3.4</v>
      </c>
      <c r="AM97" s="89">
        <v>74</v>
      </c>
      <c r="AN97" s="124">
        <v>13.546873783290922</v>
      </c>
      <c r="AO97" s="124">
        <v>1.99703182125198</v>
      </c>
      <c r="AP97" s="124">
        <v>6.9</v>
      </c>
      <c r="AQ97" s="89" t="s">
        <v>149</v>
      </c>
      <c r="AR97" s="89" t="s">
        <v>149</v>
      </c>
      <c r="AS97" s="89" t="s">
        <v>149</v>
      </c>
      <c r="AT97" s="89" t="s">
        <v>149</v>
      </c>
      <c r="AU97" s="89" t="s">
        <v>149</v>
      </c>
      <c r="AV97" s="89">
        <v>25</v>
      </c>
      <c r="AW97" s="89">
        <v>24</v>
      </c>
      <c r="AX97" s="89">
        <v>300</v>
      </c>
      <c r="AY97" s="89">
        <v>165</v>
      </c>
      <c r="AZ97" s="89">
        <v>135</v>
      </c>
      <c r="BA97" s="89">
        <v>86</v>
      </c>
      <c r="BB97" s="89">
        <v>58</v>
      </c>
      <c r="BC97" s="89">
        <v>147</v>
      </c>
      <c r="BD97" s="89" t="s">
        <v>149</v>
      </c>
      <c r="BE97" s="89">
        <v>236</v>
      </c>
      <c r="BF97" s="35">
        <v>61</v>
      </c>
      <c r="BG97" s="125">
        <v>36.6</v>
      </c>
      <c r="BH97" s="35">
        <v>23</v>
      </c>
      <c r="BI97" s="125">
        <v>10.6</v>
      </c>
      <c r="BJ97" s="35" t="s">
        <v>148</v>
      </c>
      <c r="BK97" s="35" t="s">
        <v>148</v>
      </c>
      <c r="BL97" s="125" t="s">
        <v>148</v>
      </c>
      <c r="BM97" s="125" t="s">
        <v>148</v>
      </c>
      <c r="BN97" s="125" t="s">
        <v>148</v>
      </c>
      <c r="BO97" s="125" t="s">
        <v>148</v>
      </c>
      <c r="BP97" s="125" t="s">
        <v>148</v>
      </c>
      <c r="BQ97" s="33" t="s">
        <v>149</v>
      </c>
      <c r="BR97" s="124" t="s">
        <v>149</v>
      </c>
      <c r="BS97" s="124" t="s">
        <v>149</v>
      </c>
      <c r="BT97" s="124" t="s">
        <v>149</v>
      </c>
      <c r="BU97" s="124" t="s">
        <v>149</v>
      </c>
      <c r="BV97" s="124" t="s">
        <v>149</v>
      </c>
      <c r="BW97" s="124" t="s">
        <v>149</v>
      </c>
      <c r="BX97" s="124" t="s">
        <v>149</v>
      </c>
      <c r="BY97" s="124" t="s">
        <v>149</v>
      </c>
      <c r="BZ97" s="89">
        <v>122</v>
      </c>
      <c r="CA97" s="126">
        <v>3.8388923851478922</v>
      </c>
      <c r="CB97" s="89">
        <v>35.42</v>
      </c>
      <c r="CC97" s="89">
        <v>17.579999999999998</v>
      </c>
      <c r="CD97" s="126">
        <v>1.1316293929712462</v>
      </c>
      <c r="CE97" s="127">
        <v>41.889800000000001</v>
      </c>
      <c r="CF97" s="127">
        <v>253.83500000000001</v>
      </c>
      <c r="CG97" s="127">
        <v>151.833</v>
      </c>
      <c r="CH97" s="127">
        <v>68.762299999999996</v>
      </c>
      <c r="CI97" s="127">
        <v>61</v>
      </c>
      <c r="CJ97" s="127" t="s">
        <v>148</v>
      </c>
      <c r="CK97" s="35">
        <v>437</v>
      </c>
      <c r="CL97" s="33">
        <v>7.551487414187644</v>
      </c>
      <c r="CM97" s="35">
        <v>23</v>
      </c>
      <c r="CN97" s="35">
        <v>56</v>
      </c>
      <c r="CO97" s="35">
        <v>109</v>
      </c>
      <c r="CP97" s="35">
        <v>15</v>
      </c>
      <c r="CQ97" s="35">
        <v>22</v>
      </c>
      <c r="CR97" s="126">
        <v>24.1</v>
      </c>
      <c r="CS97" s="126">
        <v>36.5</v>
      </c>
      <c r="CT97" s="126">
        <v>6</v>
      </c>
      <c r="CU97" s="126">
        <v>33.4</v>
      </c>
      <c r="CV97" s="128">
        <v>549</v>
      </c>
      <c r="CW97" s="128">
        <v>362</v>
      </c>
      <c r="CX97" s="128">
        <v>177</v>
      </c>
      <c r="CY97" s="128">
        <v>10</v>
      </c>
      <c r="CZ97" s="128">
        <v>1167</v>
      </c>
      <c r="DA97" s="128">
        <v>537</v>
      </c>
      <c r="DB97" s="128">
        <v>574</v>
      </c>
      <c r="DC97" s="128">
        <v>56</v>
      </c>
      <c r="DD97" s="35">
        <v>3015</v>
      </c>
      <c r="DE97" s="35">
        <v>12791.28007827625</v>
      </c>
      <c r="DF97" s="35">
        <v>1502</v>
      </c>
      <c r="DG97" s="35">
        <v>15244.316067825872</v>
      </c>
      <c r="DH97" s="35">
        <v>1513</v>
      </c>
      <c r="DI97" s="35">
        <v>10356.078454810597</v>
      </c>
      <c r="DJ97" s="35">
        <v>2641</v>
      </c>
      <c r="DK97" s="35">
        <v>12677.834974604051</v>
      </c>
      <c r="DL97" s="35">
        <v>216</v>
      </c>
      <c r="DM97" s="35">
        <v>11278.398919753086</v>
      </c>
      <c r="DN97" s="35">
        <v>158</v>
      </c>
      <c r="DO97" s="35">
        <v>16755.779122828651</v>
      </c>
      <c r="DP97" s="35">
        <v>706</v>
      </c>
      <c r="DQ97" s="128">
        <v>300</v>
      </c>
      <c r="DR97" s="128">
        <v>90</v>
      </c>
      <c r="DS97" s="128">
        <v>96</v>
      </c>
      <c r="DT97" s="128">
        <v>98</v>
      </c>
      <c r="DU97" s="128">
        <v>16</v>
      </c>
      <c r="DV97" s="35">
        <v>3</v>
      </c>
      <c r="DW97" s="35">
        <v>2</v>
      </c>
      <c r="DX97" s="35">
        <v>1</v>
      </c>
      <c r="DY97" s="35">
        <v>1</v>
      </c>
      <c r="DZ97" s="35" t="s">
        <v>148</v>
      </c>
      <c r="EA97" s="35">
        <v>38</v>
      </c>
      <c r="EB97" s="35">
        <v>26</v>
      </c>
      <c r="EC97" s="35">
        <v>12</v>
      </c>
      <c r="ED97" s="35">
        <v>12</v>
      </c>
      <c r="EE97" s="35" t="s">
        <v>148</v>
      </c>
      <c r="EF97" s="35">
        <v>837</v>
      </c>
      <c r="EG97" s="35">
        <v>579</v>
      </c>
      <c r="EH97" s="35">
        <v>258</v>
      </c>
      <c r="EI97" s="35">
        <v>258</v>
      </c>
      <c r="EJ97" s="35" t="s">
        <v>148</v>
      </c>
      <c r="EK97" s="35">
        <v>23.375</v>
      </c>
      <c r="EL97" s="36">
        <v>0.94043887147335425</v>
      </c>
      <c r="EM97" s="36" t="s">
        <v>149</v>
      </c>
      <c r="EN97" s="36" t="s">
        <v>149</v>
      </c>
      <c r="EO97" s="82">
        <v>93.965517241379317</v>
      </c>
      <c r="EP97" s="82">
        <v>81.034482758620683</v>
      </c>
      <c r="EQ97" s="33">
        <v>30.2</v>
      </c>
      <c r="ER97" s="33" t="s">
        <v>148</v>
      </c>
      <c r="ES97" s="33">
        <v>9.9</v>
      </c>
      <c r="ET97" s="33">
        <v>2.9</v>
      </c>
      <c r="EU97" s="89">
        <v>90</v>
      </c>
      <c r="EV97" s="33">
        <v>30.62</v>
      </c>
      <c r="EW97" s="33">
        <v>2.2200000000000002</v>
      </c>
      <c r="EX97" s="33">
        <v>5.7</v>
      </c>
      <c r="EY97" s="33">
        <v>14.93</v>
      </c>
      <c r="EZ97" s="33">
        <v>37.78</v>
      </c>
      <c r="FA97" s="33">
        <v>94.3</v>
      </c>
      <c r="FB97" s="33">
        <v>11.12</v>
      </c>
      <c r="FC97" s="33">
        <v>2.8333300000000001</v>
      </c>
      <c r="FD97" s="35">
        <v>541.23199999999997</v>
      </c>
      <c r="FE97" s="35">
        <v>148.15199999999999</v>
      </c>
      <c r="FF97" s="35">
        <v>27.373104324947501</v>
      </c>
      <c r="FG97" s="35">
        <v>393.08</v>
      </c>
      <c r="FH97" s="35">
        <v>393.08</v>
      </c>
      <c r="FI97" s="35" t="s">
        <v>148</v>
      </c>
      <c r="FJ97" s="33">
        <v>9.2556487996006513</v>
      </c>
      <c r="FK97" s="33" t="s">
        <v>148</v>
      </c>
      <c r="FL97" s="35">
        <v>362.53100000000001</v>
      </c>
      <c r="FM97" s="35">
        <v>9.1010000000000009</v>
      </c>
      <c r="FN97" s="35">
        <v>6.9649999999999999</v>
      </c>
      <c r="FO97" s="35">
        <v>5.7670000000000003</v>
      </c>
      <c r="FP97" s="35">
        <v>8.4670000000000005</v>
      </c>
      <c r="FQ97" s="33">
        <v>92.2282995827821</v>
      </c>
      <c r="FR97" s="123">
        <v>0</v>
      </c>
      <c r="FS97" s="33">
        <v>252.92</v>
      </c>
      <c r="FT97" s="33">
        <v>100</v>
      </c>
      <c r="FU97" s="33">
        <v>2.1</v>
      </c>
      <c r="FV97" s="33">
        <v>2.1</v>
      </c>
      <c r="FW97" s="129">
        <v>3</v>
      </c>
      <c r="FX97" s="33">
        <v>2.1</v>
      </c>
      <c r="FY97" s="33">
        <v>0.9</v>
      </c>
      <c r="FZ97" s="37">
        <v>1</v>
      </c>
      <c r="GA97" s="37">
        <v>1302</v>
      </c>
      <c r="GB97" s="33">
        <v>12.798766383962992</v>
      </c>
      <c r="GC97" s="33" t="s">
        <v>148</v>
      </c>
      <c r="GD97" s="33" t="s">
        <v>148</v>
      </c>
      <c r="GE97" s="35">
        <v>2870</v>
      </c>
      <c r="GF97" s="35">
        <v>2422</v>
      </c>
      <c r="GG97" s="33">
        <v>7.7361684558216348</v>
      </c>
      <c r="GH97" s="35" t="s">
        <v>148</v>
      </c>
      <c r="GI97" s="35" t="s">
        <v>148</v>
      </c>
      <c r="GJ97" s="35" t="s">
        <v>148</v>
      </c>
      <c r="GK97" s="35" t="s">
        <v>148</v>
      </c>
      <c r="GL97" s="38" t="s">
        <v>148</v>
      </c>
      <c r="GM97" s="38" t="s">
        <v>148</v>
      </c>
      <c r="GN97" s="35" t="s">
        <v>148</v>
      </c>
      <c r="GO97" s="39" t="s">
        <v>149</v>
      </c>
      <c r="GP97" s="38" t="s">
        <v>149</v>
      </c>
      <c r="GQ97" s="81" t="s">
        <v>149</v>
      </c>
      <c r="GR97" s="81" t="s">
        <v>149</v>
      </c>
      <c r="GS97" s="81" t="s">
        <v>149</v>
      </c>
      <c r="GT97" s="81" t="s">
        <v>149</v>
      </c>
      <c r="GU97" s="81" t="s">
        <v>149</v>
      </c>
      <c r="GV97" s="81" t="s">
        <v>149</v>
      </c>
      <c r="GW97" s="81" t="s">
        <v>149</v>
      </c>
      <c r="GX97" s="32">
        <v>7</v>
      </c>
      <c r="GY97" s="130">
        <v>0.87507194437812297</v>
      </c>
      <c r="GZ97" s="32">
        <v>201</v>
      </c>
      <c r="HA97" s="40">
        <v>7</v>
      </c>
      <c r="HB97" s="41">
        <v>0.64184629358473366</v>
      </c>
      <c r="HC97" s="40">
        <v>148</v>
      </c>
      <c r="HD97" s="32">
        <v>6</v>
      </c>
      <c r="HE97" s="131">
        <v>0.69612845652593403</v>
      </c>
      <c r="HF97" s="32">
        <v>185</v>
      </c>
      <c r="HG97" s="32">
        <v>173</v>
      </c>
      <c r="HH97" s="32">
        <v>201</v>
      </c>
      <c r="HI97" s="42">
        <v>2.87</v>
      </c>
      <c r="HJ97" s="43">
        <v>40.1</v>
      </c>
      <c r="HK97" s="43">
        <v>1.4</v>
      </c>
      <c r="HL97" s="43">
        <v>0</v>
      </c>
      <c r="HM97" s="43">
        <v>0.3</v>
      </c>
      <c r="HN97" s="43">
        <v>1</v>
      </c>
      <c r="HO97" s="43">
        <v>0</v>
      </c>
      <c r="HP97" s="43">
        <v>0</v>
      </c>
      <c r="HQ97" s="43">
        <v>0</v>
      </c>
      <c r="HR97" s="89">
        <v>5409</v>
      </c>
      <c r="HS97" s="44">
        <v>4703</v>
      </c>
      <c r="HT97" s="101" t="s">
        <v>148</v>
      </c>
      <c r="HU97" s="101" t="s">
        <v>148</v>
      </c>
      <c r="HV97" s="101" t="s">
        <v>148</v>
      </c>
      <c r="HW97" s="101" t="s">
        <v>148</v>
      </c>
      <c r="HX97" s="101" t="s">
        <v>148</v>
      </c>
      <c r="HY97" s="101" t="s">
        <v>148</v>
      </c>
      <c r="HZ97" s="101" t="s">
        <v>148</v>
      </c>
      <c r="IA97" s="33">
        <v>72.887420864299486</v>
      </c>
      <c r="IB97" s="33">
        <v>70.503597122302153</v>
      </c>
      <c r="IC97" s="33">
        <v>70.889003083247687</v>
      </c>
      <c r="ID97" s="33">
        <v>1.4902560183416125</v>
      </c>
      <c r="IE97" s="33" t="s">
        <v>148</v>
      </c>
      <c r="IF97" s="33">
        <v>7.1455865494841424</v>
      </c>
      <c r="IG97" s="33">
        <v>8.5594191822697745</v>
      </c>
      <c r="IH97" s="33">
        <v>23.767672907909819</v>
      </c>
      <c r="II97" s="33">
        <v>17.157050057317537</v>
      </c>
      <c r="IJ97" s="33">
        <v>9.8204050439434454</v>
      </c>
      <c r="IK97" s="33">
        <v>20.710737485670617</v>
      </c>
      <c r="IL97" s="33">
        <v>10.775697363393197</v>
      </c>
      <c r="IM97" s="33">
        <v>0.57317539166985099</v>
      </c>
      <c r="IN97" s="33">
        <v>26.314317673378074</v>
      </c>
      <c r="IO97" s="33">
        <v>61.15771812080537</v>
      </c>
      <c r="IP97" s="33">
        <v>9.8993288590604021</v>
      </c>
      <c r="IQ97" s="33">
        <v>2.6286353467561523</v>
      </c>
    </row>
    <row r="98" spans="1:251">
      <c r="A98" s="45" t="s">
        <v>281</v>
      </c>
      <c r="B98" s="121">
        <v>480</v>
      </c>
      <c r="C98" s="32" t="s">
        <v>171</v>
      </c>
      <c r="D98" s="32" t="s">
        <v>257</v>
      </c>
      <c r="E98" s="33">
        <v>125.05068337554199</v>
      </c>
      <c r="F98" s="32">
        <v>1964</v>
      </c>
      <c r="G98" s="34">
        <v>0</v>
      </c>
      <c r="H98" s="32">
        <v>11</v>
      </c>
      <c r="I98" s="32">
        <v>258</v>
      </c>
      <c r="J98" s="32" t="s">
        <v>282</v>
      </c>
      <c r="K98" s="122">
        <v>7.1990727124770499</v>
      </c>
      <c r="L98" s="57">
        <v>1726.3</v>
      </c>
      <c r="M98" s="89">
        <v>12432.91800354159</v>
      </c>
      <c r="N98" s="33" t="s">
        <v>148</v>
      </c>
      <c r="O98" s="33" t="s">
        <v>148</v>
      </c>
      <c r="P98" s="33">
        <v>100</v>
      </c>
      <c r="Q98" s="33">
        <v>0.1</v>
      </c>
      <c r="R98" s="33" t="s">
        <v>148</v>
      </c>
      <c r="S98" s="33">
        <v>99.9</v>
      </c>
      <c r="T98" s="89">
        <v>6280</v>
      </c>
      <c r="U98" s="89">
        <v>6153</v>
      </c>
      <c r="V98" s="33">
        <v>7.7</v>
      </c>
      <c r="W98" s="33">
        <v>7.6</v>
      </c>
      <c r="X98" s="33">
        <v>7.9</v>
      </c>
      <c r="Y98" s="33">
        <v>8.1</v>
      </c>
      <c r="Z98" s="33">
        <v>17.477680366765867</v>
      </c>
      <c r="AA98" s="33">
        <v>22.319633234134965</v>
      </c>
      <c r="AB98" s="33">
        <v>16.858360813962843</v>
      </c>
      <c r="AC98" s="33">
        <v>4.2</v>
      </c>
      <c r="AD98" s="33">
        <v>7.8</v>
      </c>
      <c r="AE98" s="33">
        <v>27.9</v>
      </c>
      <c r="AF98" s="33">
        <v>3.1</v>
      </c>
      <c r="AG98" s="89">
        <v>196</v>
      </c>
      <c r="AH98" s="123">
        <v>1.89</v>
      </c>
      <c r="AI98" s="124">
        <v>0.2</v>
      </c>
      <c r="AJ98" s="124" t="s">
        <v>154</v>
      </c>
      <c r="AK98" s="89">
        <v>43</v>
      </c>
      <c r="AL98" s="123">
        <v>4.41</v>
      </c>
      <c r="AM98" s="89">
        <v>153</v>
      </c>
      <c r="AN98" s="124">
        <v>12.36877152454514</v>
      </c>
      <c r="AO98" s="124">
        <v>1.0247296944320397</v>
      </c>
      <c r="AP98" s="124" t="s">
        <v>148</v>
      </c>
      <c r="AQ98" s="89" t="s">
        <v>148</v>
      </c>
      <c r="AR98" s="124" t="s">
        <v>148</v>
      </c>
      <c r="AS98" s="124" t="s">
        <v>148</v>
      </c>
      <c r="AT98" s="124" t="s">
        <v>148</v>
      </c>
      <c r="AU98" s="124" t="s">
        <v>148</v>
      </c>
      <c r="AV98" s="89">
        <v>-1</v>
      </c>
      <c r="AW98" s="89">
        <v>-4</v>
      </c>
      <c r="AX98" s="89">
        <v>62</v>
      </c>
      <c r="AY98" s="89">
        <v>18</v>
      </c>
      <c r="AZ98" s="89">
        <v>44</v>
      </c>
      <c r="BA98" s="89">
        <v>12</v>
      </c>
      <c r="BB98" s="89">
        <v>24</v>
      </c>
      <c r="BC98" s="89">
        <v>26</v>
      </c>
      <c r="BD98" s="89" t="s">
        <v>148</v>
      </c>
      <c r="BE98" s="89" t="s">
        <v>149</v>
      </c>
      <c r="BF98" s="35">
        <v>179</v>
      </c>
      <c r="BG98" s="125">
        <v>47.8</v>
      </c>
      <c r="BH98" s="35">
        <v>27</v>
      </c>
      <c r="BI98" s="125">
        <v>4.8</v>
      </c>
      <c r="BJ98" s="35" t="s">
        <v>148</v>
      </c>
      <c r="BK98" s="35" t="s">
        <v>148</v>
      </c>
      <c r="BL98" s="125" t="s">
        <v>148</v>
      </c>
      <c r="BM98" s="125" t="s">
        <v>148</v>
      </c>
      <c r="BN98" s="125" t="s">
        <v>148</v>
      </c>
      <c r="BO98" s="125" t="s">
        <v>148</v>
      </c>
      <c r="BP98" s="125" t="s">
        <v>148</v>
      </c>
      <c r="BQ98" s="33" t="s">
        <v>149</v>
      </c>
      <c r="BR98" s="124">
        <v>562</v>
      </c>
      <c r="BS98" s="124">
        <v>59.612098287351436</v>
      </c>
      <c r="BT98" s="124">
        <v>12.972972972972974</v>
      </c>
      <c r="BU98" s="124">
        <v>31.666666666666664</v>
      </c>
      <c r="BV98" s="124" t="s">
        <v>149</v>
      </c>
      <c r="BW98" s="124" t="s">
        <v>149</v>
      </c>
      <c r="BX98" s="124" t="s">
        <v>149</v>
      </c>
      <c r="BY98" s="124" t="s">
        <v>149</v>
      </c>
      <c r="BZ98" s="89">
        <v>327</v>
      </c>
      <c r="CA98" s="126">
        <v>4.1923076923076925</v>
      </c>
      <c r="CB98" s="89">
        <v>103</v>
      </c>
      <c r="CC98" s="89">
        <v>28.75</v>
      </c>
      <c r="CD98" s="126">
        <v>1.3300619834710745</v>
      </c>
      <c r="CE98" s="127">
        <v>39.1006</v>
      </c>
      <c r="CF98" s="127">
        <v>156.58199999999999</v>
      </c>
      <c r="CG98" s="127">
        <v>143.56</v>
      </c>
      <c r="CH98" s="127">
        <v>76.477099999999993</v>
      </c>
      <c r="CI98" s="127">
        <v>66</v>
      </c>
      <c r="CJ98" s="127" t="s">
        <v>148</v>
      </c>
      <c r="CK98" s="35">
        <v>987</v>
      </c>
      <c r="CL98" s="33">
        <v>16.514690982776088</v>
      </c>
      <c r="CM98" s="35">
        <v>279</v>
      </c>
      <c r="CN98" s="35">
        <v>419</v>
      </c>
      <c r="CO98" s="35">
        <v>512</v>
      </c>
      <c r="CP98" s="35">
        <v>56</v>
      </c>
      <c r="CQ98" s="35">
        <v>27</v>
      </c>
      <c r="CR98" s="126">
        <v>46.3</v>
      </c>
      <c r="CS98" s="126">
        <v>0.2</v>
      </c>
      <c r="CT98" s="126">
        <v>31.5</v>
      </c>
      <c r="CU98" s="126">
        <v>22</v>
      </c>
      <c r="CV98" s="128">
        <v>1738</v>
      </c>
      <c r="CW98" s="128">
        <v>1279</v>
      </c>
      <c r="CX98" s="128">
        <v>443</v>
      </c>
      <c r="CY98" s="128">
        <v>16</v>
      </c>
      <c r="CZ98" s="128">
        <v>3442</v>
      </c>
      <c r="DA98" s="128">
        <v>1966</v>
      </c>
      <c r="DB98" s="128">
        <v>1396</v>
      </c>
      <c r="DC98" s="128">
        <v>80</v>
      </c>
      <c r="DD98" s="35">
        <v>6055</v>
      </c>
      <c r="DE98" s="35">
        <v>8018.8846983698013</v>
      </c>
      <c r="DF98" s="35">
        <v>3065</v>
      </c>
      <c r="DG98" s="35">
        <v>10551.464051644376</v>
      </c>
      <c r="DH98" s="35">
        <v>2990</v>
      </c>
      <c r="DI98" s="35">
        <v>5422.7791071368347</v>
      </c>
      <c r="DJ98" s="35">
        <v>5454</v>
      </c>
      <c r="DK98" s="35">
        <v>7978.1171970503929</v>
      </c>
      <c r="DL98" s="35">
        <v>354</v>
      </c>
      <c r="DM98" s="35">
        <v>6347.4258474576245</v>
      </c>
      <c r="DN98" s="35">
        <v>247</v>
      </c>
      <c r="DO98" s="35">
        <v>11314.602857960754</v>
      </c>
      <c r="DP98" s="35">
        <v>2663</v>
      </c>
      <c r="DQ98" s="128">
        <v>576</v>
      </c>
      <c r="DR98" s="128">
        <v>180</v>
      </c>
      <c r="DS98" s="128">
        <v>201</v>
      </c>
      <c r="DT98" s="128">
        <v>192</v>
      </c>
      <c r="DU98" s="128" t="s">
        <v>149</v>
      </c>
      <c r="DV98" s="35">
        <v>4</v>
      </c>
      <c r="DW98" s="35">
        <v>3</v>
      </c>
      <c r="DX98" s="35">
        <v>2</v>
      </c>
      <c r="DY98" s="35">
        <v>1</v>
      </c>
      <c r="DZ98" s="35">
        <v>1</v>
      </c>
      <c r="EA98" s="35">
        <v>88</v>
      </c>
      <c r="EB98" s="35">
        <v>46</v>
      </c>
      <c r="EC98" s="35">
        <v>42</v>
      </c>
      <c r="ED98" s="35">
        <v>19</v>
      </c>
      <c r="EE98" s="35">
        <v>23</v>
      </c>
      <c r="EF98" s="35">
        <v>2286</v>
      </c>
      <c r="EG98" s="35">
        <v>1143</v>
      </c>
      <c r="EH98" s="35">
        <v>1143</v>
      </c>
      <c r="EI98" s="35">
        <v>569</v>
      </c>
      <c r="EJ98" s="35">
        <v>574</v>
      </c>
      <c r="EK98" s="35">
        <v>24.847826086956523</v>
      </c>
      <c r="EL98" s="36">
        <v>1.5</v>
      </c>
      <c r="EM98" s="36">
        <v>1.2820512820512819</v>
      </c>
      <c r="EN98" s="36">
        <v>1.7361111111111112</v>
      </c>
      <c r="EO98" s="82">
        <v>97.19101123595506</v>
      </c>
      <c r="EP98" s="82">
        <v>79.775280898876403</v>
      </c>
      <c r="EQ98" s="33">
        <v>17.66</v>
      </c>
      <c r="ER98" s="33">
        <v>41.5</v>
      </c>
      <c r="ES98" s="33">
        <v>14.4</v>
      </c>
      <c r="ET98" s="33">
        <v>3.3</v>
      </c>
      <c r="EU98" s="89">
        <v>239</v>
      </c>
      <c r="EV98" s="33">
        <v>32.78</v>
      </c>
      <c r="EW98" s="33">
        <v>2.5099999999999998</v>
      </c>
      <c r="EX98" s="33">
        <v>3.9</v>
      </c>
      <c r="EY98" s="33">
        <v>19.79</v>
      </c>
      <c r="EZ98" s="33">
        <v>53.97</v>
      </c>
      <c r="FA98" s="33">
        <v>83.3</v>
      </c>
      <c r="FB98" s="33">
        <v>10.9</v>
      </c>
      <c r="FC98" s="33">
        <v>3.0790700000000002</v>
      </c>
      <c r="FD98" s="35">
        <v>1004.0940000000001</v>
      </c>
      <c r="FE98" s="35">
        <v>171.238</v>
      </c>
      <c r="FF98" s="35" t="s">
        <v>524</v>
      </c>
      <c r="FG98" s="35">
        <v>832.85599999999999</v>
      </c>
      <c r="FH98" s="35">
        <v>706.66600000000005</v>
      </c>
      <c r="FI98" s="35">
        <v>126.19</v>
      </c>
      <c r="FJ98" s="33">
        <v>16.639494033322975</v>
      </c>
      <c r="FK98" s="33">
        <v>2.9713298107805186</v>
      </c>
      <c r="FL98" s="35">
        <v>618.65700000000004</v>
      </c>
      <c r="FM98" s="35">
        <v>18.986000000000001</v>
      </c>
      <c r="FN98" s="35">
        <v>0.26600000000000001</v>
      </c>
      <c r="FO98" s="35">
        <v>11.731999999999999</v>
      </c>
      <c r="FP98" s="35">
        <v>2.7410000000000001</v>
      </c>
      <c r="FQ98" s="33">
        <v>87.545884477249501</v>
      </c>
      <c r="FR98" s="123">
        <v>0</v>
      </c>
      <c r="FS98" s="33">
        <v>428.45879394720004</v>
      </c>
      <c r="FT98" s="33">
        <v>100</v>
      </c>
      <c r="FU98" s="33">
        <v>14.1</v>
      </c>
      <c r="FV98" s="33">
        <v>13.4</v>
      </c>
      <c r="FW98" s="129">
        <v>60</v>
      </c>
      <c r="FX98" s="33">
        <v>10.5</v>
      </c>
      <c r="FY98" s="33">
        <v>9.6</v>
      </c>
      <c r="FZ98" s="37">
        <v>39</v>
      </c>
      <c r="GA98" s="37">
        <v>3251</v>
      </c>
      <c r="GB98" s="33">
        <v>0.35020694046482015</v>
      </c>
      <c r="GC98" s="33" t="s">
        <v>148</v>
      </c>
      <c r="GD98" s="33" t="s">
        <v>148</v>
      </c>
      <c r="GE98" s="35">
        <v>5514</v>
      </c>
      <c r="GF98" s="35">
        <v>4829</v>
      </c>
      <c r="GG98" s="33">
        <v>7.5535307517084282</v>
      </c>
      <c r="GH98" s="35">
        <v>1</v>
      </c>
      <c r="GI98" s="35" t="s">
        <v>148</v>
      </c>
      <c r="GJ98" s="35" t="s">
        <v>148</v>
      </c>
      <c r="GK98" s="35">
        <v>1</v>
      </c>
      <c r="GL98" s="38">
        <v>8.0841643951275424E-2</v>
      </c>
      <c r="GM98" s="38">
        <v>0.18135654697134565</v>
      </c>
      <c r="GN98" s="35" t="s">
        <v>148</v>
      </c>
      <c r="GO98" s="39" t="s">
        <v>149</v>
      </c>
      <c r="GP98" s="38" t="s">
        <v>149</v>
      </c>
      <c r="GQ98" s="81" t="s">
        <v>149</v>
      </c>
      <c r="GR98" s="81" t="s">
        <v>149</v>
      </c>
      <c r="GS98" s="81" t="s">
        <v>149</v>
      </c>
      <c r="GT98" s="81" t="s">
        <v>149</v>
      </c>
      <c r="GU98" s="81" t="s">
        <v>149</v>
      </c>
      <c r="GV98" s="81" t="s">
        <v>149</v>
      </c>
      <c r="GW98" s="81" t="s">
        <v>149</v>
      </c>
      <c r="GX98" s="32">
        <v>4</v>
      </c>
      <c r="GY98" s="130">
        <v>-0.46353965854574097</v>
      </c>
      <c r="GZ98" s="32">
        <v>93</v>
      </c>
      <c r="HA98" s="40">
        <v>5</v>
      </c>
      <c r="HB98" s="41">
        <v>-0.13532742140526524</v>
      </c>
      <c r="HC98" s="40">
        <v>103</v>
      </c>
      <c r="HD98" s="32">
        <v>2</v>
      </c>
      <c r="HE98" s="131">
        <v>-0.73523143924774903</v>
      </c>
      <c r="HF98" s="32">
        <v>37</v>
      </c>
      <c r="HG98" s="32">
        <v>50</v>
      </c>
      <c r="HH98" s="32">
        <v>29</v>
      </c>
      <c r="HI98" s="42">
        <v>7.2399999999999993</v>
      </c>
      <c r="HJ98" s="43">
        <v>43.2</v>
      </c>
      <c r="HK98" s="43">
        <v>0.8</v>
      </c>
      <c r="HL98" s="43">
        <v>0</v>
      </c>
      <c r="HM98" s="43">
        <v>0.3</v>
      </c>
      <c r="HN98" s="43">
        <v>0.1</v>
      </c>
      <c r="HO98" s="43">
        <v>0</v>
      </c>
      <c r="HP98" s="43">
        <v>0.3</v>
      </c>
      <c r="HQ98" s="43">
        <v>16.399999999999999</v>
      </c>
      <c r="HR98" s="89">
        <v>12307</v>
      </c>
      <c r="HS98" s="44">
        <v>3932</v>
      </c>
      <c r="HT98" s="101" t="s">
        <v>148</v>
      </c>
      <c r="HU98" s="101" t="s">
        <v>148</v>
      </c>
      <c r="HV98" s="101" t="s">
        <v>148</v>
      </c>
      <c r="HW98" s="101" t="s">
        <v>148</v>
      </c>
      <c r="HX98" s="101" t="s">
        <v>148</v>
      </c>
      <c r="HY98" s="101" t="s">
        <v>148</v>
      </c>
      <c r="HZ98" s="101" t="s">
        <v>148</v>
      </c>
      <c r="IA98" s="33">
        <v>49.477791805348332</v>
      </c>
      <c r="IB98" s="33">
        <v>38.430447962276858</v>
      </c>
      <c r="IC98" s="33">
        <v>53.034760815081185</v>
      </c>
      <c r="ID98" s="33">
        <v>2.8401282638570771</v>
      </c>
      <c r="IE98" s="33">
        <v>4.0006107802717974</v>
      </c>
      <c r="IF98" s="33">
        <v>20.47640861200183</v>
      </c>
      <c r="IG98" s="33">
        <v>2.7332417162925635</v>
      </c>
      <c r="IH98" s="33">
        <v>24.232707283554742</v>
      </c>
      <c r="II98" s="33">
        <v>19.682394258665443</v>
      </c>
      <c r="IJ98" s="33">
        <v>6.4590013742556112</v>
      </c>
      <c r="IK98" s="33">
        <v>13.08596732325546</v>
      </c>
      <c r="IL98" s="33">
        <v>6.4131928538708198</v>
      </c>
      <c r="IM98" s="33">
        <v>7.6347533974652618E-2</v>
      </c>
      <c r="IN98" s="33">
        <v>29.736483416628808</v>
      </c>
      <c r="IO98" s="33">
        <v>64.11858246251704</v>
      </c>
      <c r="IP98" s="33">
        <v>2.4307133121308495</v>
      </c>
      <c r="IQ98" s="33">
        <v>3.7255792821444795</v>
      </c>
    </row>
    <row r="99" spans="1:251">
      <c r="A99" s="45" t="s">
        <v>283</v>
      </c>
      <c r="B99" s="121">
        <v>466</v>
      </c>
      <c r="C99" s="32" t="s">
        <v>160</v>
      </c>
      <c r="D99" s="32" t="s">
        <v>257</v>
      </c>
      <c r="E99" s="33">
        <v>2.3524323717248801</v>
      </c>
      <c r="F99" s="32">
        <v>1953</v>
      </c>
      <c r="G99" s="34">
        <v>0</v>
      </c>
      <c r="H99" s="32">
        <v>9</v>
      </c>
      <c r="I99" s="32">
        <v>455</v>
      </c>
      <c r="J99" s="32" t="s">
        <v>167</v>
      </c>
      <c r="K99" s="122">
        <v>1.4155523842696001</v>
      </c>
      <c r="L99" s="57">
        <v>5526.8</v>
      </c>
      <c r="M99" s="89">
        <v>7823.4818321144121</v>
      </c>
      <c r="N99" s="33">
        <v>99.9</v>
      </c>
      <c r="O99" s="33">
        <v>97.3</v>
      </c>
      <c r="P99" s="33" t="s">
        <v>148</v>
      </c>
      <c r="Q99" s="33" t="s">
        <v>148</v>
      </c>
      <c r="R99" s="33" t="s">
        <v>148</v>
      </c>
      <c r="S99" s="33" t="s">
        <v>148</v>
      </c>
      <c r="T99" s="89">
        <v>3901</v>
      </c>
      <c r="U99" s="89">
        <v>3923</v>
      </c>
      <c r="V99" s="33">
        <v>7.6</v>
      </c>
      <c r="W99" s="33">
        <v>7.3</v>
      </c>
      <c r="X99" s="33">
        <v>8</v>
      </c>
      <c r="Y99" s="33">
        <v>8</v>
      </c>
      <c r="Z99" s="33">
        <v>14.112233158634796</v>
      </c>
      <c r="AA99" s="33">
        <v>17.614725808513356</v>
      </c>
      <c r="AB99" s="33">
        <v>19.736673910264603</v>
      </c>
      <c r="AC99" s="33">
        <v>5</v>
      </c>
      <c r="AD99" s="33">
        <v>12.7</v>
      </c>
      <c r="AE99" s="33">
        <v>27.5</v>
      </c>
      <c r="AF99" s="33">
        <v>5</v>
      </c>
      <c r="AG99" s="89">
        <v>96</v>
      </c>
      <c r="AH99" s="123" t="s">
        <v>149</v>
      </c>
      <c r="AI99" s="124">
        <v>0.2</v>
      </c>
      <c r="AJ99" s="124" t="s">
        <v>154</v>
      </c>
      <c r="AK99" s="89">
        <v>34</v>
      </c>
      <c r="AL99" s="123">
        <v>4.1500000000000004</v>
      </c>
      <c r="AM99" s="89">
        <v>62</v>
      </c>
      <c r="AN99" s="124">
        <v>8.0170240306480487</v>
      </c>
      <c r="AO99" s="124">
        <v>2.3533097597748167</v>
      </c>
      <c r="AP99" s="124">
        <v>5.7</v>
      </c>
      <c r="AQ99" s="89" t="s">
        <v>149</v>
      </c>
      <c r="AR99" s="89" t="s">
        <v>149</v>
      </c>
      <c r="AS99" s="89" t="s">
        <v>149</v>
      </c>
      <c r="AT99" s="89" t="s">
        <v>149</v>
      </c>
      <c r="AU99" s="89" t="s">
        <v>149</v>
      </c>
      <c r="AV99" s="89">
        <v>119</v>
      </c>
      <c r="AW99" s="89">
        <v>113</v>
      </c>
      <c r="AX99" s="89">
        <v>414</v>
      </c>
      <c r="AY99" s="89">
        <v>205</v>
      </c>
      <c r="AZ99" s="89">
        <v>209</v>
      </c>
      <c r="BA99" s="89">
        <v>144</v>
      </c>
      <c r="BB99" s="89">
        <v>77</v>
      </c>
      <c r="BC99" s="89">
        <v>176</v>
      </c>
      <c r="BD99" s="89">
        <v>17</v>
      </c>
      <c r="BE99" s="89">
        <v>133</v>
      </c>
      <c r="BF99" s="35">
        <v>69</v>
      </c>
      <c r="BG99" s="125">
        <v>25.1</v>
      </c>
      <c r="BH99" s="35">
        <v>33</v>
      </c>
      <c r="BI99" s="125">
        <v>10.9</v>
      </c>
      <c r="BJ99" s="35" t="s">
        <v>149</v>
      </c>
      <c r="BK99" s="35" t="s">
        <v>149</v>
      </c>
      <c r="BL99" s="125" t="s">
        <v>149</v>
      </c>
      <c r="BM99" s="125" t="s">
        <v>149</v>
      </c>
      <c r="BN99" s="125" t="s">
        <v>149</v>
      </c>
      <c r="BO99" s="125" t="s">
        <v>149</v>
      </c>
      <c r="BP99" s="125" t="s">
        <v>149</v>
      </c>
      <c r="BQ99" s="33" t="s">
        <v>149</v>
      </c>
      <c r="BR99" s="124" t="s">
        <v>149</v>
      </c>
      <c r="BS99" s="124" t="s">
        <v>149</v>
      </c>
      <c r="BT99" s="124" t="s">
        <v>149</v>
      </c>
      <c r="BU99" s="124" t="s">
        <v>149</v>
      </c>
      <c r="BV99" s="124" t="s">
        <v>149</v>
      </c>
      <c r="BW99" s="124" t="s">
        <v>149</v>
      </c>
      <c r="BX99" s="124" t="s">
        <v>149</v>
      </c>
      <c r="BY99" s="124" t="s">
        <v>149</v>
      </c>
      <c r="BZ99" s="89">
        <v>175</v>
      </c>
      <c r="CA99" s="126">
        <v>3.7796976241900646</v>
      </c>
      <c r="CB99" s="89">
        <v>49.92</v>
      </c>
      <c r="CC99" s="89">
        <v>18.920000000000002</v>
      </c>
      <c r="CD99" s="126">
        <v>1.0913860953213819</v>
      </c>
      <c r="CE99" s="127">
        <v>39.692300000000003</v>
      </c>
      <c r="CF99" s="127">
        <v>218.24799999999999</v>
      </c>
      <c r="CG99" s="127">
        <v>142.446</v>
      </c>
      <c r="CH99" s="127">
        <v>66.457099999999997</v>
      </c>
      <c r="CI99" s="127">
        <v>51</v>
      </c>
      <c r="CJ99" s="127" t="s">
        <v>594</v>
      </c>
      <c r="CK99" s="35">
        <v>833</v>
      </c>
      <c r="CL99" s="33">
        <v>6.9627851140456176</v>
      </c>
      <c r="CM99" s="35">
        <v>64</v>
      </c>
      <c r="CN99" s="35">
        <v>199</v>
      </c>
      <c r="CO99" s="35">
        <v>201</v>
      </c>
      <c r="CP99" s="35">
        <v>41</v>
      </c>
      <c r="CQ99" s="35">
        <v>29</v>
      </c>
      <c r="CR99" s="126">
        <v>49.9</v>
      </c>
      <c r="CS99" s="126">
        <v>34.4</v>
      </c>
      <c r="CT99" s="126">
        <v>13.2</v>
      </c>
      <c r="CU99" s="126">
        <v>2.5</v>
      </c>
      <c r="CV99" s="128">
        <v>773</v>
      </c>
      <c r="CW99" s="128">
        <v>515</v>
      </c>
      <c r="CX99" s="128">
        <v>232</v>
      </c>
      <c r="CY99" s="128">
        <v>26</v>
      </c>
      <c r="CZ99" s="128">
        <v>1671</v>
      </c>
      <c r="DA99" s="128">
        <v>764</v>
      </c>
      <c r="DB99" s="128">
        <v>763</v>
      </c>
      <c r="DC99" s="128">
        <v>144</v>
      </c>
      <c r="DD99" s="35">
        <v>3872</v>
      </c>
      <c r="DE99" s="35">
        <v>11907.639374010545</v>
      </c>
      <c r="DF99" s="35">
        <v>1911</v>
      </c>
      <c r="DG99" s="35">
        <v>13963.366173339136</v>
      </c>
      <c r="DH99" s="35">
        <v>1961</v>
      </c>
      <c r="DI99" s="35">
        <v>9904.3278423853881</v>
      </c>
      <c r="DJ99" s="35">
        <v>3386</v>
      </c>
      <c r="DK99" s="35">
        <v>11799.041946178946</v>
      </c>
      <c r="DL99" s="35">
        <v>300</v>
      </c>
      <c r="DM99" s="35">
        <v>11084.041944444441</v>
      </c>
      <c r="DN99" s="35">
        <v>186</v>
      </c>
      <c r="DO99" s="35">
        <v>15212.962597169853</v>
      </c>
      <c r="DP99" s="35">
        <v>1011</v>
      </c>
      <c r="DQ99" s="128">
        <v>337</v>
      </c>
      <c r="DR99" s="128">
        <v>127</v>
      </c>
      <c r="DS99" s="128">
        <v>102</v>
      </c>
      <c r="DT99" s="128">
        <v>101</v>
      </c>
      <c r="DU99" s="128" t="s">
        <v>149</v>
      </c>
      <c r="DV99" s="35">
        <v>2</v>
      </c>
      <c r="DW99" s="35">
        <v>2</v>
      </c>
      <c r="DX99" s="35" t="s">
        <v>148</v>
      </c>
      <c r="DY99" s="35" t="s">
        <v>148</v>
      </c>
      <c r="DZ99" s="35" t="s">
        <v>148</v>
      </c>
      <c r="EA99" s="35">
        <v>21</v>
      </c>
      <c r="EB99" s="35">
        <v>21</v>
      </c>
      <c r="EC99" s="35" t="s">
        <v>148</v>
      </c>
      <c r="ED99" s="35" t="s">
        <v>148</v>
      </c>
      <c r="EE99" s="35" t="s">
        <v>148</v>
      </c>
      <c r="EF99" s="35">
        <v>536</v>
      </c>
      <c r="EG99" s="35">
        <v>536</v>
      </c>
      <c r="EH99" s="35" t="s">
        <v>148</v>
      </c>
      <c r="EI99" s="35" t="s">
        <v>148</v>
      </c>
      <c r="EJ99" s="35" t="s">
        <v>148</v>
      </c>
      <c r="EK99" s="35">
        <v>26.25</v>
      </c>
      <c r="EL99" s="36">
        <v>1.2413793103448276</v>
      </c>
      <c r="EM99" s="36">
        <v>1.2987012987012987</v>
      </c>
      <c r="EN99" s="36">
        <v>1.1764705882352942</v>
      </c>
      <c r="EO99" s="82">
        <v>87.603305785123965</v>
      </c>
      <c r="EP99" s="82">
        <v>75.206611570247944</v>
      </c>
      <c r="EQ99" s="33">
        <v>28.03</v>
      </c>
      <c r="ER99" s="33">
        <v>46.6</v>
      </c>
      <c r="ES99" s="33">
        <v>16.100000000000001</v>
      </c>
      <c r="ET99" s="33">
        <v>3.6</v>
      </c>
      <c r="EU99" s="89">
        <v>60</v>
      </c>
      <c r="EV99" s="33">
        <v>29.37</v>
      </c>
      <c r="EW99" s="33">
        <v>6.67</v>
      </c>
      <c r="EX99" s="33">
        <v>3.6</v>
      </c>
      <c r="EY99" s="33">
        <v>16.72</v>
      </c>
      <c r="EZ99" s="33">
        <v>45</v>
      </c>
      <c r="FA99" s="33">
        <v>72.400000000000006</v>
      </c>
      <c r="FB99" s="33">
        <v>11.8444</v>
      </c>
      <c r="FC99" s="33">
        <v>2.5122</v>
      </c>
      <c r="FD99" s="35">
        <v>613.83799999999997</v>
      </c>
      <c r="FE99" s="35">
        <v>26.696999999999999</v>
      </c>
      <c r="FF99" s="35" t="s">
        <v>486</v>
      </c>
      <c r="FG99" s="35">
        <v>587.14099999999996</v>
      </c>
      <c r="FH99" s="35">
        <v>586.702</v>
      </c>
      <c r="FI99" s="35">
        <v>0.439</v>
      </c>
      <c r="FJ99" s="33">
        <v>13.814764582332609</v>
      </c>
      <c r="FK99" s="33">
        <v>1.0336902979100147E-2</v>
      </c>
      <c r="FL99" s="35">
        <v>441.57799999999997</v>
      </c>
      <c r="FM99" s="35">
        <v>15.483000000000001</v>
      </c>
      <c r="FN99" s="35">
        <v>69.271000000000001</v>
      </c>
      <c r="FO99" s="35">
        <v>55.009</v>
      </c>
      <c r="FP99" s="35">
        <v>1.024</v>
      </c>
      <c r="FQ99" s="33">
        <v>75.264444300513702</v>
      </c>
      <c r="FR99" s="123">
        <v>1.3793103448275863</v>
      </c>
      <c r="FS99" s="33">
        <v>451.76880077419929</v>
      </c>
      <c r="FT99" s="33">
        <v>90.425923630432735</v>
      </c>
      <c r="FU99" s="33">
        <v>0.8</v>
      </c>
      <c r="FV99" s="33">
        <v>0.8</v>
      </c>
      <c r="FW99" s="129">
        <v>3</v>
      </c>
      <c r="FX99" s="33">
        <v>4.7</v>
      </c>
      <c r="FY99" s="33">
        <v>3.3</v>
      </c>
      <c r="FZ99" s="37">
        <v>11</v>
      </c>
      <c r="GA99" s="37">
        <v>1992</v>
      </c>
      <c r="GB99" s="33">
        <v>16.582914572864322</v>
      </c>
      <c r="GC99" s="33">
        <v>0.47</v>
      </c>
      <c r="GD99" s="33">
        <v>3.3408000000000002</v>
      </c>
      <c r="GE99" s="35">
        <v>9295</v>
      </c>
      <c r="GF99" s="35">
        <v>4531</v>
      </c>
      <c r="GG99" s="33">
        <v>5.4122710218494809</v>
      </c>
      <c r="GH99" s="35">
        <v>1</v>
      </c>
      <c r="GI99" s="35" t="s">
        <v>148</v>
      </c>
      <c r="GJ99" s="35" t="s">
        <v>148</v>
      </c>
      <c r="GK99" s="35">
        <v>1</v>
      </c>
      <c r="GL99" s="38">
        <v>0.1293068392040008</v>
      </c>
      <c r="GM99" s="38">
        <v>0.10758472296933835</v>
      </c>
      <c r="GN99" s="35" t="s">
        <v>148</v>
      </c>
      <c r="GO99" s="39" t="s">
        <v>149</v>
      </c>
      <c r="GP99" s="38" t="s">
        <v>149</v>
      </c>
      <c r="GQ99" s="81" t="s">
        <v>149</v>
      </c>
      <c r="GR99" s="81" t="s">
        <v>149</v>
      </c>
      <c r="GS99" s="81" t="s">
        <v>149</v>
      </c>
      <c r="GT99" s="81" t="s">
        <v>149</v>
      </c>
      <c r="GU99" s="81" t="s">
        <v>149</v>
      </c>
      <c r="GV99" s="81" t="s">
        <v>149</v>
      </c>
      <c r="GW99" s="81" t="s">
        <v>149</v>
      </c>
      <c r="GX99" s="32">
        <v>7</v>
      </c>
      <c r="GY99" s="130">
        <v>0.591219035302466</v>
      </c>
      <c r="GZ99" s="32">
        <v>175</v>
      </c>
      <c r="HA99" s="40">
        <v>2</v>
      </c>
      <c r="HB99" s="41">
        <v>-0.98883136893501322</v>
      </c>
      <c r="HC99" s="40">
        <v>32</v>
      </c>
      <c r="HD99" s="32">
        <v>8</v>
      </c>
      <c r="HE99" s="131">
        <v>2.4795246306613201</v>
      </c>
      <c r="HF99" s="32">
        <v>240</v>
      </c>
      <c r="HG99" s="32">
        <v>241</v>
      </c>
      <c r="HH99" s="32">
        <v>239</v>
      </c>
      <c r="HI99" s="42">
        <v>1.4100000000000004</v>
      </c>
      <c r="HJ99" s="43">
        <v>53.9</v>
      </c>
      <c r="HK99" s="43">
        <v>1.4</v>
      </c>
      <c r="HL99" s="43">
        <v>0</v>
      </c>
      <c r="HM99" s="43">
        <v>5</v>
      </c>
      <c r="HN99" s="43">
        <v>2.1</v>
      </c>
      <c r="HO99" s="43">
        <v>3.5</v>
      </c>
      <c r="HP99" s="43">
        <v>3.5</v>
      </c>
      <c r="HQ99" s="43">
        <v>0</v>
      </c>
      <c r="HR99" s="89">
        <v>7644</v>
      </c>
      <c r="HS99" s="44">
        <v>10058</v>
      </c>
      <c r="HT99" s="101" t="s">
        <v>148</v>
      </c>
      <c r="HU99" s="101" t="s">
        <v>148</v>
      </c>
      <c r="HV99" s="101" t="s">
        <v>148</v>
      </c>
      <c r="HW99" s="101" t="s">
        <v>148</v>
      </c>
      <c r="HX99" s="101" t="s">
        <v>148</v>
      </c>
      <c r="HY99" s="101" t="s">
        <v>148</v>
      </c>
      <c r="HZ99" s="101" t="s">
        <v>148</v>
      </c>
      <c r="IA99" s="33">
        <v>75.004893325504014</v>
      </c>
      <c r="IB99" s="33">
        <v>72.491282448663313</v>
      </c>
      <c r="IC99" s="33">
        <v>75.804701627486438</v>
      </c>
      <c r="ID99" s="33">
        <v>3.3694696747729269</v>
      </c>
      <c r="IE99" s="33">
        <v>0.26369762672135949</v>
      </c>
      <c r="IF99" s="33">
        <v>13.38997949018459</v>
      </c>
      <c r="IG99" s="33">
        <v>8.3211251098740107</v>
      </c>
      <c r="IH99" s="33">
        <v>23.703486668619984</v>
      </c>
      <c r="II99" s="33">
        <v>17.374743627307353</v>
      </c>
      <c r="IJ99" s="33">
        <v>6.6803398769411073</v>
      </c>
      <c r="IK99" s="33">
        <v>17.69704072663346</v>
      </c>
      <c r="IL99" s="33">
        <v>8.7899208907119828</v>
      </c>
      <c r="IM99" s="33">
        <v>0.41019630823322595</v>
      </c>
      <c r="IN99" s="33">
        <v>28.247460087082725</v>
      </c>
      <c r="IO99" s="33">
        <v>56.168359941944843</v>
      </c>
      <c r="IP99" s="33">
        <v>10.885341074020319</v>
      </c>
      <c r="IQ99" s="33">
        <v>4.6988388969521049</v>
      </c>
    </row>
    <row r="100" spans="1:251">
      <c r="A100" s="45" t="s">
        <v>284</v>
      </c>
      <c r="B100" s="121">
        <v>1066</v>
      </c>
      <c r="C100" s="32" t="s">
        <v>160</v>
      </c>
      <c r="D100" s="32" t="s">
        <v>257</v>
      </c>
      <c r="E100" s="33">
        <v>27.382826622065</v>
      </c>
      <c r="F100" s="32">
        <v>1981</v>
      </c>
      <c r="G100" s="34">
        <v>0</v>
      </c>
      <c r="H100" s="32">
        <v>9</v>
      </c>
      <c r="I100" s="32">
        <v>453</v>
      </c>
      <c r="J100" s="32" t="s">
        <v>285</v>
      </c>
      <c r="K100" s="122">
        <v>1.98418843857965</v>
      </c>
      <c r="L100" s="57">
        <v>3475.6</v>
      </c>
      <c r="M100" s="89">
        <v>6880.6824112352097</v>
      </c>
      <c r="N100" s="33">
        <v>99.2</v>
      </c>
      <c r="O100" s="33">
        <v>81.099999999999994</v>
      </c>
      <c r="P100" s="33" t="s">
        <v>148</v>
      </c>
      <c r="Q100" s="33" t="s">
        <v>148</v>
      </c>
      <c r="R100" s="33" t="s">
        <v>148</v>
      </c>
      <c r="S100" s="33" t="s">
        <v>148</v>
      </c>
      <c r="T100" s="89">
        <v>3320</v>
      </c>
      <c r="U100" s="89">
        <v>3560</v>
      </c>
      <c r="V100" s="33">
        <v>7.3</v>
      </c>
      <c r="W100" s="33">
        <v>6.8</v>
      </c>
      <c r="X100" s="33">
        <v>6</v>
      </c>
      <c r="Y100" s="33">
        <v>5.3</v>
      </c>
      <c r="Z100" s="33">
        <v>12.701642203168145</v>
      </c>
      <c r="AA100" s="33">
        <v>16.581892166836216</v>
      </c>
      <c r="AB100" s="33">
        <v>17.846243278593228</v>
      </c>
      <c r="AC100" s="33">
        <v>6.8</v>
      </c>
      <c r="AD100" s="33">
        <v>20.7</v>
      </c>
      <c r="AE100" s="33">
        <v>23.2</v>
      </c>
      <c r="AF100" s="33">
        <v>9.9</v>
      </c>
      <c r="AG100" s="89">
        <v>101</v>
      </c>
      <c r="AH100" s="123" t="s">
        <v>149</v>
      </c>
      <c r="AI100" s="124" t="s">
        <v>148</v>
      </c>
      <c r="AJ100" s="124" t="s">
        <v>168</v>
      </c>
      <c r="AK100" s="89">
        <v>67</v>
      </c>
      <c r="AL100" s="123">
        <v>5.19</v>
      </c>
      <c r="AM100" s="89">
        <v>34</v>
      </c>
      <c r="AN100" s="124">
        <v>4.9362411356901958</v>
      </c>
      <c r="AO100" s="124">
        <v>-0.20738731775510644</v>
      </c>
      <c r="AP100" s="124">
        <v>41.099999999999994</v>
      </c>
      <c r="AQ100" s="89">
        <v>34</v>
      </c>
      <c r="AR100" s="124">
        <v>29.411764705882355</v>
      </c>
      <c r="AS100" s="124">
        <v>50</v>
      </c>
      <c r="AT100" s="124">
        <v>14.705882352941178</v>
      </c>
      <c r="AU100" s="124">
        <v>5.8823529411764701</v>
      </c>
      <c r="AV100" s="89">
        <v>-19</v>
      </c>
      <c r="AW100" s="89">
        <v>-67</v>
      </c>
      <c r="AX100" s="89">
        <v>237</v>
      </c>
      <c r="AY100" s="89">
        <v>115</v>
      </c>
      <c r="AZ100" s="89">
        <v>122</v>
      </c>
      <c r="BA100" s="89">
        <v>61</v>
      </c>
      <c r="BB100" s="89">
        <v>52</v>
      </c>
      <c r="BC100" s="89">
        <v>95</v>
      </c>
      <c r="BD100" s="89">
        <v>29</v>
      </c>
      <c r="BE100" s="89">
        <v>125</v>
      </c>
      <c r="BF100" s="35">
        <v>56</v>
      </c>
      <c r="BG100" s="125">
        <v>22.4</v>
      </c>
      <c r="BH100" s="35">
        <v>38</v>
      </c>
      <c r="BI100" s="125">
        <v>12.5</v>
      </c>
      <c r="BJ100" s="35" t="s">
        <v>148</v>
      </c>
      <c r="BK100" s="35" t="s">
        <v>148</v>
      </c>
      <c r="BL100" s="125" t="s">
        <v>148</v>
      </c>
      <c r="BM100" s="125" t="s">
        <v>148</v>
      </c>
      <c r="BN100" s="125" t="s">
        <v>148</v>
      </c>
      <c r="BO100" s="125" t="s">
        <v>148</v>
      </c>
      <c r="BP100" s="125" t="s">
        <v>148</v>
      </c>
      <c r="BQ100" s="33" t="s">
        <v>149</v>
      </c>
      <c r="BR100" s="124" t="s">
        <v>149</v>
      </c>
      <c r="BS100" s="124" t="s">
        <v>149</v>
      </c>
      <c r="BT100" s="124" t="s">
        <v>149</v>
      </c>
      <c r="BU100" s="124" t="s">
        <v>149</v>
      </c>
      <c r="BV100" s="124" t="s">
        <v>149</v>
      </c>
      <c r="BW100" s="124" t="s">
        <v>149</v>
      </c>
      <c r="BX100" s="124" t="s">
        <v>149</v>
      </c>
      <c r="BY100" s="124" t="s">
        <v>149</v>
      </c>
      <c r="BZ100" s="89">
        <v>193</v>
      </c>
      <c r="CA100" s="126">
        <v>4.9034552845528454</v>
      </c>
      <c r="CB100" s="89">
        <v>63.58</v>
      </c>
      <c r="CC100" s="89">
        <v>27.33</v>
      </c>
      <c r="CD100" s="126">
        <v>1.6132961177366152</v>
      </c>
      <c r="CE100" s="127">
        <v>45.406300000000002</v>
      </c>
      <c r="CF100" s="127">
        <v>225.30699999999999</v>
      </c>
      <c r="CG100" s="127">
        <v>166.67</v>
      </c>
      <c r="CH100" s="127">
        <v>82.513000000000005</v>
      </c>
      <c r="CI100" s="127">
        <v>72</v>
      </c>
      <c r="CJ100" s="127" t="s">
        <v>148</v>
      </c>
      <c r="CK100" s="35">
        <v>1373</v>
      </c>
      <c r="CL100" s="33">
        <v>38.018936635105611</v>
      </c>
      <c r="CM100" s="35">
        <v>87</v>
      </c>
      <c r="CN100" s="35">
        <v>605</v>
      </c>
      <c r="CO100" s="35">
        <v>239</v>
      </c>
      <c r="CP100" s="35">
        <v>36</v>
      </c>
      <c r="CQ100" s="35">
        <v>14</v>
      </c>
      <c r="CR100" s="126">
        <v>47.1</v>
      </c>
      <c r="CS100" s="126">
        <v>24</v>
      </c>
      <c r="CT100" s="126">
        <v>26.6</v>
      </c>
      <c r="CU100" s="126">
        <v>2.2999999999999998</v>
      </c>
      <c r="CV100" s="128">
        <v>723</v>
      </c>
      <c r="CW100" s="128">
        <v>494</v>
      </c>
      <c r="CX100" s="128">
        <v>193</v>
      </c>
      <c r="CY100" s="128">
        <v>36</v>
      </c>
      <c r="CZ100" s="128">
        <v>1548</v>
      </c>
      <c r="DA100" s="128">
        <v>711</v>
      </c>
      <c r="DB100" s="128">
        <v>632</v>
      </c>
      <c r="DC100" s="128">
        <v>205</v>
      </c>
      <c r="DD100" s="35">
        <v>3816</v>
      </c>
      <c r="DE100" s="35">
        <v>9240.3316751957354</v>
      </c>
      <c r="DF100" s="35">
        <v>1872</v>
      </c>
      <c r="DG100" s="35">
        <v>10821.539022011953</v>
      </c>
      <c r="DH100" s="35">
        <v>1944</v>
      </c>
      <c r="DI100" s="35">
        <v>7717.6875634467815</v>
      </c>
      <c r="DJ100" s="35">
        <v>3517</v>
      </c>
      <c r="DK100" s="35">
        <v>9220.1429929807091</v>
      </c>
      <c r="DL100" s="35">
        <v>184</v>
      </c>
      <c r="DM100" s="35">
        <v>8232.2332427536257</v>
      </c>
      <c r="DN100" s="35">
        <v>115</v>
      </c>
      <c r="DO100" s="35">
        <v>11470.711735366081</v>
      </c>
      <c r="DP100" s="35">
        <v>1107</v>
      </c>
      <c r="DQ100" s="128">
        <v>300</v>
      </c>
      <c r="DR100" s="128">
        <v>103</v>
      </c>
      <c r="DS100" s="128">
        <v>98</v>
      </c>
      <c r="DT100" s="128">
        <v>87</v>
      </c>
      <c r="DU100" s="128">
        <v>12</v>
      </c>
      <c r="DV100" s="35">
        <v>2</v>
      </c>
      <c r="DW100" s="35">
        <v>2</v>
      </c>
      <c r="DX100" s="35" t="s">
        <v>148</v>
      </c>
      <c r="DY100" s="35" t="s">
        <v>148</v>
      </c>
      <c r="DZ100" s="35" t="s">
        <v>148</v>
      </c>
      <c r="EA100" s="35">
        <v>18</v>
      </c>
      <c r="EB100" s="35">
        <v>18</v>
      </c>
      <c r="EC100" s="35" t="s">
        <v>148</v>
      </c>
      <c r="ED100" s="35" t="s">
        <v>148</v>
      </c>
      <c r="EE100" s="35" t="s">
        <v>148</v>
      </c>
      <c r="EF100" s="35">
        <v>383</v>
      </c>
      <c r="EG100" s="35">
        <v>383</v>
      </c>
      <c r="EH100" s="35" t="s">
        <v>148</v>
      </c>
      <c r="EI100" s="35" t="s">
        <v>148</v>
      </c>
      <c r="EJ100" s="35" t="s">
        <v>148</v>
      </c>
      <c r="EK100" s="35">
        <v>22.6875</v>
      </c>
      <c r="EL100" s="36">
        <v>1.1682242990654206</v>
      </c>
      <c r="EM100" s="36" t="s">
        <v>149</v>
      </c>
      <c r="EN100" s="36" t="s">
        <v>149</v>
      </c>
      <c r="EO100" s="145">
        <v>81.578947368421055</v>
      </c>
      <c r="EP100" s="145">
        <v>59.210526315789465</v>
      </c>
      <c r="EQ100" s="33">
        <v>15.88</v>
      </c>
      <c r="ER100" s="33" t="s">
        <v>148</v>
      </c>
      <c r="ES100" s="33">
        <v>9.4</v>
      </c>
      <c r="ET100" s="33">
        <v>2.1</v>
      </c>
      <c r="EU100" s="89">
        <v>45</v>
      </c>
      <c r="EV100" s="33">
        <v>30.51</v>
      </c>
      <c r="EW100" s="33">
        <v>6.67</v>
      </c>
      <c r="EX100" s="33">
        <v>4.2</v>
      </c>
      <c r="EY100" s="33">
        <v>16.27</v>
      </c>
      <c r="EZ100" s="33">
        <v>62.22</v>
      </c>
      <c r="FA100" s="33">
        <v>93.2</v>
      </c>
      <c r="FB100" s="33">
        <v>10.722200000000001</v>
      </c>
      <c r="FC100" s="33">
        <v>2.9222800000000002</v>
      </c>
      <c r="FD100" s="35">
        <v>409.137</v>
      </c>
      <c r="FE100" s="35">
        <v>30.474</v>
      </c>
      <c r="FF100" s="35" t="s">
        <v>525</v>
      </c>
      <c r="FG100" s="35">
        <v>378.66199999999998</v>
      </c>
      <c r="FH100" s="35">
        <v>378.66199999999998</v>
      </c>
      <c r="FI100" s="35" t="s">
        <v>148</v>
      </c>
      <c r="FJ100" s="33">
        <v>8.9161557081367189</v>
      </c>
      <c r="FK100" s="33" t="s">
        <v>148</v>
      </c>
      <c r="FL100" s="35">
        <v>348.57</v>
      </c>
      <c r="FM100" s="35">
        <v>2.835</v>
      </c>
      <c r="FN100" s="35">
        <v>17.125</v>
      </c>
      <c r="FO100" s="35">
        <v>1.986</v>
      </c>
      <c r="FP100" s="35" t="s">
        <v>148</v>
      </c>
      <c r="FQ100" s="33">
        <v>92.053071076580196</v>
      </c>
      <c r="FR100" s="123">
        <v>1.2658227848101267</v>
      </c>
      <c r="FS100" s="33">
        <v>304.74046586112001</v>
      </c>
      <c r="FT100" s="33">
        <v>100</v>
      </c>
      <c r="FU100" s="33">
        <v>1.1000000000000001</v>
      </c>
      <c r="FV100" s="33">
        <v>0.8</v>
      </c>
      <c r="FW100" s="129">
        <v>2</v>
      </c>
      <c r="FX100" s="33" t="s">
        <v>148</v>
      </c>
      <c r="FY100" s="33" t="s">
        <v>148</v>
      </c>
      <c r="FZ100" s="37" t="s">
        <v>148</v>
      </c>
      <c r="GA100" s="37">
        <v>2281</v>
      </c>
      <c r="GB100" s="33">
        <v>25.010950503723173</v>
      </c>
      <c r="GC100" s="33" t="s">
        <v>148</v>
      </c>
      <c r="GD100" s="33" t="s">
        <v>148</v>
      </c>
      <c r="GE100" s="35">
        <v>32454</v>
      </c>
      <c r="GF100" s="35">
        <v>31149</v>
      </c>
      <c r="GG100" s="33">
        <v>2.1615782208096568</v>
      </c>
      <c r="GH100" s="35" t="s">
        <v>148</v>
      </c>
      <c r="GI100" s="35" t="s">
        <v>148</v>
      </c>
      <c r="GJ100" s="35" t="s">
        <v>148</v>
      </c>
      <c r="GK100" s="35" t="s">
        <v>148</v>
      </c>
      <c r="GL100" s="38" t="s">
        <v>148</v>
      </c>
      <c r="GM100" s="38" t="s">
        <v>148</v>
      </c>
      <c r="GN100" s="35" t="s">
        <v>148</v>
      </c>
      <c r="GO100" s="39" t="s">
        <v>149</v>
      </c>
      <c r="GP100" s="38" t="s">
        <v>149</v>
      </c>
      <c r="GQ100" s="81" t="s">
        <v>149</v>
      </c>
      <c r="GR100" s="81" t="s">
        <v>149</v>
      </c>
      <c r="GS100" s="81" t="s">
        <v>149</v>
      </c>
      <c r="GT100" s="81" t="s">
        <v>149</v>
      </c>
      <c r="GU100" s="81" t="s">
        <v>149</v>
      </c>
      <c r="GV100" s="81" t="s">
        <v>149</v>
      </c>
      <c r="GW100" s="81" t="s">
        <v>149</v>
      </c>
      <c r="GX100" s="32">
        <v>5</v>
      </c>
      <c r="GY100" s="130">
        <v>5.0956988173891098E-2</v>
      </c>
      <c r="GZ100" s="32">
        <v>136</v>
      </c>
      <c r="HA100" s="40">
        <v>1</v>
      </c>
      <c r="HB100" s="41">
        <v>-1.5132805013950721</v>
      </c>
      <c r="HC100" s="40">
        <v>10</v>
      </c>
      <c r="HD100" s="32">
        <v>6</v>
      </c>
      <c r="HE100" s="131">
        <v>0.76088583788602204</v>
      </c>
      <c r="HF100" s="32">
        <v>187</v>
      </c>
      <c r="HG100" s="32">
        <v>183</v>
      </c>
      <c r="HH100" s="32">
        <v>191</v>
      </c>
      <c r="HI100" s="42">
        <v>0.84000000000000019</v>
      </c>
      <c r="HJ100" s="43">
        <v>61.9</v>
      </c>
      <c r="HK100" s="43">
        <v>2.4</v>
      </c>
      <c r="HL100" s="43">
        <v>1.2</v>
      </c>
      <c r="HM100" s="43">
        <v>1.2</v>
      </c>
      <c r="HN100" s="43">
        <v>3.6</v>
      </c>
      <c r="HO100" s="43">
        <v>0</v>
      </c>
      <c r="HP100" s="43">
        <v>2.4</v>
      </c>
      <c r="HQ100" s="43">
        <v>0</v>
      </c>
      <c r="HR100" s="89">
        <v>6895</v>
      </c>
      <c r="HS100" s="44">
        <v>13260</v>
      </c>
      <c r="HT100" s="101" t="s">
        <v>148</v>
      </c>
      <c r="HU100" s="101" t="s">
        <v>148</v>
      </c>
      <c r="HV100" s="101" t="s">
        <v>148</v>
      </c>
      <c r="HW100" s="101" t="s">
        <v>148</v>
      </c>
      <c r="HX100" s="101" t="s">
        <v>148</v>
      </c>
      <c r="HY100" s="101" t="s">
        <v>148</v>
      </c>
      <c r="HZ100" s="101" t="s">
        <v>148</v>
      </c>
      <c r="IA100" s="33">
        <v>65.308599167822464</v>
      </c>
      <c r="IB100" s="33">
        <v>61.113043478260863</v>
      </c>
      <c r="IC100" s="33">
        <v>62.633889376646181</v>
      </c>
      <c r="ID100" s="33">
        <v>2.4330900243309004</v>
      </c>
      <c r="IE100" s="33">
        <v>0.66909975669099753</v>
      </c>
      <c r="IF100" s="33">
        <v>13.321167883211679</v>
      </c>
      <c r="IG100" s="33">
        <v>4.6836982968369831</v>
      </c>
      <c r="IH100" s="33">
        <v>20.590024330900246</v>
      </c>
      <c r="II100" s="33">
        <v>19.008515815085158</v>
      </c>
      <c r="IJ100" s="33">
        <v>12.439172749391728</v>
      </c>
      <c r="IK100" s="33">
        <v>16.697080291970803</v>
      </c>
      <c r="IL100" s="33">
        <v>9.9148418491484183</v>
      </c>
      <c r="IM100" s="33">
        <v>0.24330900243309003</v>
      </c>
      <c r="IN100" s="33">
        <v>23.059490084985836</v>
      </c>
      <c r="IO100" s="33">
        <v>56.827195467422101</v>
      </c>
      <c r="IP100" s="33">
        <v>12.332389046270066</v>
      </c>
      <c r="IQ100" s="33">
        <v>7.7809254013220013</v>
      </c>
    </row>
    <row r="101" spans="1:251">
      <c r="A101" s="45" t="s">
        <v>286</v>
      </c>
      <c r="B101" s="121">
        <v>9800</v>
      </c>
      <c r="C101" s="32" t="s">
        <v>145</v>
      </c>
      <c r="D101" s="32" t="s">
        <v>257</v>
      </c>
      <c r="E101" s="33">
        <v>45.1606789494287</v>
      </c>
      <c r="F101" s="32">
        <v>1950</v>
      </c>
      <c r="G101" s="34">
        <v>0</v>
      </c>
      <c r="H101" s="32">
        <v>13</v>
      </c>
      <c r="I101" s="32">
        <v>353</v>
      </c>
      <c r="J101" s="32" t="s">
        <v>156</v>
      </c>
      <c r="K101" s="122">
        <v>24.3962875937627</v>
      </c>
      <c r="L101" s="57">
        <v>667.4</v>
      </c>
      <c r="M101" s="89">
        <v>16281.10055226867</v>
      </c>
      <c r="N101" s="33">
        <v>99.8</v>
      </c>
      <c r="O101" s="33">
        <v>96.5</v>
      </c>
      <c r="P101" s="33" t="s">
        <v>148</v>
      </c>
      <c r="Q101" s="33" t="s">
        <v>148</v>
      </c>
      <c r="R101" s="33" t="s">
        <v>148</v>
      </c>
      <c r="S101" s="33" t="s">
        <v>148</v>
      </c>
      <c r="T101" s="89">
        <v>8156</v>
      </c>
      <c r="U101" s="89">
        <v>8125</v>
      </c>
      <c r="V101" s="33">
        <v>6.2</v>
      </c>
      <c r="W101" s="33">
        <v>8.9</v>
      </c>
      <c r="X101" s="33">
        <v>11.1</v>
      </c>
      <c r="Y101" s="33">
        <v>10</v>
      </c>
      <c r="Z101" s="33">
        <v>11.252380074933972</v>
      </c>
      <c r="AA101" s="33">
        <v>16.854001596953506</v>
      </c>
      <c r="AB101" s="33">
        <v>22.191511577912905</v>
      </c>
      <c r="AC101" s="33">
        <v>4.0999999999999996</v>
      </c>
      <c r="AD101" s="33">
        <v>9.5</v>
      </c>
      <c r="AE101" s="33">
        <v>32.200000000000003</v>
      </c>
      <c r="AF101" s="33">
        <v>3.6</v>
      </c>
      <c r="AG101" s="89">
        <v>158</v>
      </c>
      <c r="AH101" s="123">
        <v>2.02</v>
      </c>
      <c r="AI101" s="124" t="s">
        <v>148</v>
      </c>
      <c r="AJ101" s="124" t="s">
        <v>168</v>
      </c>
      <c r="AK101" s="89">
        <v>55</v>
      </c>
      <c r="AL101" s="123">
        <v>4.38</v>
      </c>
      <c r="AM101" s="89">
        <v>103</v>
      </c>
      <c r="AN101" s="124">
        <v>6.3666481776983037</v>
      </c>
      <c r="AO101" s="124">
        <v>1.2820280877398886</v>
      </c>
      <c r="AP101" s="124">
        <v>7.1999999999999993</v>
      </c>
      <c r="AQ101" s="89">
        <v>15</v>
      </c>
      <c r="AR101" s="124">
        <v>13.333333333333334</v>
      </c>
      <c r="AS101" s="124">
        <v>66.666666666666657</v>
      </c>
      <c r="AT101" s="124">
        <v>13.333333333333334</v>
      </c>
      <c r="AU101" s="124">
        <v>6.666666666666667</v>
      </c>
      <c r="AV101" s="89">
        <v>118</v>
      </c>
      <c r="AW101" s="89">
        <v>81</v>
      </c>
      <c r="AX101" s="89">
        <v>617</v>
      </c>
      <c r="AY101" s="89">
        <v>331</v>
      </c>
      <c r="AZ101" s="89">
        <v>286</v>
      </c>
      <c r="BA101" s="89">
        <v>219</v>
      </c>
      <c r="BB101" s="89">
        <v>84</v>
      </c>
      <c r="BC101" s="89">
        <v>299</v>
      </c>
      <c r="BD101" s="89">
        <v>15</v>
      </c>
      <c r="BE101" s="89">
        <v>557</v>
      </c>
      <c r="BF101" s="35">
        <v>69</v>
      </c>
      <c r="BG101" s="125">
        <v>12.7</v>
      </c>
      <c r="BH101" s="35">
        <v>75</v>
      </c>
      <c r="BI101" s="125">
        <v>12.1</v>
      </c>
      <c r="BJ101" s="35">
        <v>2</v>
      </c>
      <c r="BK101" s="35">
        <v>230</v>
      </c>
      <c r="BL101" s="125" t="s">
        <v>148</v>
      </c>
      <c r="BM101" s="125" t="s">
        <v>148</v>
      </c>
      <c r="BN101" s="125" t="s">
        <v>148</v>
      </c>
      <c r="BO101" s="125">
        <v>1.43</v>
      </c>
      <c r="BP101" s="125" t="s">
        <v>148</v>
      </c>
      <c r="BQ101" s="33" t="s">
        <v>149</v>
      </c>
      <c r="BR101" s="124">
        <v>557.66666666666663</v>
      </c>
      <c r="BS101" s="124">
        <v>39.157662621713669</v>
      </c>
      <c r="BT101" s="124">
        <v>13.058419243986256</v>
      </c>
      <c r="BU101" s="124">
        <v>19.512195121951219</v>
      </c>
      <c r="BV101" s="124" t="s">
        <v>149</v>
      </c>
      <c r="BW101" s="124" t="s">
        <v>149</v>
      </c>
      <c r="BX101" s="124" t="s">
        <v>149</v>
      </c>
      <c r="BY101" s="124" t="s">
        <v>149</v>
      </c>
      <c r="BZ101" s="89">
        <v>231</v>
      </c>
      <c r="CA101" s="126">
        <v>2.5248661055853097</v>
      </c>
      <c r="CB101" s="89">
        <v>73.83</v>
      </c>
      <c r="CC101" s="89">
        <v>33.75</v>
      </c>
      <c r="CD101" s="126">
        <v>0.81508059174210634</v>
      </c>
      <c r="CE101" s="127">
        <v>42.128900000000002</v>
      </c>
      <c r="CF101" s="127">
        <v>256.24</v>
      </c>
      <c r="CG101" s="127">
        <v>146.446</v>
      </c>
      <c r="CH101" s="127">
        <v>78.181799999999996</v>
      </c>
      <c r="CI101" s="127">
        <v>66</v>
      </c>
      <c r="CJ101" s="127" t="s">
        <v>594</v>
      </c>
      <c r="CK101" s="35">
        <v>1418</v>
      </c>
      <c r="CL101" s="33">
        <v>6.3469675599435824</v>
      </c>
      <c r="CM101" s="35">
        <v>76</v>
      </c>
      <c r="CN101" s="35">
        <v>284</v>
      </c>
      <c r="CO101" s="35">
        <v>286</v>
      </c>
      <c r="CP101" s="35">
        <v>37</v>
      </c>
      <c r="CQ101" s="35">
        <v>51</v>
      </c>
      <c r="CR101" s="126">
        <v>44.8</v>
      </c>
      <c r="CS101" s="126">
        <v>37.200000000000003</v>
      </c>
      <c r="CT101" s="126">
        <v>12</v>
      </c>
      <c r="CU101" s="126">
        <v>6.1</v>
      </c>
      <c r="CV101" s="128">
        <v>1701</v>
      </c>
      <c r="CW101" s="128">
        <v>1137</v>
      </c>
      <c r="CX101" s="128">
        <v>534</v>
      </c>
      <c r="CY101" s="128">
        <v>30</v>
      </c>
      <c r="CZ101" s="128">
        <v>3590</v>
      </c>
      <c r="DA101" s="128">
        <v>1712</v>
      </c>
      <c r="DB101" s="128">
        <v>1712</v>
      </c>
      <c r="DC101" s="128">
        <v>166</v>
      </c>
      <c r="DD101" s="35">
        <v>7855</v>
      </c>
      <c r="DE101" s="35">
        <v>17730.524956223137</v>
      </c>
      <c r="DF101" s="35">
        <v>3866</v>
      </c>
      <c r="DG101" s="35">
        <v>23240.523577667514</v>
      </c>
      <c r="DH101" s="35">
        <v>3989</v>
      </c>
      <c r="DI101" s="35">
        <v>12390.42601651294</v>
      </c>
      <c r="DJ101" s="35">
        <v>6527</v>
      </c>
      <c r="DK101" s="35">
        <v>17740.066333883162</v>
      </c>
      <c r="DL101" s="35">
        <v>675</v>
      </c>
      <c r="DM101" s="35">
        <v>14106.320740740737</v>
      </c>
      <c r="DN101" s="35">
        <v>653</v>
      </c>
      <c r="DO101" s="35">
        <v>21381.46105647373</v>
      </c>
      <c r="DP101" s="35">
        <v>2065</v>
      </c>
      <c r="DQ101" s="128">
        <v>655</v>
      </c>
      <c r="DR101" s="128">
        <v>167</v>
      </c>
      <c r="DS101" s="128">
        <v>212</v>
      </c>
      <c r="DT101" s="128">
        <v>241</v>
      </c>
      <c r="DU101" s="128">
        <v>35</v>
      </c>
      <c r="DV101" s="35">
        <v>8</v>
      </c>
      <c r="DW101" s="35">
        <v>6</v>
      </c>
      <c r="DX101" s="35">
        <v>4</v>
      </c>
      <c r="DY101" s="35">
        <v>2</v>
      </c>
      <c r="DZ101" s="35">
        <v>2</v>
      </c>
      <c r="EA101" s="35">
        <v>130</v>
      </c>
      <c r="EB101" s="35">
        <v>72</v>
      </c>
      <c r="EC101" s="35">
        <v>58</v>
      </c>
      <c r="ED101" s="35">
        <v>29</v>
      </c>
      <c r="EE101" s="35">
        <v>29</v>
      </c>
      <c r="EF101" s="35">
        <v>3528</v>
      </c>
      <c r="EG101" s="35">
        <v>1823</v>
      </c>
      <c r="EH101" s="35">
        <v>1705</v>
      </c>
      <c r="EI101" s="35">
        <v>890</v>
      </c>
      <c r="EJ101" s="35">
        <v>815</v>
      </c>
      <c r="EK101" s="35">
        <v>25.319444444444443</v>
      </c>
      <c r="EL101" s="36">
        <v>1.3326499231163504</v>
      </c>
      <c r="EM101" s="36">
        <v>1.5463917525773196</v>
      </c>
      <c r="EN101" s="36">
        <v>1.1213047910295617</v>
      </c>
      <c r="EO101" s="82">
        <v>89.329268292682926</v>
      </c>
      <c r="EP101" s="82">
        <v>87.195121951219505</v>
      </c>
      <c r="EQ101" s="33">
        <v>63.68</v>
      </c>
      <c r="ER101" s="33">
        <v>44.1</v>
      </c>
      <c r="ES101" s="33">
        <v>11.6</v>
      </c>
      <c r="ET101" s="33">
        <v>3.5</v>
      </c>
      <c r="EU101" s="89">
        <v>324</v>
      </c>
      <c r="EV101" s="33">
        <v>32.07</v>
      </c>
      <c r="EW101" s="33">
        <v>3.09</v>
      </c>
      <c r="EX101" s="33">
        <v>3.5</v>
      </c>
      <c r="EY101" s="33">
        <v>17.27</v>
      </c>
      <c r="EZ101" s="33">
        <v>51.85</v>
      </c>
      <c r="FA101" s="33">
        <v>82.8</v>
      </c>
      <c r="FB101" s="33">
        <v>12.2</v>
      </c>
      <c r="FC101" s="33">
        <v>2.67354</v>
      </c>
      <c r="FD101" s="35">
        <v>2316.5030000000002</v>
      </c>
      <c r="FE101" s="35">
        <v>202.935</v>
      </c>
      <c r="FF101" s="35">
        <v>8.7604030730804201</v>
      </c>
      <c r="FG101" s="35">
        <v>2113.5680000000002</v>
      </c>
      <c r="FH101" s="35">
        <v>1470.7629999999999</v>
      </c>
      <c r="FI101" s="35">
        <v>642.80499999999995</v>
      </c>
      <c r="FJ101" s="33">
        <v>34.631285731777375</v>
      </c>
      <c r="FK101" s="33">
        <v>15.135792527290365</v>
      </c>
      <c r="FL101" s="35">
        <v>1070.432</v>
      </c>
      <c r="FM101" s="35">
        <v>59.308</v>
      </c>
      <c r="FN101" s="35">
        <v>117.39700000000001</v>
      </c>
      <c r="FO101" s="35">
        <v>96.736999999999995</v>
      </c>
      <c r="FP101" s="35">
        <v>11.988</v>
      </c>
      <c r="FQ101" s="33">
        <v>72.780726738434396</v>
      </c>
      <c r="FR101" s="123">
        <v>0.51020408163265307</v>
      </c>
      <c r="FS101" s="33">
        <v>902.70171100000005</v>
      </c>
      <c r="FT101" s="33">
        <v>99.451934128437685</v>
      </c>
      <c r="FU101" s="33">
        <v>37</v>
      </c>
      <c r="FV101" s="33">
        <v>24.6</v>
      </c>
      <c r="FW101" s="129">
        <v>125</v>
      </c>
      <c r="FX101" s="33">
        <v>10.4</v>
      </c>
      <c r="FY101" s="33">
        <v>10.1</v>
      </c>
      <c r="FZ101" s="37">
        <v>46</v>
      </c>
      <c r="GA101" s="37">
        <v>4176</v>
      </c>
      <c r="GB101" s="33">
        <v>21.824340672634889</v>
      </c>
      <c r="GC101" s="33" t="s">
        <v>148</v>
      </c>
      <c r="GD101" s="33" t="s">
        <v>148</v>
      </c>
      <c r="GE101" s="35">
        <v>6724</v>
      </c>
      <c r="GF101" s="35">
        <v>6047</v>
      </c>
      <c r="GG101" s="33">
        <v>7.5114933024640314</v>
      </c>
      <c r="GH101" s="35">
        <v>2</v>
      </c>
      <c r="GI101" s="35" t="s">
        <v>148</v>
      </c>
      <c r="GJ101" s="35" t="s">
        <v>148</v>
      </c>
      <c r="GK101" s="35">
        <v>2</v>
      </c>
      <c r="GL101" s="38">
        <v>0.12362423646016123</v>
      </c>
      <c r="GM101" s="38">
        <v>0.29744199881023203</v>
      </c>
      <c r="GN101" s="35" t="s">
        <v>148</v>
      </c>
      <c r="GO101" s="39" t="s">
        <v>149</v>
      </c>
      <c r="GP101" s="38" t="s">
        <v>149</v>
      </c>
      <c r="GQ101" s="81" t="s">
        <v>149</v>
      </c>
      <c r="GR101" s="81" t="s">
        <v>149</v>
      </c>
      <c r="GS101" s="81" t="s">
        <v>149</v>
      </c>
      <c r="GT101" s="81" t="s">
        <v>149</v>
      </c>
      <c r="GU101" s="81" t="s">
        <v>149</v>
      </c>
      <c r="GV101" s="81" t="s">
        <v>149</v>
      </c>
      <c r="GW101" s="81" t="s">
        <v>149</v>
      </c>
      <c r="GX101" s="32">
        <v>8</v>
      </c>
      <c r="GY101" s="130">
        <v>1.3099786519497301</v>
      </c>
      <c r="GZ101" s="32">
        <v>229</v>
      </c>
      <c r="HA101" s="40">
        <v>10</v>
      </c>
      <c r="HB101" s="41">
        <v>2.5789665350270146</v>
      </c>
      <c r="HC101" s="40">
        <v>199</v>
      </c>
      <c r="HD101" s="32">
        <v>5</v>
      </c>
      <c r="HE101" s="131">
        <v>0.27592337448090898</v>
      </c>
      <c r="HF101" s="32">
        <v>159</v>
      </c>
      <c r="HG101" s="32">
        <v>144</v>
      </c>
      <c r="HH101" s="32">
        <v>163</v>
      </c>
      <c r="HI101" s="42">
        <v>24.419999999999998</v>
      </c>
      <c r="HJ101" s="43">
        <v>14.3</v>
      </c>
      <c r="HK101" s="43">
        <v>0.7</v>
      </c>
      <c r="HL101" s="43">
        <v>0</v>
      </c>
      <c r="HM101" s="43">
        <v>0.2</v>
      </c>
      <c r="HN101" s="43">
        <v>0.3</v>
      </c>
      <c r="HO101" s="43">
        <v>0.4</v>
      </c>
      <c r="HP101" s="43">
        <v>0.2</v>
      </c>
      <c r="HQ101" s="43">
        <v>5.6</v>
      </c>
      <c r="HR101" s="89">
        <v>16075</v>
      </c>
      <c r="HS101" s="44">
        <v>4606</v>
      </c>
      <c r="HT101" s="101" t="s">
        <v>148</v>
      </c>
      <c r="HU101" s="101" t="s">
        <v>148</v>
      </c>
      <c r="HV101" s="101" t="s">
        <v>148</v>
      </c>
      <c r="HW101" s="101" t="s">
        <v>148</v>
      </c>
      <c r="HX101" s="101" t="s">
        <v>148</v>
      </c>
      <c r="HY101" s="101" t="s">
        <v>148</v>
      </c>
      <c r="HZ101" s="101" t="s">
        <v>148</v>
      </c>
      <c r="IA101" s="33">
        <v>74.446719313639463</v>
      </c>
      <c r="IB101" s="33">
        <v>73.047619047619051</v>
      </c>
      <c r="IC101" s="33">
        <v>72.182936908807051</v>
      </c>
      <c r="ID101" s="33">
        <v>2.0246354240407758</v>
      </c>
      <c r="IE101" s="33">
        <v>0.25484921421492285</v>
      </c>
      <c r="IF101" s="33">
        <v>5.2527254707631315</v>
      </c>
      <c r="IG101" s="33">
        <v>4.2333286139034403</v>
      </c>
      <c r="IH101" s="33">
        <v>12.346028599745152</v>
      </c>
      <c r="II101" s="33">
        <v>11.609797536457595</v>
      </c>
      <c r="IJ101" s="33">
        <v>4.9695596771909951</v>
      </c>
      <c r="IK101" s="33">
        <v>31.516352824578792</v>
      </c>
      <c r="IL101" s="33">
        <v>24.734532068526121</v>
      </c>
      <c r="IM101" s="33">
        <v>3.058190570579074</v>
      </c>
      <c r="IN101" s="33">
        <v>30.937529094125317</v>
      </c>
      <c r="IO101" s="33">
        <v>57.527232101294103</v>
      </c>
      <c r="IP101" s="33">
        <v>8.2953170095894251</v>
      </c>
      <c r="IQ101" s="33">
        <v>3.2399217949911554</v>
      </c>
    </row>
    <row r="102" spans="1:251">
      <c r="A102" s="45" t="s">
        <v>287</v>
      </c>
      <c r="B102" s="121">
        <v>1326</v>
      </c>
      <c r="C102" s="32" t="s">
        <v>145</v>
      </c>
      <c r="D102" s="32" t="s">
        <v>257</v>
      </c>
      <c r="E102" s="33">
        <v>56.062720160134901</v>
      </c>
      <c r="F102" s="32">
        <v>1996</v>
      </c>
      <c r="G102" s="34">
        <v>0</v>
      </c>
      <c r="H102" s="32">
        <v>11</v>
      </c>
      <c r="I102" s="32">
        <v>354</v>
      </c>
      <c r="J102" s="32" t="s">
        <v>147</v>
      </c>
      <c r="K102" s="122">
        <v>5.6034853371703202</v>
      </c>
      <c r="L102" s="57">
        <v>1896.5</v>
      </c>
      <c r="M102" s="89">
        <v>10742.785601368829</v>
      </c>
      <c r="N102" s="33" t="s">
        <v>148</v>
      </c>
      <c r="O102" s="33" t="s">
        <v>148</v>
      </c>
      <c r="P102" s="33">
        <v>100</v>
      </c>
      <c r="Q102" s="33">
        <v>100</v>
      </c>
      <c r="R102" s="33" t="s">
        <v>148</v>
      </c>
      <c r="S102" s="33" t="s">
        <v>148</v>
      </c>
      <c r="T102" s="89">
        <v>5511</v>
      </c>
      <c r="U102" s="89">
        <v>5232</v>
      </c>
      <c r="V102" s="33">
        <v>10.199999999999999</v>
      </c>
      <c r="W102" s="33">
        <v>10.1</v>
      </c>
      <c r="X102" s="33">
        <v>10.199999999999999</v>
      </c>
      <c r="Y102" s="33">
        <v>9.9</v>
      </c>
      <c r="Z102" s="33">
        <v>19.556920785627852</v>
      </c>
      <c r="AA102" s="33">
        <v>18.411989202271243</v>
      </c>
      <c r="AB102" s="33">
        <v>13.878804803127617</v>
      </c>
      <c r="AC102" s="33">
        <v>2.8</v>
      </c>
      <c r="AD102" s="33">
        <v>5</v>
      </c>
      <c r="AE102" s="33">
        <v>36.200000000000003</v>
      </c>
      <c r="AF102" s="33">
        <v>1.8</v>
      </c>
      <c r="AG102" s="89">
        <v>270</v>
      </c>
      <c r="AH102" s="123">
        <v>3.05</v>
      </c>
      <c r="AI102" s="124">
        <v>2</v>
      </c>
      <c r="AJ102" s="124" t="s">
        <v>630</v>
      </c>
      <c r="AK102" s="89">
        <v>26</v>
      </c>
      <c r="AL102" s="123">
        <v>5.27</v>
      </c>
      <c r="AM102" s="89">
        <v>244</v>
      </c>
      <c r="AN102" s="124">
        <v>22.975982780615322</v>
      </c>
      <c r="AO102" s="124">
        <v>2.3435840187835879</v>
      </c>
      <c r="AP102" s="124" t="s">
        <v>148</v>
      </c>
      <c r="AQ102" s="89" t="s">
        <v>149</v>
      </c>
      <c r="AR102" s="124" t="s">
        <v>148</v>
      </c>
      <c r="AS102" s="124" t="s">
        <v>148</v>
      </c>
      <c r="AT102" s="124" t="s">
        <v>148</v>
      </c>
      <c r="AU102" s="124" t="s">
        <v>148</v>
      </c>
      <c r="AV102" s="89">
        <v>25</v>
      </c>
      <c r="AW102" s="89">
        <v>13</v>
      </c>
      <c r="AX102" s="89">
        <v>85</v>
      </c>
      <c r="AY102" s="89">
        <v>27</v>
      </c>
      <c r="AZ102" s="89">
        <v>58</v>
      </c>
      <c r="BA102" s="89">
        <v>18</v>
      </c>
      <c r="BB102" s="89">
        <v>51</v>
      </c>
      <c r="BC102" s="89">
        <v>16</v>
      </c>
      <c r="BD102" s="89" t="s">
        <v>148</v>
      </c>
      <c r="BE102" s="89">
        <v>18</v>
      </c>
      <c r="BF102" s="35">
        <v>199</v>
      </c>
      <c r="BG102" s="125">
        <v>69.599999999999994</v>
      </c>
      <c r="BH102" s="35">
        <v>13</v>
      </c>
      <c r="BI102" s="125">
        <v>3</v>
      </c>
      <c r="BJ102" s="35" t="s">
        <v>148</v>
      </c>
      <c r="BK102" s="35" t="s">
        <v>148</v>
      </c>
      <c r="BL102" s="125" t="s">
        <v>148</v>
      </c>
      <c r="BM102" s="125" t="s">
        <v>148</v>
      </c>
      <c r="BN102" s="125" t="s">
        <v>148</v>
      </c>
      <c r="BO102" s="125" t="s">
        <v>148</v>
      </c>
      <c r="BP102" s="125" t="s">
        <v>148</v>
      </c>
      <c r="BQ102" s="33" t="s">
        <v>149</v>
      </c>
      <c r="BR102" s="124">
        <v>626.33333333333337</v>
      </c>
      <c r="BS102" s="124">
        <v>105.69542678821981</v>
      </c>
      <c r="BT102" s="124">
        <v>15.168539325842698</v>
      </c>
      <c r="BU102" s="124">
        <v>39.114391143911433</v>
      </c>
      <c r="BV102" s="124" t="s">
        <v>149</v>
      </c>
      <c r="BW102" s="124" t="s">
        <v>149</v>
      </c>
      <c r="BX102" s="124" t="s">
        <v>149</v>
      </c>
      <c r="BY102" s="124" t="s">
        <v>149</v>
      </c>
      <c r="BZ102" s="89">
        <v>199</v>
      </c>
      <c r="CA102" s="126">
        <v>3.3078457446808511</v>
      </c>
      <c r="CB102" s="89">
        <v>63.58</v>
      </c>
      <c r="CC102" s="89">
        <v>36.83</v>
      </c>
      <c r="CD102" s="126">
        <v>1.0743494423791822</v>
      </c>
      <c r="CE102" s="127">
        <v>38.151499999999999</v>
      </c>
      <c r="CF102" s="127">
        <v>177.018</v>
      </c>
      <c r="CG102" s="127">
        <v>140.09800000000001</v>
      </c>
      <c r="CH102" s="127">
        <v>76.799000000000007</v>
      </c>
      <c r="CI102" s="127">
        <v>67</v>
      </c>
      <c r="CJ102" s="127" t="s">
        <v>148</v>
      </c>
      <c r="CK102" s="35">
        <v>519</v>
      </c>
      <c r="CL102" s="33">
        <v>27.74566473988439</v>
      </c>
      <c r="CM102" s="35">
        <v>475</v>
      </c>
      <c r="CN102" s="35">
        <v>358</v>
      </c>
      <c r="CO102" s="35">
        <v>273</v>
      </c>
      <c r="CP102" s="35">
        <v>41</v>
      </c>
      <c r="CQ102" s="35">
        <v>21</v>
      </c>
      <c r="CR102" s="126">
        <v>74.7</v>
      </c>
      <c r="CS102" s="126">
        <v>4.9000000000000004</v>
      </c>
      <c r="CT102" s="126">
        <v>19.7</v>
      </c>
      <c r="CU102" s="126">
        <v>0.7</v>
      </c>
      <c r="CV102" s="128">
        <v>1627</v>
      </c>
      <c r="CW102" s="128">
        <v>957</v>
      </c>
      <c r="CX102" s="128">
        <v>586</v>
      </c>
      <c r="CY102" s="128">
        <v>84</v>
      </c>
      <c r="CZ102" s="128">
        <v>3866</v>
      </c>
      <c r="DA102" s="128">
        <v>1477</v>
      </c>
      <c r="DB102" s="128">
        <v>1944</v>
      </c>
      <c r="DC102" s="128">
        <v>445</v>
      </c>
      <c r="DD102" s="35">
        <v>4988</v>
      </c>
      <c r="DE102" s="35">
        <v>7507.1893886525386</v>
      </c>
      <c r="DF102" s="35">
        <v>2922</v>
      </c>
      <c r="DG102" s="35">
        <v>8939.1606889146697</v>
      </c>
      <c r="DH102" s="35">
        <v>2066</v>
      </c>
      <c r="DI102" s="35">
        <v>5481.9134257454971</v>
      </c>
      <c r="DJ102" s="35">
        <v>4588</v>
      </c>
      <c r="DK102" s="35">
        <v>7273.8043707721163</v>
      </c>
      <c r="DL102" s="35">
        <v>278</v>
      </c>
      <c r="DM102" s="35">
        <v>8503.0905275779387</v>
      </c>
      <c r="DN102" s="35">
        <v>122</v>
      </c>
      <c r="DO102" s="35">
        <v>14014.647957620704</v>
      </c>
      <c r="DP102" s="35">
        <v>2133</v>
      </c>
      <c r="DQ102" s="128">
        <v>704</v>
      </c>
      <c r="DR102" s="128">
        <v>217</v>
      </c>
      <c r="DS102" s="128">
        <v>235</v>
      </c>
      <c r="DT102" s="128">
        <v>244</v>
      </c>
      <c r="DU102" s="128" t="s">
        <v>149</v>
      </c>
      <c r="DV102" s="35">
        <v>7</v>
      </c>
      <c r="DW102" s="35">
        <v>3</v>
      </c>
      <c r="DX102" s="35">
        <v>4</v>
      </c>
      <c r="DY102" s="35">
        <v>2</v>
      </c>
      <c r="DZ102" s="35">
        <v>2</v>
      </c>
      <c r="EA102" s="35">
        <v>115</v>
      </c>
      <c r="EB102" s="35">
        <v>62</v>
      </c>
      <c r="EC102" s="35">
        <v>53</v>
      </c>
      <c r="ED102" s="35">
        <v>27</v>
      </c>
      <c r="EE102" s="35">
        <v>26</v>
      </c>
      <c r="EF102" s="35">
        <v>2805</v>
      </c>
      <c r="EG102" s="35">
        <v>1506</v>
      </c>
      <c r="EH102" s="35">
        <v>1299</v>
      </c>
      <c r="EI102" s="35">
        <v>685</v>
      </c>
      <c r="EJ102" s="35">
        <v>614</v>
      </c>
      <c r="EK102" s="35">
        <v>26.529411764705884</v>
      </c>
      <c r="EL102" s="36">
        <v>0.43415340086830684</v>
      </c>
      <c r="EM102" s="36" t="s">
        <v>149</v>
      </c>
      <c r="EN102" s="36" t="s">
        <v>149</v>
      </c>
      <c r="EO102" s="82">
        <v>70.612244897959187</v>
      </c>
      <c r="EP102" s="82">
        <v>41.224489795918366</v>
      </c>
      <c r="EQ102" s="33">
        <v>15.51</v>
      </c>
      <c r="ER102" s="33">
        <v>27.9</v>
      </c>
      <c r="ES102" s="33">
        <v>15.1</v>
      </c>
      <c r="ET102" s="33">
        <v>2.8</v>
      </c>
      <c r="EU102" s="89">
        <v>270</v>
      </c>
      <c r="EV102" s="33">
        <v>33.24</v>
      </c>
      <c r="EW102" s="33">
        <v>1.1100000000000001</v>
      </c>
      <c r="EX102" s="33">
        <v>3.7</v>
      </c>
      <c r="EY102" s="33">
        <v>19.059999999999999</v>
      </c>
      <c r="EZ102" s="33">
        <v>41.11</v>
      </c>
      <c r="FA102" s="33">
        <v>84.7</v>
      </c>
      <c r="FB102" s="33">
        <v>11.603300000000001</v>
      </c>
      <c r="FC102" s="33">
        <v>2.9202300000000001</v>
      </c>
      <c r="FD102" s="35">
        <v>229.751</v>
      </c>
      <c r="FE102" s="35">
        <v>50.701999999999998</v>
      </c>
      <c r="FF102" s="35" t="s">
        <v>526</v>
      </c>
      <c r="FG102" s="35">
        <v>179.04900000000001</v>
      </c>
      <c r="FH102" s="35">
        <v>177.61199999999999</v>
      </c>
      <c r="FI102" s="35">
        <v>1.4370000000000001</v>
      </c>
      <c r="FJ102" s="33">
        <v>4.1821367014212649</v>
      </c>
      <c r="FK102" s="33">
        <v>3.3836286061428043E-2</v>
      </c>
      <c r="FL102" s="35">
        <v>157.06399999999999</v>
      </c>
      <c r="FM102" s="35">
        <v>5.2539999999999996</v>
      </c>
      <c r="FN102" s="35" t="s">
        <v>148</v>
      </c>
      <c r="FO102" s="35">
        <v>0.93700000000000006</v>
      </c>
      <c r="FP102" s="35">
        <v>3.456</v>
      </c>
      <c r="FQ102" s="33">
        <v>88.430961871945598</v>
      </c>
      <c r="FR102" s="123">
        <v>0</v>
      </c>
      <c r="FS102" s="33">
        <v>224.27954125000002</v>
      </c>
      <c r="FT102" s="33">
        <v>87.880481720041857</v>
      </c>
      <c r="FU102" s="33">
        <v>9.9</v>
      </c>
      <c r="FV102" s="33">
        <v>9.5</v>
      </c>
      <c r="FW102" s="129">
        <v>41</v>
      </c>
      <c r="FX102" s="33">
        <v>1.9</v>
      </c>
      <c r="FY102" s="33">
        <v>1.9</v>
      </c>
      <c r="FZ102" s="37">
        <v>8</v>
      </c>
      <c r="GA102" s="37">
        <v>2403</v>
      </c>
      <c r="GB102" s="33">
        <v>0.2677376171352075</v>
      </c>
      <c r="GC102" s="33" t="s">
        <v>148</v>
      </c>
      <c r="GD102" s="33" t="s">
        <v>148</v>
      </c>
      <c r="GE102" s="35">
        <v>4778</v>
      </c>
      <c r="GF102" s="35">
        <v>4020</v>
      </c>
      <c r="GG102" s="33">
        <v>9.0664179104477611</v>
      </c>
      <c r="GH102" s="35">
        <v>2</v>
      </c>
      <c r="GI102" s="35" t="s">
        <v>148</v>
      </c>
      <c r="GJ102" s="35">
        <v>1</v>
      </c>
      <c r="GK102" s="35">
        <v>1</v>
      </c>
      <c r="GL102" s="38">
        <v>0.18832772770996165</v>
      </c>
      <c r="GM102" s="38">
        <v>0.4185851820845542</v>
      </c>
      <c r="GN102" s="35" t="s">
        <v>148</v>
      </c>
      <c r="GO102" s="39" t="s">
        <v>149</v>
      </c>
      <c r="GP102" s="38" t="s">
        <v>149</v>
      </c>
      <c r="GQ102" s="81" t="s">
        <v>149</v>
      </c>
      <c r="GR102" s="81" t="s">
        <v>149</v>
      </c>
      <c r="GS102" s="81" t="s">
        <v>149</v>
      </c>
      <c r="GT102" s="81" t="s">
        <v>149</v>
      </c>
      <c r="GU102" s="81" t="s">
        <v>149</v>
      </c>
      <c r="GV102" s="81" t="s">
        <v>149</v>
      </c>
      <c r="GW102" s="81" t="s">
        <v>149</v>
      </c>
      <c r="GX102" s="32">
        <v>2</v>
      </c>
      <c r="GY102" s="130">
        <v>-1.1042138208676</v>
      </c>
      <c r="GZ102" s="32">
        <v>33</v>
      </c>
      <c r="HA102" s="40">
        <v>10</v>
      </c>
      <c r="HB102" s="41">
        <v>4.6493648449395817</v>
      </c>
      <c r="HC102" s="40">
        <v>201</v>
      </c>
      <c r="HD102" s="32">
        <v>5</v>
      </c>
      <c r="HE102" s="131">
        <v>0.15850052544311799</v>
      </c>
      <c r="HF102" s="32">
        <v>143</v>
      </c>
      <c r="HG102" s="32">
        <v>134</v>
      </c>
      <c r="HH102" s="32">
        <v>149</v>
      </c>
      <c r="HI102" s="42">
        <v>5.6799999999999988</v>
      </c>
      <c r="HJ102" s="43">
        <v>33.5</v>
      </c>
      <c r="HK102" s="43">
        <v>1.6</v>
      </c>
      <c r="HL102" s="43">
        <v>0</v>
      </c>
      <c r="HM102" s="43">
        <v>0.2</v>
      </c>
      <c r="HN102" s="43">
        <v>0.7</v>
      </c>
      <c r="HO102" s="43">
        <v>0.2</v>
      </c>
      <c r="HP102" s="43">
        <v>0</v>
      </c>
      <c r="HQ102" s="43">
        <v>12.5</v>
      </c>
      <c r="HR102" s="89">
        <v>10497</v>
      </c>
      <c r="HS102" s="44">
        <v>5525</v>
      </c>
      <c r="HT102" s="101" t="s">
        <v>148</v>
      </c>
      <c r="HU102" s="101" t="s">
        <v>148</v>
      </c>
      <c r="HV102" s="101" t="s">
        <v>148</v>
      </c>
      <c r="HW102" s="101" t="s">
        <v>148</v>
      </c>
      <c r="HX102" s="101" t="s">
        <v>148</v>
      </c>
      <c r="HY102" s="101" t="s">
        <v>148</v>
      </c>
      <c r="HZ102" s="101" t="s">
        <v>148</v>
      </c>
      <c r="IA102" s="33">
        <v>67.284229552643467</v>
      </c>
      <c r="IB102" s="33">
        <v>37.793904208998548</v>
      </c>
      <c r="IC102" s="33">
        <v>45.660273216503384</v>
      </c>
      <c r="ID102" s="33">
        <v>3.7586134892461889</v>
      </c>
      <c r="IE102" s="33">
        <v>3.5498016287325123</v>
      </c>
      <c r="IF102" s="33">
        <v>23.595740238045522</v>
      </c>
      <c r="IG102" s="33">
        <v>4.3641678847358527</v>
      </c>
      <c r="IH102" s="33">
        <v>28.043432866986844</v>
      </c>
      <c r="II102" s="33">
        <v>13.593652119440383</v>
      </c>
      <c r="IJ102" s="33">
        <v>3.2992273961160992</v>
      </c>
      <c r="IK102" s="33">
        <v>14.17832532887868</v>
      </c>
      <c r="IL102" s="33">
        <v>5.3038212570474004</v>
      </c>
      <c r="IM102" s="33">
        <v>0.31321779077051576</v>
      </c>
      <c r="IN102" s="33">
        <v>29.834087481146305</v>
      </c>
      <c r="IO102" s="33">
        <v>66.319758672699848</v>
      </c>
      <c r="IP102" s="33">
        <v>1.2217194570135748</v>
      </c>
      <c r="IQ102" s="33">
        <v>2.6244343891402715</v>
      </c>
    </row>
    <row r="103" spans="1:251">
      <c r="A103" s="45" t="s">
        <v>288</v>
      </c>
      <c r="B103" s="121">
        <v>944</v>
      </c>
      <c r="C103" s="32" t="s">
        <v>171</v>
      </c>
      <c r="D103" s="32" t="s">
        <v>257</v>
      </c>
      <c r="E103" s="33">
        <v>80.383746871579206</v>
      </c>
      <c r="F103" s="32">
        <v>1965</v>
      </c>
      <c r="G103" s="34">
        <v>0</v>
      </c>
      <c r="H103" s="32">
        <v>9</v>
      </c>
      <c r="I103" s="32">
        <v>257</v>
      </c>
      <c r="J103" s="32" t="s">
        <v>266</v>
      </c>
      <c r="K103" s="122">
        <v>3.9293213394228901</v>
      </c>
      <c r="L103" s="57">
        <v>2011.2</v>
      </c>
      <c r="M103" s="89">
        <v>8145.2549382014558</v>
      </c>
      <c r="N103" s="33" t="s">
        <v>148</v>
      </c>
      <c r="O103" s="33" t="s">
        <v>148</v>
      </c>
      <c r="P103" s="33">
        <v>99.8</v>
      </c>
      <c r="Q103" s="33">
        <v>100</v>
      </c>
      <c r="R103" s="33" t="s">
        <v>148</v>
      </c>
      <c r="S103" s="33" t="s">
        <v>148</v>
      </c>
      <c r="T103" s="89">
        <v>4048</v>
      </c>
      <c r="U103" s="89">
        <v>4097</v>
      </c>
      <c r="V103" s="33">
        <v>8.6999999999999993</v>
      </c>
      <c r="W103" s="33">
        <v>8.9</v>
      </c>
      <c r="X103" s="33">
        <v>9</v>
      </c>
      <c r="Y103" s="33">
        <v>9.5</v>
      </c>
      <c r="Z103" s="33">
        <v>18.686310620012279</v>
      </c>
      <c r="AA103" s="33">
        <v>18.698588090853285</v>
      </c>
      <c r="AB103" s="33">
        <v>16.648250460405155</v>
      </c>
      <c r="AC103" s="33">
        <v>3.7</v>
      </c>
      <c r="AD103" s="33">
        <v>6.2</v>
      </c>
      <c r="AE103" s="33">
        <v>32.200000000000003</v>
      </c>
      <c r="AF103" s="33">
        <v>2.4</v>
      </c>
      <c r="AG103" s="89">
        <v>149</v>
      </c>
      <c r="AH103" s="123" t="s">
        <v>149</v>
      </c>
      <c r="AI103" s="124" t="s">
        <v>148</v>
      </c>
      <c r="AJ103" s="124" t="s">
        <v>168</v>
      </c>
      <c r="AK103" s="89">
        <v>25</v>
      </c>
      <c r="AL103" s="123">
        <v>5.32</v>
      </c>
      <c r="AM103" s="89">
        <v>124</v>
      </c>
      <c r="AN103" s="124">
        <v>15.295783359742703</v>
      </c>
      <c r="AO103" s="124">
        <v>0.95299518104175718</v>
      </c>
      <c r="AP103" s="124" t="s">
        <v>148</v>
      </c>
      <c r="AQ103" s="89" t="s">
        <v>148</v>
      </c>
      <c r="AR103" s="124" t="s">
        <v>148</v>
      </c>
      <c r="AS103" s="124" t="s">
        <v>148</v>
      </c>
      <c r="AT103" s="124" t="s">
        <v>148</v>
      </c>
      <c r="AU103" s="124" t="s">
        <v>148</v>
      </c>
      <c r="AV103" s="89">
        <v>-44</v>
      </c>
      <c r="AW103" s="89">
        <v>-42</v>
      </c>
      <c r="AX103" s="89">
        <v>54</v>
      </c>
      <c r="AY103" s="89">
        <v>24</v>
      </c>
      <c r="AZ103" s="89">
        <v>30</v>
      </c>
      <c r="BA103" s="89">
        <v>28</v>
      </c>
      <c r="BB103" s="89">
        <v>12</v>
      </c>
      <c r="BC103" s="89">
        <v>13</v>
      </c>
      <c r="BD103" s="89" t="s">
        <v>149</v>
      </c>
      <c r="BE103" s="89">
        <v>26</v>
      </c>
      <c r="BF103" s="35">
        <v>109</v>
      </c>
      <c r="BG103" s="125">
        <v>40.200000000000003</v>
      </c>
      <c r="BH103" s="35">
        <v>26</v>
      </c>
      <c r="BI103" s="125">
        <v>8.1999999999999993</v>
      </c>
      <c r="BJ103" s="35" t="s">
        <v>148</v>
      </c>
      <c r="BK103" s="35" t="s">
        <v>148</v>
      </c>
      <c r="BL103" s="125" t="s">
        <v>148</v>
      </c>
      <c r="BM103" s="125" t="s">
        <v>148</v>
      </c>
      <c r="BN103" s="125" t="s">
        <v>148</v>
      </c>
      <c r="BO103" s="125" t="s">
        <v>148</v>
      </c>
      <c r="BP103" s="125" t="s">
        <v>148</v>
      </c>
      <c r="BQ103" s="33" t="s">
        <v>149</v>
      </c>
      <c r="BR103" s="124" t="s">
        <v>149</v>
      </c>
      <c r="BS103" s="124" t="s">
        <v>149</v>
      </c>
      <c r="BT103" s="124" t="s">
        <v>149</v>
      </c>
      <c r="BU103" s="124" t="s">
        <v>149</v>
      </c>
      <c r="BV103" s="124" t="s">
        <v>149</v>
      </c>
      <c r="BW103" s="124" t="s">
        <v>149</v>
      </c>
      <c r="BX103" s="124" t="s">
        <v>149</v>
      </c>
      <c r="BY103" s="124" t="s">
        <v>149</v>
      </c>
      <c r="BZ103" s="89">
        <v>148</v>
      </c>
      <c r="CA103" s="126">
        <v>3.0622801572522245</v>
      </c>
      <c r="CB103" s="89">
        <v>43.67</v>
      </c>
      <c r="CC103" s="89">
        <v>23.92</v>
      </c>
      <c r="CD103" s="126">
        <v>0.91264367816091951</v>
      </c>
      <c r="CE103" s="127">
        <v>39.385100000000001</v>
      </c>
      <c r="CF103" s="127">
        <v>199.554</v>
      </c>
      <c r="CG103" s="127">
        <v>143.06700000000001</v>
      </c>
      <c r="CH103" s="127">
        <v>69.864900000000006</v>
      </c>
      <c r="CI103" s="127">
        <v>57.5</v>
      </c>
      <c r="CJ103" s="127" t="s">
        <v>148</v>
      </c>
      <c r="CK103" s="35">
        <v>519</v>
      </c>
      <c r="CL103" s="33">
        <v>23.699421965317917</v>
      </c>
      <c r="CM103" s="35">
        <v>207</v>
      </c>
      <c r="CN103" s="35">
        <v>141</v>
      </c>
      <c r="CO103" s="35">
        <v>333</v>
      </c>
      <c r="CP103" s="35">
        <v>31</v>
      </c>
      <c r="CQ103" s="35">
        <v>25</v>
      </c>
      <c r="CR103" s="126">
        <v>87.5</v>
      </c>
      <c r="CS103" s="126">
        <v>10.5</v>
      </c>
      <c r="CT103" s="126">
        <v>0.7</v>
      </c>
      <c r="CU103" s="126">
        <v>1.4</v>
      </c>
      <c r="CV103" s="128">
        <v>1163</v>
      </c>
      <c r="CW103" s="128">
        <v>740</v>
      </c>
      <c r="CX103" s="128">
        <v>380</v>
      </c>
      <c r="CY103" s="128">
        <v>43</v>
      </c>
      <c r="CZ103" s="128">
        <v>2614</v>
      </c>
      <c r="DA103" s="128">
        <v>1109</v>
      </c>
      <c r="DB103" s="128">
        <v>1279</v>
      </c>
      <c r="DC103" s="128">
        <v>226</v>
      </c>
      <c r="DD103" s="35">
        <v>3843</v>
      </c>
      <c r="DE103" s="35">
        <v>7633.1379166370971</v>
      </c>
      <c r="DF103" s="35">
        <v>2150</v>
      </c>
      <c r="DG103" s="35">
        <v>9226.5988278465775</v>
      </c>
      <c r="DH103" s="35">
        <v>1693</v>
      </c>
      <c r="DI103" s="35">
        <v>5609.5460920060405</v>
      </c>
      <c r="DJ103" s="35">
        <v>3561</v>
      </c>
      <c r="DK103" s="35">
        <v>7382.0879450925995</v>
      </c>
      <c r="DL103" s="35">
        <v>191</v>
      </c>
      <c r="DM103" s="35">
        <v>8904.767015706806</v>
      </c>
      <c r="DN103" s="35">
        <v>91</v>
      </c>
      <c r="DO103" s="35">
        <v>14788.168584193587</v>
      </c>
      <c r="DP103" s="35">
        <v>1498</v>
      </c>
      <c r="DQ103" s="128">
        <v>416</v>
      </c>
      <c r="DR103" s="128">
        <v>129</v>
      </c>
      <c r="DS103" s="128">
        <v>139</v>
      </c>
      <c r="DT103" s="128">
        <v>136</v>
      </c>
      <c r="DU103" s="128">
        <v>12</v>
      </c>
      <c r="DV103" s="35">
        <v>4</v>
      </c>
      <c r="DW103" s="35">
        <v>3</v>
      </c>
      <c r="DX103" s="35">
        <v>2</v>
      </c>
      <c r="DY103" s="35">
        <v>1</v>
      </c>
      <c r="DZ103" s="35">
        <v>1</v>
      </c>
      <c r="EA103" s="35">
        <v>64</v>
      </c>
      <c r="EB103" s="35">
        <v>37</v>
      </c>
      <c r="EC103" s="35">
        <v>27</v>
      </c>
      <c r="ED103" s="35">
        <v>14</v>
      </c>
      <c r="EE103" s="35">
        <v>13</v>
      </c>
      <c r="EF103" s="35">
        <v>1577</v>
      </c>
      <c r="EG103" s="35">
        <v>859</v>
      </c>
      <c r="EH103" s="35">
        <v>718</v>
      </c>
      <c r="EI103" s="35">
        <v>359</v>
      </c>
      <c r="EJ103" s="35">
        <v>359</v>
      </c>
      <c r="EK103" s="35">
        <v>24.028571428571428</v>
      </c>
      <c r="EL103" s="36">
        <v>1.2687427912341407</v>
      </c>
      <c r="EM103" s="36" t="s">
        <v>149</v>
      </c>
      <c r="EN103" s="36" t="s">
        <v>149</v>
      </c>
      <c r="EO103" s="82">
        <v>62.091503267973856</v>
      </c>
      <c r="EP103" s="82">
        <v>44.444444444444443</v>
      </c>
      <c r="EQ103" s="33">
        <v>10.65</v>
      </c>
      <c r="ER103" s="33">
        <v>18.100000000000001</v>
      </c>
      <c r="ES103" s="33">
        <v>12.6</v>
      </c>
      <c r="ET103" s="33">
        <v>2.6</v>
      </c>
      <c r="EU103" s="89">
        <v>169</v>
      </c>
      <c r="EV103" s="33">
        <v>31.25</v>
      </c>
      <c r="EW103" s="33">
        <v>0.59</v>
      </c>
      <c r="EX103" s="33">
        <v>3.8</v>
      </c>
      <c r="EY103" s="33">
        <v>18.39</v>
      </c>
      <c r="EZ103" s="33">
        <v>50.89</v>
      </c>
      <c r="FA103" s="33">
        <v>85.5</v>
      </c>
      <c r="FB103" s="33">
        <v>10.6486</v>
      </c>
      <c r="FC103" s="33">
        <v>2.9968300000000001</v>
      </c>
      <c r="FD103" s="35">
        <v>689.51199999999994</v>
      </c>
      <c r="FE103" s="35">
        <v>132.03700000000001</v>
      </c>
      <c r="FF103" s="35" t="s">
        <v>527</v>
      </c>
      <c r="FG103" s="35">
        <v>557.47500000000002</v>
      </c>
      <c r="FH103" s="35">
        <v>541.78899999999999</v>
      </c>
      <c r="FI103" s="35">
        <v>15.686</v>
      </c>
      <c r="FJ103" s="33">
        <v>12.757221704199747</v>
      </c>
      <c r="FK103" s="33">
        <v>0.36935002307554654</v>
      </c>
      <c r="FL103" s="35">
        <v>478.83800000000002</v>
      </c>
      <c r="FM103" s="35">
        <v>26.893999999999998</v>
      </c>
      <c r="FN103" s="35">
        <v>6.2539999999999996</v>
      </c>
      <c r="FO103" s="35">
        <v>9.9789999999999992</v>
      </c>
      <c r="FP103" s="35">
        <v>17.940999999999999</v>
      </c>
      <c r="FQ103" s="33">
        <v>88.380901051885502</v>
      </c>
      <c r="FR103" s="123">
        <v>0</v>
      </c>
      <c r="FS103" s="33">
        <v>300.99420343064003</v>
      </c>
      <c r="FT103" s="33">
        <v>80.000000227953876</v>
      </c>
      <c r="FU103" s="33">
        <v>7</v>
      </c>
      <c r="FV103" s="33">
        <v>7</v>
      </c>
      <c r="FW103" s="129">
        <v>38</v>
      </c>
      <c r="FX103" s="33">
        <v>8.3000000000000007</v>
      </c>
      <c r="FY103" s="33">
        <v>6.1</v>
      </c>
      <c r="FZ103" s="37">
        <v>26</v>
      </c>
      <c r="GA103" s="37">
        <v>1718</v>
      </c>
      <c r="GB103" s="33">
        <v>1.89873417721519</v>
      </c>
      <c r="GC103" s="33">
        <v>1.1439999999999999</v>
      </c>
      <c r="GD103" s="33">
        <v>13.151999999999999</v>
      </c>
      <c r="GE103" s="35">
        <v>3333</v>
      </c>
      <c r="GF103" s="35">
        <v>2633</v>
      </c>
      <c r="GG103" s="33">
        <v>9.0877326243828325</v>
      </c>
      <c r="GH103" s="35">
        <v>1</v>
      </c>
      <c r="GI103" s="35" t="s">
        <v>148</v>
      </c>
      <c r="GJ103" s="35" t="s">
        <v>148</v>
      </c>
      <c r="GK103" s="35">
        <v>1</v>
      </c>
      <c r="GL103" s="38">
        <v>0.12335309161082825</v>
      </c>
      <c r="GM103" s="38">
        <v>0.30003000300030003</v>
      </c>
      <c r="GN103" s="35" t="s">
        <v>148</v>
      </c>
      <c r="GO103" s="39" t="s">
        <v>149</v>
      </c>
      <c r="GP103" s="38" t="s">
        <v>149</v>
      </c>
      <c r="GQ103" s="81" t="s">
        <v>149</v>
      </c>
      <c r="GR103" s="81" t="s">
        <v>149</v>
      </c>
      <c r="GS103" s="81" t="s">
        <v>149</v>
      </c>
      <c r="GT103" s="81" t="s">
        <v>149</v>
      </c>
      <c r="GU103" s="81" t="s">
        <v>149</v>
      </c>
      <c r="GV103" s="81" t="s">
        <v>149</v>
      </c>
      <c r="GW103" s="81" t="s">
        <v>149</v>
      </c>
      <c r="GX103" s="32">
        <v>3</v>
      </c>
      <c r="GY103" s="130">
        <v>-0.88501658684831896</v>
      </c>
      <c r="GZ103" s="32">
        <v>48</v>
      </c>
      <c r="HA103" s="40">
        <v>9</v>
      </c>
      <c r="HB103" s="41">
        <v>1.4593090675279003</v>
      </c>
      <c r="HC103" s="40">
        <v>186</v>
      </c>
      <c r="HD103" s="32">
        <v>4</v>
      </c>
      <c r="HE103" s="131">
        <v>-7.6853481878077098E-2</v>
      </c>
      <c r="HF103" s="32">
        <v>116</v>
      </c>
      <c r="HG103" s="32">
        <v>110</v>
      </c>
      <c r="HH103" s="32">
        <v>124</v>
      </c>
      <c r="HI103" s="42">
        <v>4.0199999999999996</v>
      </c>
      <c r="HJ103" s="43">
        <v>42.5</v>
      </c>
      <c r="HK103" s="43">
        <v>1.2</v>
      </c>
      <c r="HL103" s="43">
        <v>0</v>
      </c>
      <c r="HM103" s="43">
        <v>0</v>
      </c>
      <c r="HN103" s="43">
        <v>0.5</v>
      </c>
      <c r="HO103" s="43">
        <v>0.2</v>
      </c>
      <c r="HP103" s="43">
        <v>0.2</v>
      </c>
      <c r="HQ103" s="43">
        <v>34.299999999999997</v>
      </c>
      <c r="HR103" s="89">
        <v>8068</v>
      </c>
      <c r="HS103" s="44">
        <v>4718</v>
      </c>
      <c r="HT103" s="101" t="s">
        <v>148</v>
      </c>
      <c r="HU103" s="101" t="s">
        <v>148</v>
      </c>
      <c r="HV103" s="101" t="s">
        <v>148</v>
      </c>
      <c r="HW103" s="101" t="s">
        <v>148</v>
      </c>
      <c r="HX103" s="101" t="s">
        <v>148</v>
      </c>
      <c r="HY103" s="101" t="s">
        <v>148</v>
      </c>
      <c r="HZ103" s="101" t="s">
        <v>148</v>
      </c>
      <c r="IA103" s="33">
        <v>54.663935952336615</v>
      </c>
      <c r="IB103" s="33">
        <v>32.617400800873682</v>
      </c>
      <c r="IC103" s="33">
        <v>43.021608218207582</v>
      </c>
      <c r="ID103" s="33">
        <v>3.5872108136210037</v>
      </c>
      <c r="IE103" s="33">
        <v>4.3930335326228231</v>
      </c>
      <c r="IF103" s="33">
        <v>33.194697166623342</v>
      </c>
      <c r="IG103" s="33">
        <v>2.2874967507148427</v>
      </c>
      <c r="IH103" s="33">
        <v>31.011177540940992</v>
      </c>
      <c r="II103" s="33">
        <v>12.269300753834155</v>
      </c>
      <c r="IJ103" s="33">
        <v>1.9235768131011177</v>
      </c>
      <c r="IK103" s="33">
        <v>7.4863530023394853</v>
      </c>
      <c r="IL103" s="33">
        <v>3.7431765011697427</v>
      </c>
      <c r="IM103" s="33">
        <v>0.10397712503249285</v>
      </c>
      <c r="IN103" s="33">
        <v>33.946980854197349</v>
      </c>
      <c r="IO103" s="33">
        <v>58.670839469808541</v>
      </c>
      <c r="IP103" s="33">
        <v>3.8107511045655378</v>
      </c>
      <c r="IQ103" s="33">
        <v>3.5530191458026508</v>
      </c>
    </row>
    <row r="104" spans="1:251">
      <c r="A104" s="45" t="s">
        <v>289</v>
      </c>
      <c r="B104" s="121">
        <v>483</v>
      </c>
      <c r="C104" s="32" t="s">
        <v>171</v>
      </c>
      <c r="D104" s="32" t="s">
        <v>257</v>
      </c>
      <c r="E104" s="33">
        <v>109.13446941880299</v>
      </c>
      <c r="F104" s="32" t="s">
        <v>149</v>
      </c>
      <c r="G104" s="34">
        <v>0</v>
      </c>
      <c r="H104" s="32">
        <v>9</v>
      </c>
      <c r="I104" s="32">
        <v>260</v>
      </c>
      <c r="J104" s="32" t="s">
        <v>290</v>
      </c>
      <c r="K104" s="122">
        <v>3.45818436781714</v>
      </c>
      <c r="L104" s="57">
        <v>2495.3000000000002</v>
      </c>
      <c r="M104" s="89">
        <v>8628.8518980172939</v>
      </c>
      <c r="N104" s="33" t="s">
        <v>148</v>
      </c>
      <c r="O104" s="33" t="s">
        <v>148</v>
      </c>
      <c r="P104" s="33">
        <v>99.8</v>
      </c>
      <c r="Q104" s="33">
        <v>92.6</v>
      </c>
      <c r="R104" s="33">
        <v>7.4</v>
      </c>
      <c r="S104" s="33" t="s">
        <v>148</v>
      </c>
      <c r="T104" s="89">
        <v>4342</v>
      </c>
      <c r="U104" s="89">
        <v>4286</v>
      </c>
      <c r="V104" s="33">
        <v>7.9</v>
      </c>
      <c r="W104" s="33">
        <v>8.9</v>
      </c>
      <c r="X104" s="33">
        <v>9</v>
      </c>
      <c r="Y104" s="33">
        <v>10</v>
      </c>
      <c r="Z104" s="33">
        <v>19.7357747131765</v>
      </c>
      <c r="AA104" s="33">
        <v>19.098389152856647</v>
      </c>
      <c r="AB104" s="33">
        <v>16.212770888863137</v>
      </c>
      <c r="AC104" s="33">
        <v>3.4</v>
      </c>
      <c r="AD104" s="33">
        <v>5.7</v>
      </c>
      <c r="AE104" s="33">
        <v>31.9</v>
      </c>
      <c r="AF104" s="33">
        <v>2.1</v>
      </c>
      <c r="AG104" s="89">
        <v>133</v>
      </c>
      <c r="AH104" s="123" t="s">
        <v>149</v>
      </c>
      <c r="AI104" s="124">
        <v>0.4</v>
      </c>
      <c r="AJ104" s="124" t="s">
        <v>154</v>
      </c>
      <c r="AK104" s="89">
        <v>31</v>
      </c>
      <c r="AL104" s="123">
        <v>5.32</v>
      </c>
      <c r="AM104" s="89">
        <v>102</v>
      </c>
      <c r="AN104" s="124">
        <v>11.884417844574608</v>
      </c>
      <c r="AO104" s="124">
        <v>1.0820609628919726</v>
      </c>
      <c r="AP104" s="124" t="s">
        <v>148</v>
      </c>
      <c r="AQ104" s="89" t="s">
        <v>148</v>
      </c>
      <c r="AR104" s="124" t="s">
        <v>148</v>
      </c>
      <c r="AS104" s="124" t="s">
        <v>148</v>
      </c>
      <c r="AT104" s="124" t="s">
        <v>148</v>
      </c>
      <c r="AU104" s="124" t="s">
        <v>148</v>
      </c>
      <c r="AV104" s="89">
        <v>-10</v>
      </c>
      <c r="AW104" s="89">
        <v>-10</v>
      </c>
      <c r="AX104" s="89">
        <v>91</v>
      </c>
      <c r="AY104" s="89">
        <v>33</v>
      </c>
      <c r="AZ104" s="89">
        <v>58</v>
      </c>
      <c r="BA104" s="89">
        <v>20</v>
      </c>
      <c r="BB104" s="89">
        <v>43</v>
      </c>
      <c r="BC104" s="89">
        <v>27</v>
      </c>
      <c r="BD104" s="89" t="s">
        <v>149</v>
      </c>
      <c r="BE104" s="89" t="s">
        <v>149</v>
      </c>
      <c r="BF104" s="35">
        <v>96</v>
      </c>
      <c r="BG104" s="125">
        <v>33.9</v>
      </c>
      <c r="BH104" s="35">
        <v>19</v>
      </c>
      <c r="BI104" s="125">
        <v>5.6</v>
      </c>
      <c r="BJ104" s="35" t="s">
        <v>148</v>
      </c>
      <c r="BK104" s="35" t="s">
        <v>148</v>
      </c>
      <c r="BL104" s="125" t="s">
        <v>148</v>
      </c>
      <c r="BM104" s="125" t="s">
        <v>148</v>
      </c>
      <c r="BN104" s="125" t="s">
        <v>148</v>
      </c>
      <c r="BO104" s="125" t="s">
        <v>148</v>
      </c>
      <c r="BP104" s="125" t="s">
        <v>148</v>
      </c>
      <c r="BQ104" s="33" t="s">
        <v>149</v>
      </c>
      <c r="BR104" s="124" t="s">
        <v>149</v>
      </c>
      <c r="BS104" s="124" t="s">
        <v>149</v>
      </c>
      <c r="BT104" s="124" t="s">
        <v>149</v>
      </c>
      <c r="BU104" s="124" t="s">
        <v>149</v>
      </c>
      <c r="BV104" s="124" t="s">
        <v>149</v>
      </c>
      <c r="BW104" s="124" t="s">
        <v>149</v>
      </c>
      <c r="BX104" s="124" t="s">
        <v>149</v>
      </c>
      <c r="BY104" s="124" t="s">
        <v>149</v>
      </c>
      <c r="BZ104" s="89">
        <v>155</v>
      </c>
      <c r="CA104" s="126">
        <v>3.0015491866769946</v>
      </c>
      <c r="CB104" s="89">
        <v>48.58</v>
      </c>
      <c r="CC104" s="89">
        <v>24.75</v>
      </c>
      <c r="CD104" s="126">
        <v>0.95348380765456331</v>
      </c>
      <c r="CE104" s="127">
        <v>39.522599999999997</v>
      </c>
      <c r="CF104" s="127">
        <v>178.422</v>
      </c>
      <c r="CG104" s="127">
        <v>142.88200000000001</v>
      </c>
      <c r="CH104" s="127">
        <v>75.064499999999995</v>
      </c>
      <c r="CI104" s="127">
        <v>67</v>
      </c>
      <c r="CJ104" s="127" t="s">
        <v>148</v>
      </c>
      <c r="CK104" s="35">
        <v>478</v>
      </c>
      <c r="CL104" s="33">
        <v>38.493723849372387</v>
      </c>
      <c r="CM104" s="35">
        <v>429</v>
      </c>
      <c r="CN104" s="35">
        <v>278</v>
      </c>
      <c r="CO104" s="35">
        <v>284</v>
      </c>
      <c r="CP104" s="35">
        <v>36</v>
      </c>
      <c r="CQ104" s="35">
        <v>18</v>
      </c>
      <c r="CR104" s="126">
        <v>61.5</v>
      </c>
      <c r="CS104" s="126">
        <v>2.6</v>
      </c>
      <c r="CT104" s="126">
        <v>15.5</v>
      </c>
      <c r="CU104" s="126">
        <v>20.3</v>
      </c>
      <c r="CV104" s="128">
        <v>598</v>
      </c>
      <c r="CW104" s="128">
        <v>272</v>
      </c>
      <c r="CX104" s="128">
        <v>290</v>
      </c>
      <c r="CY104" s="128">
        <v>36</v>
      </c>
      <c r="CZ104" s="128">
        <v>1609</v>
      </c>
      <c r="DA104" s="128">
        <v>449</v>
      </c>
      <c r="DB104" s="128">
        <v>971</v>
      </c>
      <c r="DC104" s="128">
        <v>189</v>
      </c>
      <c r="DD104" s="35">
        <v>4017</v>
      </c>
      <c r="DE104" s="35">
        <v>7233.2390409303016</v>
      </c>
      <c r="DF104" s="35">
        <v>2153</v>
      </c>
      <c r="DG104" s="35">
        <v>8577.4722794094505</v>
      </c>
      <c r="DH104" s="35">
        <v>1864</v>
      </c>
      <c r="DI104" s="35">
        <v>5680.591958073217</v>
      </c>
      <c r="DJ104" s="35">
        <v>3601</v>
      </c>
      <c r="DK104" s="35">
        <v>6812.3455203340573</v>
      </c>
      <c r="DL104" s="35">
        <v>294</v>
      </c>
      <c r="DM104" s="35">
        <v>8528.1026077097486</v>
      </c>
      <c r="DN104" s="35">
        <v>122</v>
      </c>
      <c r="DO104" s="35">
        <v>16536.08886907719</v>
      </c>
      <c r="DP104" s="35">
        <v>1846</v>
      </c>
      <c r="DQ104" s="128">
        <v>468</v>
      </c>
      <c r="DR104" s="128">
        <v>163</v>
      </c>
      <c r="DS104" s="128">
        <v>158</v>
      </c>
      <c r="DT104" s="128">
        <v>138</v>
      </c>
      <c r="DU104" s="128" t="s">
        <v>149</v>
      </c>
      <c r="DV104" s="35">
        <v>5</v>
      </c>
      <c r="DW104" s="35">
        <v>3</v>
      </c>
      <c r="DX104" s="35">
        <v>3</v>
      </c>
      <c r="DY104" s="35">
        <v>1</v>
      </c>
      <c r="DZ104" s="35">
        <v>2</v>
      </c>
      <c r="EA104" s="35">
        <v>86</v>
      </c>
      <c r="EB104" s="35">
        <v>45</v>
      </c>
      <c r="EC104" s="35">
        <v>41</v>
      </c>
      <c r="ED104" s="35">
        <v>14</v>
      </c>
      <c r="EE104" s="35">
        <v>27</v>
      </c>
      <c r="EF104" s="35">
        <v>1974</v>
      </c>
      <c r="EG104" s="35">
        <v>922</v>
      </c>
      <c r="EH104" s="35">
        <v>1052</v>
      </c>
      <c r="EI104" s="35">
        <v>335</v>
      </c>
      <c r="EJ104" s="35">
        <v>717</v>
      </c>
      <c r="EK104" s="35">
        <v>21.609756097560975</v>
      </c>
      <c r="EL104" s="36">
        <v>0.81716036772216549</v>
      </c>
      <c r="EM104" s="36">
        <v>0.99800399201596801</v>
      </c>
      <c r="EN104" s="36">
        <v>0.62761506276150625</v>
      </c>
      <c r="EO104" s="82">
        <v>73.291925465838517</v>
      </c>
      <c r="EP104" s="82">
        <v>49.689440993788821</v>
      </c>
      <c r="EQ104" s="33">
        <v>10.35</v>
      </c>
      <c r="ER104" s="33">
        <v>31.7</v>
      </c>
      <c r="ES104" s="33">
        <v>15.8</v>
      </c>
      <c r="ET104" s="33">
        <v>2.9</v>
      </c>
      <c r="EU104" s="89">
        <v>212</v>
      </c>
      <c r="EV104" s="33">
        <v>32.409999999999997</v>
      </c>
      <c r="EW104" s="33">
        <v>1.89</v>
      </c>
      <c r="EX104" s="33">
        <v>3.4</v>
      </c>
      <c r="EY104" s="33">
        <v>18.47</v>
      </c>
      <c r="EZ104" s="33">
        <v>59.43</v>
      </c>
      <c r="FA104" s="33">
        <v>68.400000000000006</v>
      </c>
      <c r="FB104" s="33">
        <v>10.0305</v>
      </c>
      <c r="FC104" s="33">
        <v>3.27176</v>
      </c>
      <c r="FD104" s="35">
        <v>792.09699999999998</v>
      </c>
      <c r="FE104" s="35">
        <v>70.215999999999994</v>
      </c>
      <c r="FF104" s="35" t="s">
        <v>496</v>
      </c>
      <c r="FG104" s="35">
        <v>721.88199999999995</v>
      </c>
      <c r="FH104" s="35">
        <v>566.92600000000004</v>
      </c>
      <c r="FI104" s="35">
        <v>154.95599999999999</v>
      </c>
      <c r="FJ104" s="33">
        <v>13.34910947227638</v>
      </c>
      <c r="FK104" s="33">
        <v>3.6486677403859731</v>
      </c>
      <c r="FL104" s="35">
        <v>474.17399999999998</v>
      </c>
      <c r="FM104" s="35">
        <v>15.708</v>
      </c>
      <c r="FN104" s="35">
        <v>5.907</v>
      </c>
      <c r="FO104" s="35">
        <v>57.536999999999999</v>
      </c>
      <c r="FP104" s="35">
        <v>9.016</v>
      </c>
      <c r="FQ104" s="33">
        <v>83.6394873404995</v>
      </c>
      <c r="FR104" s="123">
        <v>0</v>
      </c>
      <c r="FS104" s="33">
        <v>418.36073742900004</v>
      </c>
      <c r="FT104" s="33">
        <v>100</v>
      </c>
      <c r="FU104" s="33">
        <v>0.1</v>
      </c>
      <c r="FV104" s="33">
        <v>0.1</v>
      </c>
      <c r="FW104" s="129" t="s">
        <v>148</v>
      </c>
      <c r="FX104" s="33">
        <v>5.2</v>
      </c>
      <c r="FY104" s="33">
        <v>2.6</v>
      </c>
      <c r="FZ104" s="37">
        <v>11</v>
      </c>
      <c r="GA104" s="37">
        <v>2422</v>
      </c>
      <c r="GB104" s="33">
        <v>1.6715419974926871</v>
      </c>
      <c r="GC104" s="33" t="s">
        <v>148</v>
      </c>
      <c r="GD104" s="33" t="s">
        <v>148</v>
      </c>
      <c r="GE104" s="35">
        <v>3689</v>
      </c>
      <c r="GF104" s="35">
        <v>3080</v>
      </c>
      <c r="GG104" s="33">
        <v>8.7688311688311682</v>
      </c>
      <c r="GH104" s="35" t="s">
        <v>148</v>
      </c>
      <c r="GI104" s="35" t="s">
        <v>148</v>
      </c>
      <c r="GJ104" s="35" t="s">
        <v>148</v>
      </c>
      <c r="GK104" s="35" t="s">
        <v>148</v>
      </c>
      <c r="GL104" s="38" t="s">
        <v>148</v>
      </c>
      <c r="GM104" s="38" t="s">
        <v>148</v>
      </c>
      <c r="GN104" s="35" t="s">
        <v>148</v>
      </c>
      <c r="GO104" s="39" t="s">
        <v>149</v>
      </c>
      <c r="GP104" s="38" t="s">
        <v>149</v>
      </c>
      <c r="GQ104" s="81" t="s">
        <v>149</v>
      </c>
      <c r="GR104" s="81" t="s">
        <v>149</v>
      </c>
      <c r="GS104" s="81" t="s">
        <v>149</v>
      </c>
      <c r="GT104" s="81" t="s">
        <v>149</v>
      </c>
      <c r="GU104" s="81" t="s">
        <v>149</v>
      </c>
      <c r="GV104" s="81" t="s">
        <v>149</v>
      </c>
      <c r="GW104" s="81" t="s">
        <v>149</v>
      </c>
      <c r="GX104" s="32">
        <v>2</v>
      </c>
      <c r="GY104" s="130">
        <v>-1.08790667666792</v>
      </c>
      <c r="GZ104" s="32">
        <v>36</v>
      </c>
      <c r="HA104" s="40">
        <v>2</v>
      </c>
      <c r="HB104" s="41">
        <v>-0.95397755279174701</v>
      </c>
      <c r="HC104" s="40">
        <v>37</v>
      </c>
      <c r="HD104" s="32">
        <v>4</v>
      </c>
      <c r="HE104" s="131">
        <v>-0.13409554910323199</v>
      </c>
      <c r="HF104" s="32">
        <v>107</v>
      </c>
      <c r="HG104" s="32">
        <v>148</v>
      </c>
      <c r="HH104" s="32">
        <v>53</v>
      </c>
      <c r="HI104" s="42">
        <v>3.4499999999999997</v>
      </c>
      <c r="HJ104" s="43">
        <v>33</v>
      </c>
      <c r="HK104" s="43">
        <v>0</v>
      </c>
      <c r="HL104" s="43">
        <v>0</v>
      </c>
      <c r="HM104" s="43">
        <v>0</v>
      </c>
      <c r="HN104" s="43">
        <v>0.6</v>
      </c>
      <c r="HO104" s="43">
        <v>0.9</v>
      </c>
      <c r="HP104" s="43">
        <v>0</v>
      </c>
      <c r="HQ104" s="43">
        <v>0.3</v>
      </c>
      <c r="HR104" s="89">
        <v>8536</v>
      </c>
      <c r="HS104" s="44">
        <v>7488</v>
      </c>
      <c r="HT104" s="101" t="s">
        <v>148</v>
      </c>
      <c r="HU104" s="101" t="s">
        <v>148</v>
      </c>
      <c r="HV104" s="101" t="s">
        <v>148</v>
      </c>
      <c r="HW104" s="101" t="s">
        <v>148</v>
      </c>
      <c r="HX104" s="101" t="s">
        <v>148</v>
      </c>
      <c r="HY104" s="101" t="s">
        <v>148</v>
      </c>
      <c r="HZ104" s="101" t="s">
        <v>148</v>
      </c>
      <c r="IA104" s="33">
        <v>78.896161330267105</v>
      </c>
      <c r="IB104" s="33">
        <v>56.92838654012079</v>
      </c>
      <c r="IC104" s="33">
        <v>63.174550299800138</v>
      </c>
      <c r="ID104" s="33">
        <v>3.6917740336967291</v>
      </c>
      <c r="IE104" s="33">
        <v>2.7006937561942519</v>
      </c>
      <c r="IF104" s="33">
        <v>30.450941526263627</v>
      </c>
      <c r="IG104" s="33">
        <v>2.2051536174430129</v>
      </c>
      <c r="IH104" s="33">
        <v>26.337958374628347</v>
      </c>
      <c r="II104" s="33">
        <v>15.039643211100099</v>
      </c>
      <c r="IJ104" s="33">
        <v>3.2953419226957381</v>
      </c>
      <c r="IK104" s="33">
        <v>10.703666997026758</v>
      </c>
      <c r="IL104" s="33">
        <v>5.4757185332011886</v>
      </c>
      <c r="IM104" s="33">
        <v>9.9108027750247768E-2</v>
      </c>
      <c r="IN104" s="33">
        <v>34.859032370344586</v>
      </c>
      <c r="IO104" s="33">
        <v>59.032370344587534</v>
      </c>
      <c r="IP104" s="33">
        <v>2.453880960668291</v>
      </c>
      <c r="IQ104" s="33">
        <v>3.6547163243995824</v>
      </c>
    </row>
    <row r="105" spans="1:251">
      <c r="A105" s="45" t="s">
        <v>291</v>
      </c>
      <c r="B105" s="121">
        <v>3730</v>
      </c>
      <c r="C105" s="32" t="s">
        <v>162</v>
      </c>
      <c r="D105" s="32" t="s">
        <v>257</v>
      </c>
      <c r="E105" s="33">
        <v>42.6101190930599</v>
      </c>
      <c r="F105" s="32">
        <v>1984</v>
      </c>
      <c r="G105" s="34">
        <v>0</v>
      </c>
      <c r="H105" s="32">
        <v>13</v>
      </c>
      <c r="I105" s="32">
        <v>705</v>
      </c>
      <c r="J105" s="32" t="s">
        <v>291</v>
      </c>
      <c r="K105" s="122" t="s">
        <v>149</v>
      </c>
      <c r="L105" s="57" t="s">
        <v>149</v>
      </c>
      <c r="M105" s="89">
        <v>21097.161820852696</v>
      </c>
      <c r="N105" s="33">
        <v>99.9</v>
      </c>
      <c r="O105" s="33">
        <v>99.2</v>
      </c>
      <c r="P105" s="33" t="s">
        <v>148</v>
      </c>
      <c r="Q105" s="33" t="s">
        <v>148</v>
      </c>
      <c r="R105" s="33" t="s">
        <v>148</v>
      </c>
      <c r="S105" s="33" t="s">
        <v>148</v>
      </c>
      <c r="T105" s="89">
        <v>10563</v>
      </c>
      <c r="U105" s="89">
        <v>10534</v>
      </c>
      <c r="V105" s="33">
        <v>15.4</v>
      </c>
      <c r="W105" s="33">
        <v>14.1</v>
      </c>
      <c r="X105" s="33">
        <v>11.6</v>
      </c>
      <c r="Y105" s="33">
        <v>6.9</v>
      </c>
      <c r="Z105" s="33">
        <v>14.073090960800114</v>
      </c>
      <c r="AA105" s="33">
        <v>17.395838270844198</v>
      </c>
      <c r="AB105" s="33">
        <v>9.622221168886572</v>
      </c>
      <c r="AC105" s="33">
        <v>3.3</v>
      </c>
      <c r="AD105" s="33">
        <v>7.7</v>
      </c>
      <c r="AE105" s="33">
        <v>45.3</v>
      </c>
      <c r="AF105" s="33">
        <v>2.6</v>
      </c>
      <c r="AG105" s="89">
        <v>629</v>
      </c>
      <c r="AH105" s="123">
        <v>4.5</v>
      </c>
      <c r="AI105" s="124">
        <v>2</v>
      </c>
      <c r="AJ105" s="124" t="s">
        <v>613</v>
      </c>
      <c r="AK105" s="89">
        <v>61</v>
      </c>
      <c r="AL105" s="123">
        <v>3.4</v>
      </c>
      <c r="AM105" s="89">
        <v>568</v>
      </c>
      <c r="AN105" s="124">
        <v>27.61903031382521</v>
      </c>
      <c r="AO105" s="124">
        <v>5.3073214435159599</v>
      </c>
      <c r="AP105" s="124">
        <v>7.7</v>
      </c>
      <c r="AQ105" s="89">
        <v>73</v>
      </c>
      <c r="AR105" s="124">
        <v>20.547945205479451</v>
      </c>
      <c r="AS105" s="124">
        <v>50.684931506849317</v>
      </c>
      <c r="AT105" s="124">
        <v>16.43835616438356</v>
      </c>
      <c r="AU105" s="124">
        <v>12.328767123287671</v>
      </c>
      <c r="AV105" s="89">
        <v>576</v>
      </c>
      <c r="AW105" s="89">
        <v>534</v>
      </c>
      <c r="AX105" s="89">
        <v>1768</v>
      </c>
      <c r="AY105" s="89">
        <v>936</v>
      </c>
      <c r="AZ105" s="89">
        <v>832</v>
      </c>
      <c r="BA105" s="89">
        <v>757</v>
      </c>
      <c r="BB105" s="89">
        <v>525</v>
      </c>
      <c r="BC105" s="89">
        <v>445</v>
      </c>
      <c r="BD105" s="89">
        <v>41</v>
      </c>
      <c r="BE105" s="89">
        <v>1168</v>
      </c>
      <c r="BF105" s="35">
        <v>269</v>
      </c>
      <c r="BG105" s="125">
        <v>65</v>
      </c>
      <c r="BH105" s="35">
        <v>79</v>
      </c>
      <c r="BI105" s="125">
        <v>10.3</v>
      </c>
      <c r="BJ105" s="35" t="s">
        <v>148</v>
      </c>
      <c r="BK105" s="35" t="s">
        <v>148</v>
      </c>
      <c r="BL105" s="125" t="s">
        <v>148</v>
      </c>
      <c r="BM105" s="125" t="s">
        <v>148</v>
      </c>
      <c r="BN105" s="125" t="s">
        <v>148</v>
      </c>
      <c r="BO105" s="125" t="s">
        <v>148</v>
      </c>
      <c r="BP105" s="125" t="s">
        <v>148</v>
      </c>
      <c r="BQ105" s="33" t="s">
        <v>149</v>
      </c>
      <c r="BR105" s="124">
        <v>1263</v>
      </c>
      <c r="BS105" s="124">
        <v>83.150103533106332</v>
      </c>
      <c r="BT105" s="124">
        <v>11.036036036036036</v>
      </c>
      <c r="BU105" s="124">
        <v>22.485207100591715</v>
      </c>
      <c r="BV105" s="124" t="s">
        <v>149</v>
      </c>
      <c r="BW105" s="124" t="s">
        <v>149</v>
      </c>
      <c r="BX105" s="124" t="s">
        <v>149</v>
      </c>
      <c r="BY105" s="124" t="s">
        <v>149</v>
      </c>
      <c r="BZ105" s="89">
        <v>378</v>
      </c>
      <c r="CA105" s="126">
        <v>3.8681948424068766</v>
      </c>
      <c r="CB105" s="89">
        <v>114.08</v>
      </c>
      <c r="CC105" s="89">
        <v>48.75</v>
      </c>
      <c r="CD105" s="126">
        <v>1.1880858154551135</v>
      </c>
      <c r="CE105" s="127">
        <v>36.409700000000001</v>
      </c>
      <c r="CF105" s="127">
        <v>206.92</v>
      </c>
      <c r="CG105" s="127">
        <v>140.05000000000001</v>
      </c>
      <c r="CH105" s="127">
        <v>70.875699999999995</v>
      </c>
      <c r="CI105" s="127">
        <v>56.5</v>
      </c>
      <c r="CJ105" s="127" t="s">
        <v>148</v>
      </c>
      <c r="CK105" s="35">
        <v>1504</v>
      </c>
      <c r="CL105" s="33">
        <v>7.2473404255319149</v>
      </c>
      <c r="CM105" s="35">
        <v>251</v>
      </c>
      <c r="CN105" s="35">
        <v>288</v>
      </c>
      <c r="CO105" s="35">
        <v>387</v>
      </c>
      <c r="CP105" s="35">
        <v>66</v>
      </c>
      <c r="CQ105" s="35">
        <v>64</v>
      </c>
      <c r="CR105" s="126">
        <v>34.200000000000003</v>
      </c>
      <c r="CS105" s="126">
        <v>13.7</v>
      </c>
      <c r="CT105" s="126">
        <v>42.1</v>
      </c>
      <c r="CU105" s="126">
        <v>10</v>
      </c>
      <c r="CV105" s="128">
        <v>2239</v>
      </c>
      <c r="CW105" s="128">
        <v>958</v>
      </c>
      <c r="CX105" s="128">
        <v>806</v>
      </c>
      <c r="CY105" s="128">
        <v>475</v>
      </c>
      <c r="CZ105" s="128">
        <v>7074</v>
      </c>
      <c r="DA105" s="128">
        <v>1446</v>
      </c>
      <c r="DB105" s="128">
        <v>2748</v>
      </c>
      <c r="DC105" s="128">
        <v>2880</v>
      </c>
      <c r="DD105" s="35">
        <v>8739</v>
      </c>
      <c r="DE105" s="35">
        <v>10412.304712714888</v>
      </c>
      <c r="DF105" s="35">
        <v>4149</v>
      </c>
      <c r="DG105" s="35">
        <v>11696.806397480275</v>
      </c>
      <c r="DH105" s="35">
        <v>4590</v>
      </c>
      <c r="DI105" s="35">
        <v>9251.2159349171561</v>
      </c>
      <c r="DJ105" s="35">
        <v>7586</v>
      </c>
      <c r="DK105" s="35">
        <v>10279.000795300919</v>
      </c>
      <c r="DL105" s="35">
        <v>665</v>
      </c>
      <c r="DM105" s="35">
        <v>10003.691604010026</v>
      </c>
      <c r="DN105" s="35">
        <v>488</v>
      </c>
      <c r="DO105" s="35">
        <v>13041.34412827041</v>
      </c>
      <c r="DP105" s="35">
        <v>2622</v>
      </c>
      <c r="DQ105" s="128">
        <v>1878</v>
      </c>
      <c r="DR105" s="128">
        <v>595</v>
      </c>
      <c r="DS105" s="128">
        <v>575</v>
      </c>
      <c r="DT105" s="128">
        <v>576</v>
      </c>
      <c r="DU105" s="128">
        <v>132</v>
      </c>
      <c r="DV105" s="35">
        <v>11</v>
      </c>
      <c r="DW105" s="35">
        <v>10</v>
      </c>
      <c r="DX105" s="35">
        <v>3</v>
      </c>
      <c r="DY105" s="35">
        <v>2</v>
      </c>
      <c r="DZ105" s="35">
        <v>1</v>
      </c>
      <c r="EA105" s="35">
        <v>117</v>
      </c>
      <c r="EB105" s="35">
        <v>103</v>
      </c>
      <c r="EC105" s="35">
        <v>14</v>
      </c>
      <c r="ED105" s="35">
        <v>11</v>
      </c>
      <c r="EE105" s="35">
        <v>3</v>
      </c>
      <c r="EF105" s="35">
        <v>2595</v>
      </c>
      <c r="EG105" s="35">
        <v>2448</v>
      </c>
      <c r="EH105" s="35">
        <v>147</v>
      </c>
      <c r="EI105" s="35">
        <v>128</v>
      </c>
      <c r="EJ105" s="35">
        <v>19</v>
      </c>
      <c r="EK105" s="35">
        <v>25.228915662650603</v>
      </c>
      <c r="EL105" s="36">
        <v>1.8769096464426014</v>
      </c>
      <c r="EM105" s="36">
        <v>2.7187765505522514</v>
      </c>
      <c r="EN105" s="36">
        <v>0.9874326750448833</v>
      </c>
      <c r="EO105" s="82">
        <v>44.164037854889585</v>
      </c>
      <c r="EP105" s="82">
        <v>39.116719242902207</v>
      </c>
      <c r="EQ105" s="33">
        <v>23</v>
      </c>
      <c r="ER105" s="33">
        <v>38.299999999999997</v>
      </c>
      <c r="ES105" s="33">
        <v>11.5</v>
      </c>
      <c r="ET105" s="33">
        <v>2.6</v>
      </c>
      <c r="EU105" s="89">
        <v>240</v>
      </c>
      <c r="EV105" s="33">
        <v>25.91</v>
      </c>
      <c r="EW105" s="33">
        <v>10.83</v>
      </c>
      <c r="EX105" s="33">
        <v>4.5999999999999996</v>
      </c>
      <c r="EY105" s="33">
        <v>14.45</v>
      </c>
      <c r="EZ105" s="33">
        <v>29.58</v>
      </c>
      <c r="FA105" s="33">
        <v>66.099999999999994</v>
      </c>
      <c r="FB105" s="33">
        <v>12.166700000000001</v>
      </c>
      <c r="FC105" s="33">
        <v>2.1007500000000001</v>
      </c>
      <c r="FD105" s="35">
        <v>1894.482</v>
      </c>
      <c r="FE105" s="35">
        <v>606.88099999999997</v>
      </c>
      <c r="FF105" s="35">
        <v>32.034139147270899</v>
      </c>
      <c r="FG105" s="35">
        <v>1287.6010000000001</v>
      </c>
      <c r="FH105" s="35">
        <v>1286.17</v>
      </c>
      <c r="FI105" s="35">
        <v>1.431</v>
      </c>
      <c r="FJ105" s="33">
        <v>30.284771081159995</v>
      </c>
      <c r="FK105" s="33">
        <v>3.3695007205221665E-2</v>
      </c>
      <c r="FL105" s="35">
        <v>1107.6990000000001</v>
      </c>
      <c r="FM105" s="35">
        <v>20.440999999999999</v>
      </c>
      <c r="FN105" s="35">
        <v>58.832000000000001</v>
      </c>
      <c r="FO105" s="35">
        <v>38.979999999999997</v>
      </c>
      <c r="FP105" s="35">
        <v>47.7</v>
      </c>
      <c r="FQ105" s="33">
        <v>86.123840549849604</v>
      </c>
      <c r="FR105" s="123">
        <v>0</v>
      </c>
      <c r="FS105" s="33">
        <v>944.02274999999986</v>
      </c>
      <c r="FT105" s="33">
        <v>100</v>
      </c>
      <c r="FU105" s="33">
        <v>12.9</v>
      </c>
      <c r="FV105" s="33">
        <v>12.9</v>
      </c>
      <c r="FW105" s="129">
        <v>61</v>
      </c>
      <c r="FX105" s="33">
        <v>12</v>
      </c>
      <c r="FY105" s="33">
        <v>12</v>
      </c>
      <c r="FZ105" s="37">
        <v>36</v>
      </c>
      <c r="GA105" s="37">
        <v>4464</v>
      </c>
      <c r="GB105" s="33">
        <v>19.954853273137697</v>
      </c>
      <c r="GC105" s="33">
        <v>0.4</v>
      </c>
      <c r="GD105" s="33">
        <v>0.4</v>
      </c>
      <c r="GE105" s="35">
        <v>7024</v>
      </c>
      <c r="GF105" s="35">
        <v>6353</v>
      </c>
      <c r="GG105" s="33">
        <v>7.9957500393514875</v>
      </c>
      <c r="GH105" s="35">
        <v>4</v>
      </c>
      <c r="GI105" s="35" t="s">
        <v>148</v>
      </c>
      <c r="GJ105" s="35">
        <v>1</v>
      </c>
      <c r="GK105" s="35">
        <v>3</v>
      </c>
      <c r="GL105" s="38">
        <v>0.19450021347764232</v>
      </c>
      <c r="GM105" s="38">
        <v>0.56947608200455579</v>
      </c>
      <c r="GN105" s="35" t="s">
        <v>148</v>
      </c>
      <c r="GO105" s="39" t="s">
        <v>149</v>
      </c>
      <c r="GP105" s="38" t="s">
        <v>149</v>
      </c>
      <c r="GQ105" s="81" t="s">
        <v>149</v>
      </c>
      <c r="GR105" s="81" t="s">
        <v>149</v>
      </c>
      <c r="GS105" s="81" t="s">
        <v>149</v>
      </c>
      <c r="GT105" s="81" t="s">
        <v>149</v>
      </c>
      <c r="GU105" s="81" t="s">
        <v>149</v>
      </c>
      <c r="GV105" s="81" t="s">
        <v>149</v>
      </c>
      <c r="GW105" s="81" t="s">
        <v>149</v>
      </c>
      <c r="GX105" s="32">
        <v>5</v>
      </c>
      <c r="GY105" s="130">
        <v>-0.19509489978217101</v>
      </c>
      <c r="GZ105" s="32">
        <v>107</v>
      </c>
      <c r="HA105" s="40">
        <v>9</v>
      </c>
      <c r="HB105" s="41">
        <v>1.5663583915353749</v>
      </c>
      <c r="HC105" s="40">
        <v>190</v>
      </c>
      <c r="HD105" s="32">
        <v>6</v>
      </c>
      <c r="HE105" s="131">
        <v>0.676136158169937</v>
      </c>
      <c r="HF105" s="32">
        <v>184</v>
      </c>
      <c r="HG105" s="32">
        <v>186</v>
      </c>
      <c r="HH105" s="32">
        <v>171</v>
      </c>
      <c r="HI105" s="42">
        <v>4.1900000000000004</v>
      </c>
      <c r="HJ105" s="43">
        <v>37.9</v>
      </c>
      <c r="HK105" s="43">
        <v>2.1</v>
      </c>
      <c r="HL105" s="43">
        <v>0</v>
      </c>
      <c r="HM105" s="43">
        <v>1</v>
      </c>
      <c r="HN105" s="43">
        <v>0.7</v>
      </c>
      <c r="HO105" s="43">
        <v>0</v>
      </c>
      <c r="HP105" s="43">
        <v>0.5</v>
      </c>
      <c r="HQ105" s="43">
        <v>0</v>
      </c>
      <c r="HR105" s="89">
        <v>20034</v>
      </c>
      <c r="HS105" s="44">
        <v>12600</v>
      </c>
      <c r="HT105" s="101" t="s">
        <v>148</v>
      </c>
      <c r="HU105" s="101" t="s">
        <v>148</v>
      </c>
      <c r="HV105" s="101" t="s">
        <v>148</v>
      </c>
      <c r="HW105" s="101" t="s">
        <v>148</v>
      </c>
      <c r="HX105" s="101" t="s">
        <v>148</v>
      </c>
      <c r="HY105" s="101" t="s">
        <v>148</v>
      </c>
      <c r="HZ105" s="101" t="s">
        <v>148</v>
      </c>
      <c r="IA105" s="33">
        <v>76.532550509411152</v>
      </c>
      <c r="IB105" s="33">
        <v>73.434742415329026</v>
      </c>
      <c r="IC105" s="33">
        <v>76.928565765480059</v>
      </c>
      <c r="ID105" s="33">
        <v>1.5313935681470139</v>
      </c>
      <c r="IE105" s="33">
        <v>8.9331291475242464E-2</v>
      </c>
      <c r="IF105" s="33">
        <v>10.426237876467585</v>
      </c>
      <c r="IG105" s="33">
        <v>6.4956610515569171</v>
      </c>
      <c r="IH105" s="33">
        <v>33.805513016845332</v>
      </c>
      <c r="II105" s="33">
        <v>12.965798876978049</v>
      </c>
      <c r="IJ105" s="33">
        <v>8.7161817253700864</v>
      </c>
      <c r="IK105" s="33">
        <v>17.202654415518122</v>
      </c>
      <c r="IL105" s="33">
        <v>8.3333333333333321</v>
      </c>
      <c r="IM105" s="33">
        <v>0.43389484430832059</v>
      </c>
      <c r="IN105" s="33">
        <v>20.574379416560969</v>
      </c>
      <c r="IO105" s="33">
        <v>70.121398804131189</v>
      </c>
      <c r="IP105" s="33">
        <v>6.8490668599383948</v>
      </c>
      <c r="IQ105" s="33">
        <v>2.4642145316180466</v>
      </c>
    </row>
    <row r="106" spans="1:251">
      <c r="A106" s="45" t="s">
        <v>292</v>
      </c>
      <c r="B106" s="121">
        <v>1292</v>
      </c>
      <c r="C106" s="32" t="s">
        <v>171</v>
      </c>
      <c r="D106" s="32" t="s">
        <v>257</v>
      </c>
      <c r="E106" s="33">
        <v>101.234836643137</v>
      </c>
      <c r="F106" s="32">
        <v>1989</v>
      </c>
      <c r="G106" s="34">
        <v>0</v>
      </c>
      <c r="H106" s="32">
        <v>13</v>
      </c>
      <c r="I106" s="32">
        <v>252</v>
      </c>
      <c r="J106" s="32" t="s">
        <v>260</v>
      </c>
      <c r="K106" s="122">
        <v>9.0927654854024507</v>
      </c>
      <c r="L106" s="57">
        <v>2377.3000000000002</v>
      </c>
      <c r="M106" s="89">
        <v>21616.590292862416</v>
      </c>
      <c r="N106" s="33" t="s">
        <v>148</v>
      </c>
      <c r="O106" s="33" t="s">
        <v>148</v>
      </c>
      <c r="P106" s="33">
        <v>99.8</v>
      </c>
      <c r="Q106" s="33">
        <v>92.9</v>
      </c>
      <c r="R106" s="33">
        <v>7.1</v>
      </c>
      <c r="S106" s="33" t="s">
        <v>148</v>
      </c>
      <c r="T106" s="89">
        <v>10920</v>
      </c>
      <c r="U106" s="89">
        <v>10697</v>
      </c>
      <c r="V106" s="33">
        <v>8.1999999999999993</v>
      </c>
      <c r="W106" s="33">
        <v>8.4</v>
      </c>
      <c r="X106" s="33">
        <v>8.5</v>
      </c>
      <c r="Y106" s="33">
        <v>9.6999999999999993</v>
      </c>
      <c r="Z106" s="33">
        <v>18.564093074894757</v>
      </c>
      <c r="AA106" s="33">
        <v>18.466947309987511</v>
      </c>
      <c r="AB106" s="33">
        <v>17.925706619789981</v>
      </c>
      <c r="AC106" s="33">
        <v>4</v>
      </c>
      <c r="AD106" s="33">
        <v>6.2</v>
      </c>
      <c r="AE106" s="33">
        <v>30.8</v>
      </c>
      <c r="AF106" s="33">
        <v>2.2000000000000002</v>
      </c>
      <c r="AG106" s="89">
        <v>318</v>
      </c>
      <c r="AH106" s="123">
        <v>1.96</v>
      </c>
      <c r="AI106" s="124">
        <v>1.4</v>
      </c>
      <c r="AJ106" s="124" t="s">
        <v>631</v>
      </c>
      <c r="AK106" s="89">
        <v>87</v>
      </c>
      <c r="AL106" s="123">
        <v>6.69</v>
      </c>
      <c r="AM106" s="89">
        <v>231</v>
      </c>
      <c r="AN106" s="124">
        <v>10.713378920595725</v>
      </c>
      <c r="AO106" s="124">
        <v>0.50927861951538489</v>
      </c>
      <c r="AP106" s="124" t="s">
        <v>148</v>
      </c>
      <c r="AQ106" s="89" t="s">
        <v>149</v>
      </c>
      <c r="AR106" s="124" t="s">
        <v>148</v>
      </c>
      <c r="AS106" s="124" t="s">
        <v>148</v>
      </c>
      <c r="AT106" s="124" t="s">
        <v>148</v>
      </c>
      <c r="AU106" s="124" t="s">
        <v>148</v>
      </c>
      <c r="AV106" s="89">
        <v>-84</v>
      </c>
      <c r="AW106" s="89">
        <v>-79</v>
      </c>
      <c r="AX106" s="89">
        <v>164</v>
      </c>
      <c r="AY106" s="89">
        <v>67</v>
      </c>
      <c r="AZ106" s="89">
        <v>97</v>
      </c>
      <c r="BA106" s="89">
        <v>39</v>
      </c>
      <c r="BB106" s="89">
        <v>64</v>
      </c>
      <c r="BC106" s="89">
        <v>58</v>
      </c>
      <c r="BD106" s="89" t="s">
        <v>149</v>
      </c>
      <c r="BE106" s="89">
        <v>39</v>
      </c>
      <c r="BF106" s="35">
        <v>261</v>
      </c>
      <c r="BG106" s="125">
        <v>36.799999999999997</v>
      </c>
      <c r="BH106" s="35">
        <v>73</v>
      </c>
      <c r="BI106" s="125">
        <v>8.3000000000000007</v>
      </c>
      <c r="BJ106" s="35" t="s">
        <v>148</v>
      </c>
      <c r="BK106" s="35" t="s">
        <v>148</v>
      </c>
      <c r="BL106" s="125" t="s">
        <v>148</v>
      </c>
      <c r="BM106" s="125" t="s">
        <v>148</v>
      </c>
      <c r="BN106" s="125" t="s">
        <v>148</v>
      </c>
      <c r="BO106" s="125" t="s">
        <v>148</v>
      </c>
      <c r="BP106" s="125" t="s">
        <v>148</v>
      </c>
      <c r="BQ106" s="33" t="s">
        <v>149</v>
      </c>
      <c r="BR106" s="124" t="s">
        <v>149</v>
      </c>
      <c r="BS106" s="124" t="s">
        <v>149</v>
      </c>
      <c r="BT106" s="124">
        <v>21.067415730337078</v>
      </c>
      <c r="BU106" s="124">
        <v>42.809364548494983</v>
      </c>
      <c r="BV106" s="124" t="s">
        <v>149</v>
      </c>
      <c r="BW106" s="124" t="s">
        <v>149</v>
      </c>
      <c r="BX106" s="124" t="s">
        <v>149</v>
      </c>
      <c r="BY106" s="124" t="s">
        <v>149</v>
      </c>
      <c r="BZ106" s="89">
        <v>647</v>
      </c>
      <c r="CA106" s="126">
        <v>4.9261458809197505</v>
      </c>
      <c r="CB106" s="89">
        <v>194.83</v>
      </c>
      <c r="CC106" s="89">
        <v>100</v>
      </c>
      <c r="CD106" s="126">
        <v>1.4986923076923078</v>
      </c>
      <c r="CE106" s="127">
        <v>37.631599999999999</v>
      </c>
      <c r="CF106" s="127">
        <v>179.374</v>
      </c>
      <c r="CG106" s="127">
        <v>134.94999999999999</v>
      </c>
      <c r="CH106" s="127">
        <v>72.639899999999997</v>
      </c>
      <c r="CI106" s="127">
        <v>65</v>
      </c>
      <c r="CJ106" s="127" t="s">
        <v>148</v>
      </c>
      <c r="CK106" s="35">
        <v>1303</v>
      </c>
      <c r="CL106" s="33">
        <v>33.307751343054484</v>
      </c>
      <c r="CM106" s="35">
        <v>1305</v>
      </c>
      <c r="CN106" s="35">
        <v>441</v>
      </c>
      <c r="CO106" s="35">
        <v>878</v>
      </c>
      <c r="CP106" s="35">
        <v>93</v>
      </c>
      <c r="CQ106" s="35">
        <v>80</v>
      </c>
      <c r="CR106" s="126">
        <v>85.5</v>
      </c>
      <c r="CS106" s="126">
        <v>1.3</v>
      </c>
      <c r="CT106" s="126">
        <v>3.7</v>
      </c>
      <c r="CU106" s="126">
        <v>9.4</v>
      </c>
      <c r="CV106" s="128">
        <v>2963</v>
      </c>
      <c r="CW106" s="128">
        <v>2082</v>
      </c>
      <c r="CX106" s="128">
        <v>825</v>
      </c>
      <c r="CY106" s="128">
        <v>56</v>
      </c>
      <c r="CZ106" s="128">
        <v>6139</v>
      </c>
      <c r="DA106" s="128">
        <v>3160</v>
      </c>
      <c r="DB106" s="128">
        <v>2691</v>
      </c>
      <c r="DC106" s="128">
        <v>288</v>
      </c>
      <c r="DD106" s="35">
        <v>10472</v>
      </c>
      <c r="DE106" s="35">
        <v>7901.3446936384807</v>
      </c>
      <c r="DF106" s="35">
        <v>5786</v>
      </c>
      <c r="DG106" s="35">
        <v>9440.2078461083674</v>
      </c>
      <c r="DH106" s="35">
        <v>4686</v>
      </c>
      <c r="DI106" s="35">
        <v>6001.2460593681526</v>
      </c>
      <c r="DJ106" s="35">
        <v>9532</v>
      </c>
      <c r="DK106" s="35">
        <v>7509.759745982099</v>
      </c>
      <c r="DL106" s="35">
        <v>599</v>
      </c>
      <c r="DM106" s="35">
        <v>9619.2314969393428</v>
      </c>
      <c r="DN106" s="35">
        <v>341</v>
      </c>
      <c r="DO106" s="35">
        <v>15829.712804733552</v>
      </c>
      <c r="DP106" s="35">
        <v>4180</v>
      </c>
      <c r="DQ106" s="128">
        <v>1060</v>
      </c>
      <c r="DR106" s="128">
        <v>322</v>
      </c>
      <c r="DS106" s="128">
        <v>366</v>
      </c>
      <c r="DT106" s="128">
        <v>355</v>
      </c>
      <c r="DU106" s="128">
        <v>17</v>
      </c>
      <c r="DV106" s="35">
        <v>10</v>
      </c>
      <c r="DW106" s="35">
        <v>6</v>
      </c>
      <c r="DX106" s="35">
        <v>7</v>
      </c>
      <c r="DY106" s="35">
        <v>3</v>
      </c>
      <c r="DZ106" s="35">
        <v>4</v>
      </c>
      <c r="EA106" s="35">
        <v>168</v>
      </c>
      <c r="EB106" s="35">
        <v>88</v>
      </c>
      <c r="EC106" s="35">
        <v>80</v>
      </c>
      <c r="ED106" s="35">
        <v>39</v>
      </c>
      <c r="EE106" s="35">
        <v>41</v>
      </c>
      <c r="EF106" s="35">
        <v>3958</v>
      </c>
      <c r="EG106" s="35">
        <v>1950</v>
      </c>
      <c r="EH106" s="35">
        <v>2008</v>
      </c>
      <c r="EI106" s="35">
        <v>1008</v>
      </c>
      <c r="EJ106" s="35">
        <v>1000</v>
      </c>
      <c r="EK106" s="35">
        <v>23.487500000000001</v>
      </c>
      <c r="EL106" s="36">
        <v>2.987951807228916</v>
      </c>
      <c r="EM106" s="36">
        <v>2.7210884353741496</v>
      </c>
      <c r="EN106" s="36">
        <v>3.2504780114722758</v>
      </c>
      <c r="EO106" s="82">
        <v>80.92307692307692</v>
      </c>
      <c r="EP106" s="82">
        <v>57.846153846153847</v>
      </c>
      <c r="EQ106" s="33">
        <v>11.94</v>
      </c>
      <c r="ER106" s="33">
        <v>28.2</v>
      </c>
      <c r="ES106" s="33">
        <v>16.7</v>
      </c>
      <c r="ET106" s="33">
        <v>3</v>
      </c>
      <c r="EU106" s="89">
        <v>436</v>
      </c>
      <c r="EV106" s="33">
        <v>32.28</v>
      </c>
      <c r="EW106" s="33">
        <v>1.83</v>
      </c>
      <c r="EX106" s="33">
        <v>3.4</v>
      </c>
      <c r="EY106" s="33">
        <v>20.63</v>
      </c>
      <c r="EZ106" s="33">
        <v>49.54</v>
      </c>
      <c r="FA106" s="33">
        <v>78.099999999999994</v>
      </c>
      <c r="FB106" s="33">
        <v>9.8313000000000006</v>
      </c>
      <c r="FC106" s="33">
        <v>3.3334199999999998</v>
      </c>
      <c r="FD106" s="35">
        <v>1723.231</v>
      </c>
      <c r="FE106" s="35">
        <v>330.517</v>
      </c>
      <c r="FF106" s="35" t="s">
        <v>528</v>
      </c>
      <c r="FG106" s="35">
        <v>1392.7139999999999</v>
      </c>
      <c r="FH106" s="35">
        <v>1310.556</v>
      </c>
      <c r="FI106" s="35">
        <v>82.158000000000001</v>
      </c>
      <c r="FJ106" s="33">
        <v>30.858975445734792</v>
      </c>
      <c r="FK106" s="33">
        <v>1.9345313780339637</v>
      </c>
      <c r="FL106" s="35">
        <v>1151.337</v>
      </c>
      <c r="FM106" s="35">
        <v>50.06</v>
      </c>
      <c r="FN106" s="35">
        <v>0.2</v>
      </c>
      <c r="FO106" s="35">
        <v>7.42</v>
      </c>
      <c r="FP106" s="35">
        <v>58.725999999999999</v>
      </c>
      <c r="FQ106" s="33">
        <v>87.851034217538199</v>
      </c>
      <c r="FR106" s="123">
        <v>0</v>
      </c>
      <c r="FS106" s="33">
        <v>1204.38905</v>
      </c>
      <c r="FT106" s="33">
        <v>80.000003321185957</v>
      </c>
      <c r="FU106" s="33">
        <v>29.4</v>
      </c>
      <c r="FV106" s="33">
        <v>25.2</v>
      </c>
      <c r="FW106" s="129">
        <v>123</v>
      </c>
      <c r="FX106" s="33">
        <v>22</v>
      </c>
      <c r="FY106" s="33">
        <v>18.8</v>
      </c>
      <c r="FZ106" s="37">
        <v>98</v>
      </c>
      <c r="GA106" s="37">
        <v>5802</v>
      </c>
      <c r="GB106" s="33">
        <v>2.5176598442311175</v>
      </c>
      <c r="GC106" s="33" t="s">
        <v>148</v>
      </c>
      <c r="GD106" s="33" t="s">
        <v>148</v>
      </c>
      <c r="GE106" s="35">
        <v>9181</v>
      </c>
      <c r="GF106" s="35">
        <v>8065</v>
      </c>
      <c r="GG106" s="33">
        <v>8.9274643521388715</v>
      </c>
      <c r="GH106" s="35">
        <v>16</v>
      </c>
      <c r="GI106" s="35" t="s">
        <v>148</v>
      </c>
      <c r="GJ106" s="35">
        <v>2</v>
      </c>
      <c r="GK106" s="35">
        <v>14</v>
      </c>
      <c r="GL106" s="38">
        <v>0.74205221960836187</v>
      </c>
      <c r="GM106" s="38">
        <v>1.7427295501579347</v>
      </c>
      <c r="GN106" s="35" t="s">
        <v>148</v>
      </c>
      <c r="GO106" s="39" t="s">
        <v>149</v>
      </c>
      <c r="GP106" s="38" t="s">
        <v>149</v>
      </c>
      <c r="GQ106" s="81" t="s">
        <v>149</v>
      </c>
      <c r="GR106" s="81" t="s">
        <v>149</v>
      </c>
      <c r="GS106" s="81" t="s">
        <v>149</v>
      </c>
      <c r="GT106" s="81" t="s">
        <v>149</v>
      </c>
      <c r="GU106" s="81" t="s">
        <v>149</v>
      </c>
      <c r="GV106" s="81" t="s">
        <v>149</v>
      </c>
      <c r="GW106" s="81" t="s">
        <v>149</v>
      </c>
      <c r="GX106" s="32">
        <v>3</v>
      </c>
      <c r="GY106" s="130">
        <v>-0.87728796596370395</v>
      </c>
      <c r="GZ106" s="32">
        <v>50</v>
      </c>
      <c r="HA106" s="40">
        <v>5</v>
      </c>
      <c r="HB106" s="41">
        <v>-6.2891595756641189E-2</v>
      </c>
      <c r="HC106" s="40">
        <v>108</v>
      </c>
      <c r="HD106" s="32">
        <v>4</v>
      </c>
      <c r="HE106" s="131">
        <v>-0.164893632131944</v>
      </c>
      <c r="HF106" s="32">
        <v>100</v>
      </c>
      <c r="HG106" s="32">
        <v>127</v>
      </c>
      <c r="HH106" s="32">
        <v>71</v>
      </c>
      <c r="HI106" s="42">
        <v>9.129999999999999</v>
      </c>
      <c r="HJ106" s="43">
        <v>26.7</v>
      </c>
      <c r="HK106" s="43">
        <v>0.4</v>
      </c>
      <c r="HL106" s="43">
        <v>0.1</v>
      </c>
      <c r="HM106" s="43">
        <v>0.3</v>
      </c>
      <c r="HN106" s="43">
        <v>0.7</v>
      </c>
      <c r="HO106" s="43">
        <v>0.1</v>
      </c>
      <c r="HP106" s="43">
        <v>0</v>
      </c>
      <c r="HQ106" s="43">
        <v>1.5</v>
      </c>
      <c r="HR106" s="89">
        <v>21507</v>
      </c>
      <c r="HS106" s="44">
        <v>8814</v>
      </c>
      <c r="HT106" s="101" t="s">
        <v>148</v>
      </c>
      <c r="HU106" s="101" t="s">
        <v>148</v>
      </c>
      <c r="HV106" s="101" t="s">
        <v>148</v>
      </c>
      <c r="HW106" s="101" t="s">
        <v>148</v>
      </c>
      <c r="HX106" s="101" t="s">
        <v>148</v>
      </c>
      <c r="HY106" s="101" t="s">
        <v>148</v>
      </c>
      <c r="HZ106" s="101" t="s">
        <v>148</v>
      </c>
      <c r="IA106" s="33">
        <v>69.545077433628322</v>
      </c>
      <c r="IB106" s="33">
        <v>41.578947368421055</v>
      </c>
      <c r="IC106" s="33">
        <v>53.634873811864956</v>
      </c>
      <c r="ID106" s="33">
        <v>3.1403053874963991</v>
      </c>
      <c r="IE106" s="33">
        <v>3.6012676462114666</v>
      </c>
      <c r="IF106" s="33">
        <v>33.246902909824257</v>
      </c>
      <c r="IG106" s="33">
        <v>3.0730817247671181</v>
      </c>
      <c r="IH106" s="33">
        <v>22.827235186785749</v>
      </c>
      <c r="II106" s="33">
        <v>14.654758474983193</v>
      </c>
      <c r="IJ106" s="33">
        <v>3.9181791990780757</v>
      </c>
      <c r="IK106" s="33">
        <v>10.871026601363679</v>
      </c>
      <c r="IL106" s="33">
        <v>4.5327955440314991</v>
      </c>
      <c r="IM106" s="33">
        <v>0.13444732545856142</v>
      </c>
      <c r="IN106" s="33">
        <v>32.423462476293686</v>
      </c>
      <c r="IO106" s="33">
        <v>59.902465456515856</v>
      </c>
      <c r="IP106" s="33">
        <v>3.6914115415876454</v>
      </c>
      <c r="IQ106" s="33">
        <v>3.9826605256028178</v>
      </c>
    </row>
    <row r="107" spans="1:251">
      <c r="A107" s="45" t="s">
        <v>293</v>
      </c>
      <c r="B107" s="121">
        <v>2550</v>
      </c>
      <c r="C107" s="32" t="s">
        <v>160</v>
      </c>
      <c r="D107" s="32" t="s">
        <v>257</v>
      </c>
      <c r="E107" s="33">
        <v>23.5000200349088</v>
      </c>
      <c r="F107" s="32">
        <v>1949</v>
      </c>
      <c r="G107" s="34">
        <v>0</v>
      </c>
      <c r="H107" s="32">
        <v>15</v>
      </c>
      <c r="I107" s="32">
        <v>431</v>
      </c>
      <c r="J107" s="32" t="s">
        <v>293</v>
      </c>
      <c r="K107" s="122">
        <v>11.432664112636299</v>
      </c>
      <c r="L107" s="57">
        <v>2749.8</v>
      </c>
      <c r="M107" s="89">
        <v>31437.541680756109</v>
      </c>
      <c r="N107" s="33">
        <v>99.6</v>
      </c>
      <c r="O107" s="33">
        <v>97.3</v>
      </c>
      <c r="P107" s="33" t="s">
        <v>148</v>
      </c>
      <c r="Q107" s="33" t="s">
        <v>148</v>
      </c>
      <c r="R107" s="33" t="s">
        <v>148</v>
      </c>
      <c r="S107" s="33" t="s">
        <v>148</v>
      </c>
      <c r="T107" s="89">
        <v>15233</v>
      </c>
      <c r="U107" s="89">
        <v>16205</v>
      </c>
      <c r="V107" s="33">
        <v>7.5</v>
      </c>
      <c r="W107" s="33">
        <v>9.3000000000000007</v>
      </c>
      <c r="X107" s="33">
        <v>10.3</v>
      </c>
      <c r="Y107" s="33">
        <v>10.8</v>
      </c>
      <c r="Z107" s="33">
        <v>11.734207010624086</v>
      </c>
      <c r="AA107" s="33">
        <v>17.424772568229532</v>
      </c>
      <c r="AB107" s="33">
        <v>18.894331700489854</v>
      </c>
      <c r="AC107" s="33">
        <v>3.2</v>
      </c>
      <c r="AD107" s="33">
        <v>10.9</v>
      </c>
      <c r="AE107" s="33">
        <v>34</v>
      </c>
      <c r="AF107" s="33">
        <v>5.2</v>
      </c>
      <c r="AG107" s="89">
        <v>402</v>
      </c>
      <c r="AH107" s="123">
        <v>2.39</v>
      </c>
      <c r="AI107" s="124">
        <v>0.6</v>
      </c>
      <c r="AJ107" s="124" t="s">
        <v>154</v>
      </c>
      <c r="AK107" s="89">
        <v>115</v>
      </c>
      <c r="AL107" s="123">
        <v>3.77</v>
      </c>
      <c r="AM107" s="89">
        <v>287</v>
      </c>
      <c r="AN107" s="124">
        <v>9.2835178652969539</v>
      </c>
      <c r="AO107" s="124">
        <v>3.4385941382807914</v>
      </c>
      <c r="AP107" s="124">
        <v>8.6999999999999993</v>
      </c>
      <c r="AQ107" s="89">
        <v>36</v>
      </c>
      <c r="AR107" s="124">
        <v>13.888888888888889</v>
      </c>
      <c r="AS107" s="124">
        <v>44.444444444444443</v>
      </c>
      <c r="AT107" s="124">
        <v>13.888888888888889</v>
      </c>
      <c r="AU107" s="124">
        <v>27.777777777777779</v>
      </c>
      <c r="AV107" s="89">
        <v>819</v>
      </c>
      <c r="AW107" s="89">
        <v>793</v>
      </c>
      <c r="AX107" s="89">
        <v>1564</v>
      </c>
      <c r="AY107" s="89">
        <v>780</v>
      </c>
      <c r="AZ107" s="89">
        <v>784</v>
      </c>
      <c r="BA107" s="89">
        <v>598</v>
      </c>
      <c r="BB107" s="89">
        <v>215</v>
      </c>
      <c r="BC107" s="89">
        <v>645</v>
      </c>
      <c r="BD107" s="89">
        <v>106</v>
      </c>
      <c r="BE107" s="89">
        <v>1060</v>
      </c>
      <c r="BF107" s="35">
        <v>206</v>
      </c>
      <c r="BG107" s="125">
        <v>20.6</v>
      </c>
      <c r="BH107" s="35">
        <v>98</v>
      </c>
      <c r="BI107" s="125">
        <v>8.6</v>
      </c>
      <c r="BJ107" s="35">
        <v>6</v>
      </c>
      <c r="BK107" s="35">
        <v>1261</v>
      </c>
      <c r="BL107" s="125">
        <v>1.34</v>
      </c>
      <c r="BM107" s="125">
        <v>1.67</v>
      </c>
      <c r="BN107" s="125" t="s">
        <v>148</v>
      </c>
      <c r="BO107" s="125">
        <v>1.07</v>
      </c>
      <c r="BP107" s="125">
        <v>7.0000000000000007E-2</v>
      </c>
      <c r="BQ107" s="33" t="s">
        <v>149</v>
      </c>
      <c r="BR107" s="124">
        <v>674.33333333333337</v>
      </c>
      <c r="BS107" s="124">
        <v>95.106857092247182</v>
      </c>
      <c r="BT107" s="124">
        <v>20.433996383363471</v>
      </c>
      <c r="BU107" s="124">
        <v>31.949458483754512</v>
      </c>
      <c r="BV107" s="124">
        <v>33.6</v>
      </c>
      <c r="BW107" s="124">
        <v>284.32961554359906</v>
      </c>
      <c r="BX107" s="124">
        <v>36</v>
      </c>
      <c r="BY107" s="124">
        <v>263.49910976757064</v>
      </c>
      <c r="BZ107" s="89">
        <v>563</v>
      </c>
      <c r="CA107" s="126">
        <v>3.3726711795363324</v>
      </c>
      <c r="CB107" s="89">
        <v>164.25</v>
      </c>
      <c r="CC107" s="89">
        <v>66.08</v>
      </c>
      <c r="CD107" s="126">
        <v>1.001890935708186</v>
      </c>
      <c r="CE107" s="127">
        <v>38.880200000000002</v>
      </c>
      <c r="CF107" s="127">
        <v>241.07499999999999</v>
      </c>
      <c r="CG107" s="127">
        <v>141.18899999999999</v>
      </c>
      <c r="CH107" s="127">
        <v>67.5702</v>
      </c>
      <c r="CI107" s="127">
        <v>51</v>
      </c>
      <c r="CJ107" s="127" t="s">
        <v>594</v>
      </c>
      <c r="CK107" s="35">
        <v>2908</v>
      </c>
      <c r="CL107" s="33">
        <v>14.099037138927098</v>
      </c>
      <c r="CM107" s="35">
        <v>232</v>
      </c>
      <c r="CN107" s="35">
        <v>872</v>
      </c>
      <c r="CO107" s="35">
        <v>557</v>
      </c>
      <c r="CP107" s="35">
        <v>67</v>
      </c>
      <c r="CQ107" s="35">
        <v>79</v>
      </c>
      <c r="CR107" s="126">
        <v>58.3</v>
      </c>
      <c r="CS107" s="126">
        <v>26.5</v>
      </c>
      <c r="CT107" s="126">
        <v>14</v>
      </c>
      <c r="CU107" s="126">
        <v>1.2</v>
      </c>
      <c r="CV107" s="128">
        <v>3310</v>
      </c>
      <c r="CW107" s="128">
        <v>2022</v>
      </c>
      <c r="CX107" s="128">
        <v>1143</v>
      </c>
      <c r="CY107" s="128">
        <v>145</v>
      </c>
      <c r="CZ107" s="128">
        <v>7652</v>
      </c>
      <c r="DA107" s="128">
        <v>3097</v>
      </c>
      <c r="DB107" s="128">
        <v>3731</v>
      </c>
      <c r="DC107" s="128">
        <v>824</v>
      </c>
      <c r="DD107" s="35">
        <v>14061</v>
      </c>
      <c r="DE107" s="35">
        <v>13287.712560831898</v>
      </c>
      <c r="DF107" s="35">
        <v>6791</v>
      </c>
      <c r="DG107" s="35">
        <v>16196.492010237453</v>
      </c>
      <c r="DH107" s="35">
        <v>7270</v>
      </c>
      <c r="DI107" s="35">
        <v>10570.584467171226</v>
      </c>
      <c r="DJ107" s="35">
        <v>12402</v>
      </c>
      <c r="DK107" s="35">
        <v>13059.767488829615</v>
      </c>
      <c r="DL107" s="35">
        <v>827</v>
      </c>
      <c r="DM107" s="35">
        <v>12709.07376058041</v>
      </c>
      <c r="DN107" s="35">
        <v>832</v>
      </c>
      <c r="DO107" s="35">
        <v>17260.680193981374</v>
      </c>
      <c r="DP107" s="35">
        <v>3783</v>
      </c>
      <c r="DQ107" s="128">
        <v>1500</v>
      </c>
      <c r="DR107" s="128">
        <v>447</v>
      </c>
      <c r="DS107" s="128">
        <v>506</v>
      </c>
      <c r="DT107" s="128">
        <v>487</v>
      </c>
      <c r="DU107" s="128">
        <v>60</v>
      </c>
      <c r="DV107" s="35">
        <v>16</v>
      </c>
      <c r="DW107" s="35">
        <v>10</v>
      </c>
      <c r="DX107" s="35">
        <v>12</v>
      </c>
      <c r="DY107" s="35">
        <v>5</v>
      </c>
      <c r="DZ107" s="35">
        <v>7</v>
      </c>
      <c r="EA107" s="35">
        <v>275</v>
      </c>
      <c r="EB107" s="35">
        <v>140</v>
      </c>
      <c r="EC107" s="35">
        <v>135</v>
      </c>
      <c r="ED107" s="35">
        <v>55</v>
      </c>
      <c r="EE107" s="35">
        <v>80</v>
      </c>
      <c r="EF107" s="35">
        <v>7092</v>
      </c>
      <c r="EG107" s="35">
        <v>3410</v>
      </c>
      <c r="EH107" s="35">
        <v>3682</v>
      </c>
      <c r="EI107" s="35">
        <v>1658</v>
      </c>
      <c r="EJ107" s="35">
        <v>2024</v>
      </c>
      <c r="EK107" s="35">
        <v>26.338709677419356</v>
      </c>
      <c r="EL107" s="36">
        <v>0.52386495925494758</v>
      </c>
      <c r="EM107" s="36">
        <v>0.75057736720554269</v>
      </c>
      <c r="EN107" s="36">
        <v>0.29342723004694832</v>
      </c>
      <c r="EO107" s="82">
        <v>89.349112426035504</v>
      </c>
      <c r="EP107" s="82">
        <v>80.473372781065095</v>
      </c>
      <c r="EQ107" s="33">
        <v>45.95</v>
      </c>
      <c r="ER107" s="33">
        <v>52.8</v>
      </c>
      <c r="ES107" s="33">
        <v>11.5</v>
      </c>
      <c r="ET107" s="33">
        <v>3.3</v>
      </c>
      <c r="EU107" s="89">
        <v>678</v>
      </c>
      <c r="EV107" s="33">
        <v>31.77</v>
      </c>
      <c r="EW107" s="33">
        <v>4.87</v>
      </c>
      <c r="EX107" s="33">
        <v>3.1</v>
      </c>
      <c r="EY107" s="33">
        <v>17.2</v>
      </c>
      <c r="EZ107" s="33">
        <v>49.56</v>
      </c>
      <c r="FA107" s="33">
        <v>81.2</v>
      </c>
      <c r="FB107" s="33">
        <v>11.907999999999999</v>
      </c>
      <c r="FC107" s="33">
        <v>2.7246899999999998</v>
      </c>
      <c r="FD107" s="35">
        <v>2057.9699999999998</v>
      </c>
      <c r="FE107" s="35">
        <v>193.57499999999999</v>
      </c>
      <c r="FF107" s="35" t="s">
        <v>529</v>
      </c>
      <c r="FG107" s="35">
        <v>1864.395</v>
      </c>
      <c r="FH107" s="35">
        <v>1864.395</v>
      </c>
      <c r="FI107" s="35" t="s">
        <v>148</v>
      </c>
      <c r="FJ107" s="33">
        <v>43.899932186149023</v>
      </c>
      <c r="FK107" s="33" t="s">
        <v>148</v>
      </c>
      <c r="FL107" s="35">
        <v>1516.011</v>
      </c>
      <c r="FM107" s="35">
        <v>25.234999999999999</v>
      </c>
      <c r="FN107" s="35">
        <v>123.545</v>
      </c>
      <c r="FO107" s="35">
        <v>30.367000000000001</v>
      </c>
      <c r="FP107" s="35">
        <v>42.561</v>
      </c>
      <c r="FQ107" s="33">
        <v>81.313831028295994</v>
      </c>
      <c r="FR107" s="123">
        <v>0.93896713615023475</v>
      </c>
      <c r="FS107" s="33">
        <v>1393.7371534745598</v>
      </c>
      <c r="FT107" s="33">
        <v>100</v>
      </c>
      <c r="FU107" s="33">
        <v>53.1</v>
      </c>
      <c r="FV107" s="33">
        <v>30.3</v>
      </c>
      <c r="FW107" s="129">
        <v>153</v>
      </c>
      <c r="FX107" s="33">
        <v>39.799999999999997</v>
      </c>
      <c r="FY107" s="33">
        <v>37.6</v>
      </c>
      <c r="FZ107" s="37">
        <v>189</v>
      </c>
      <c r="GA107" s="37">
        <v>8289</v>
      </c>
      <c r="GB107" s="33">
        <v>19.014693171996544</v>
      </c>
      <c r="GC107" s="33">
        <v>6.2358599999999997</v>
      </c>
      <c r="GD107" s="33">
        <v>46.663019999999996</v>
      </c>
      <c r="GE107" s="35">
        <v>12454</v>
      </c>
      <c r="GF107" s="35">
        <v>11249</v>
      </c>
      <c r="GG107" s="33">
        <v>7.5514267934927553</v>
      </c>
      <c r="GH107" s="35">
        <v>11</v>
      </c>
      <c r="GI107" s="35" t="s">
        <v>148</v>
      </c>
      <c r="GJ107" s="35">
        <v>2</v>
      </c>
      <c r="GK107" s="35">
        <v>9</v>
      </c>
      <c r="GL107" s="38">
        <v>0.35581427358281004</v>
      </c>
      <c r="GM107" s="38">
        <v>0.88325036132969326</v>
      </c>
      <c r="GN107" s="35" t="s">
        <v>148</v>
      </c>
      <c r="GO107" s="39" t="s">
        <v>149</v>
      </c>
      <c r="GP107" s="38" t="s">
        <v>149</v>
      </c>
      <c r="GQ107" s="81" t="s">
        <v>149</v>
      </c>
      <c r="GR107" s="81" t="s">
        <v>149</v>
      </c>
      <c r="GS107" s="81" t="s">
        <v>149</v>
      </c>
      <c r="GT107" s="81" t="s">
        <v>149</v>
      </c>
      <c r="GU107" s="81" t="s">
        <v>149</v>
      </c>
      <c r="GV107" s="81" t="s">
        <v>149</v>
      </c>
      <c r="GW107" s="81" t="s">
        <v>149</v>
      </c>
      <c r="GX107" s="32">
        <v>7</v>
      </c>
      <c r="GY107" s="130">
        <v>0.746535638713691</v>
      </c>
      <c r="GZ107" s="32">
        <v>189</v>
      </c>
      <c r="HA107" s="40">
        <v>2</v>
      </c>
      <c r="HB107" s="41">
        <v>-0.98838041217839212</v>
      </c>
      <c r="HC107" s="40">
        <v>33</v>
      </c>
      <c r="HD107" s="32">
        <v>6</v>
      </c>
      <c r="HE107" s="131">
        <v>0.93220667379292799</v>
      </c>
      <c r="HF107" s="32">
        <v>200</v>
      </c>
      <c r="HG107" s="32">
        <v>199</v>
      </c>
      <c r="HH107" s="32">
        <v>196</v>
      </c>
      <c r="HI107" s="42">
        <v>11.36</v>
      </c>
      <c r="HJ107" s="43">
        <v>31.3</v>
      </c>
      <c r="HK107" s="43">
        <v>1.8</v>
      </c>
      <c r="HL107" s="43">
        <v>0.4</v>
      </c>
      <c r="HM107" s="43">
        <v>0.5</v>
      </c>
      <c r="HN107" s="43">
        <v>0.9</v>
      </c>
      <c r="HO107" s="43">
        <v>0.1</v>
      </c>
      <c r="HP107" s="43">
        <v>0.8</v>
      </c>
      <c r="HQ107" s="43">
        <v>1.1000000000000001</v>
      </c>
      <c r="HR107" s="89">
        <v>30392</v>
      </c>
      <c r="HS107" s="44">
        <v>8537</v>
      </c>
      <c r="HT107" s="101" t="s">
        <v>148</v>
      </c>
      <c r="HU107" s="101" t="s">
        <v>148</v>
      </c>
      <c r="HV107" s="101" t="s">
        <v>148</v>
      </c>
      <c r="HW107" s="101" t="s">
        <v>148</v>
      </c>
      <c r="HX107" s="101" t="s">
        <v>148</v>
      </c>
      <c r="HY107" s="101" t="s">
        <v>148</v>
      </c>
      <c r="HZ107" s="101" t="s">
        <v>148</v>
      </c>
      <c r="IA107" s="33">
        <v>74.438393464942138</v>
      </c>
      <c r="IB107" s="33">
        <v>69.92833517089305</v>
      </c>
      <c r="IC107" s="33">
        <v>72.431828568526896</v>
      </c>
      <c r="ID107" s="33">
        <v>1.4953892165822049</v>
      </c>
      <c r="IE107" s="33">
        <v>1.2378499626152695</v>
      </c>
      <c r="IF107" s="33">
        <v>7.9671014372351916</v>
      </c>
      <c r="IG107" s="33">
        <v>5.1424773614688046</v>
      </c>
      <c r="IH107" s="33">
        <v>20.004984630721943</v>
      </c>
      <c r="II107" s="33">
        <v>13.416964359890338</v>
      </c>
      <c r="IJ107" s="33">
        <v>8.2911024341613366</v>
      </c>
      <c r="IK107" s="33">
        <v>24.557614023427764</v>
      </c>
      <c r="IL107" s="33">
        <v>16.557281714712968</v>
      </c>
      <c r="IM107" s="33">
        <v>1.329234859184182</v>
      </c>
      <c r="IN107" s="33">
        <v>27.316999698764938</v>
      </c>
      <c r="IO107" s="33">
        <v>58.986846068882414</v>
      </c>
      <c r="IP107" s="33">
        <v>9.1274224319710822</v>
      </c>
      <c r="IQ107" s="33">
        <v>4.5687318003815651</v>
      </c>
    </row>
    <row r="108" spans="1:251">
      <c r="A108" s="45" t="s">
        <v>294</v>
      </c>
      <c r="B108" s="121">
        <v>485</v>
      </c>
      <c r="C108" s="32" t="s">
        <v>171</v>
      </c>
      <c r="D108" s="32" t="s">
        <v>257</v>
      </c>
      <c r="E108" s="33">
        <v>104.50285197986599</v>
      </c>
      <c r="F108" s="32">
        <v>1967</v>
      </c>
      <c r="G108" s="34">
        <v>0</v>
      </c>
      <c r="H108" s="32">
        <v>9</v>
      </c>
      <c r="I108" s="32">
        <v>252</v>
      </c>
      <c r="J108" s="32" t="s">
        <v>260</v>
      </c>
      <c r="K108" s="122">
        <v>3.99837373361783</v>
      </c>
      <c r="L108" s="57">
        <v>1673.1</v>
      </c>
      <c r="M108" s="89">
        <v>6737.7498788745952</v>
      </c>
      <c r="N108" s="33" t="s">
        <v>148</v>
      </c>
      <c r="O108" s="33" t="s">
        <v>148</v>
      </c>
      <c r="P108" s="33">
        <v>100</v>
      </c>
      <c r="Q108" s="33">
        <v>0.3</v>
      </c>
      <c r="R108" s="33" t="s">
        <v>148</v>
      </c>
      <c r="S108" s="33">
        <v>99.7</v>
      </c>
      <c r="T108" s="89">
        <v>3417</v>
      </c>
      <c r="U108" s="89">
        <v>3320</v>
      </c>
      <c r="V108" s="33">
        <v>7.6</v>
      </c>
      <c r="W108" s="33">
        <v>7.1</v>
      </c>
      <c r="X108" s="33">
        <v>7.4</v>
      </c>
      <c r="Y108" s="33">
        <v>8</v>
      </c>
      <c r="Z108" s="33">
        <v>17.839121401009201</v>
      </c>
      <c r="AA108" s="33">
        <v>21.875927574948058</v>
      </c>
      <c r="AB108" s="33">
        <v>17.972692193529237</v>
      </c>
      <c r="AC108" s="33">
        <v>4.7</v>
      </c>
      <c r="AD108" s="33">
        <v>7.6</v>
      </c>
      <c r="AE108" s="33">
        <v>26.8</v>
      </c>
      <c r="AF108" s="33">
        <v>2.8</v>
      </c>
      <c r="AG108" s="89">
        <v>94</v>
      </c>
      <c r="AH108" s="123" t="s">
        <v>149</v>
      </c>
      <c r="AI108" s="124">
        <v>0.2</v>
      </c>
      <c r="AJ108" s="124" t="s">
        <v>154</v>
      </c>
      <c r="AK108" s="89">
        <v>25</v>
      </c>
      <c r="AL108" s="123">
        <v>5.3</v>
      </c>
      <c r="AM108" s="89">
        <v>69</v>
      </c>
      <c r="AN108" s="124">
        <v>10.302475389019165</v>
      </c>
      <c r="AO108" s="124">
        <v>1.2116507911654963</v>
      </c>
      <c r="AP108" s="124" t="s">
        <v>148</v>
      </c>
      <c r="AQ108" s="89" t="s">
        <v>148</v>
      </c>
      <c r="AR108" s="124" t="s">
        <v>148</v>
      </c>
      <c r="AS108" s="124" t="s">
        <v>148</v>
      </c>
      <c r="AT108" s="124" t="s">
        <v>148</v>
      </c>
      <c r="AU108" s="124" t="s">
        <v>148</v>
      </c>
      <c r="AV108" s="89">
        <v>42</v>
      </c>
      <c r="AW108" s="89">
        <v>39</v>
      </c>
      <c r="AX108" s="89">
        <v>57</v>
      </c>
      <c r="AY108" s="89">
        <v>16</v>
      </c>
      <c r="AZ108" s="89">
        <v>41</v>
      </c>
      <c r="BA108" s="89">
        <v>19</v>
      </c>
      <c r="BB108" s="89">
        <v>27</v>
      </c>
      <c r="BC108" s="89">
        <v>11</v>
      </c>
      <c r="BD108" s="89" t="s">
        <v>148</v>
      </c>
      <c r="BE108" s="89" t="s">
        <v>149</v>
      </c>
      <c r="BF108" s="35">
        <v>99</v>
      </c>
      <c r="BG108" s="125">
        <v>50.2</v>
      </c>
      <c r="BH108" s="35">
        <v>26</v>
      </c>
      <c r="BI108" s="125">
        <v>8.1999999999999993</v>
      </c>
      <c r="BJ108" s="35" t="s">
        <v>149</v>
      </c>
      <c r="BK108" s="35" t="s">
        <v>149</v>
      </c>
      <c r="BL108" s="125" t="s">
        <v>149</v>
      </c>
      <c r="BM108" s="125" t="s">
        <v>149</v>
      </c>
      <c r="BN108" s="125" t="s">
        <v>149</v>
      </c>
      <c r="BO108" s="125" t="s">
        <v>149</v>
      </c>
      <c r="BP108" s="125" t="s">
        <v>149</v>
      </c>
      <c r="BQ108" s="33" t="s">
        <v>149</v>
      </c>
      <c r="BR108" s="124">
        <v>1128</v>
      </c>
      <c r="BS108" s="124">
        <v>142.83789897756105</v>
      </c>
      <c r="BT108" s="124" t="s">
        <v>149</v>
      </c>
      <c r="BU108" s="124" t="s">
        <v>149</v>
      </c>
      <c r="BV108" s="124" t="s">
        <v>149</v>
      </c>
      <c r="BW108" s="124" t="s">
        <v>149</v>
      </c>
      <c r="BX108" s="124" t="s">
        <v>149</v>
      </c>
      <c r="BY108" s="124" t="s">
        <v>149</v>
      </c>
      <c r="BZ108" s="89">
        <v>258</v>
      </c>
      <c r="CA108" s="126">
        <v>5.9680777238029146</v>
      </c>
      <c r="CB108" s="89">
        <v>82.58</v>
      </c>
      <c r="CC108" s="89">
        <v>27.67</v>
      </c>
      <c r="CD108" s="126">
        <v>1.928087788932991</v>
      </c>
      <c r="CE108" s="127">
        <v>39.476599999999998</v>
      </c>
      <c r="CF108" s="127">
        <v>165.29900000000001</v>
      </c>
      <c r="CG108" s="127">
        <v>146.50299999999999</v>
      </c>
      <c r="CH108" s="127">
        <v>76.519400000000005</v>
      </c>
      <c r="CI108" s="127">
        <v>67</v>
      </c>
      <c r="CJ108" s="127" t="s">
        <v>148</v>
      </c>
      <c r="CK108" s="35">
        <v>495</v>
      </c>
      <c r="CL108" s="33">
        <v>11.515151515151516</v>
      </c>
      <c r="CM108" s="35">
        <v>112</v>
      </c>
      <c r="CN108" s="35">
        <v>143</v>
      </c>
      <c r="CO108" s="35">
        <v>254</v>
      </c>
      <c r="CP108" s="35">
        <v>26</v>
      </c>
      <c r="CQ108" s="35">
        <v>23</v>
      </c>
      <c r="CR108" s="126">
        <v>73.2</v>
      </c>
      <c r="CS108" s="126">
        <v>0.6</v>
      </c>
      <c r="CT108" s="126">
        <v>6</v>
      </c>
      <c r="CU108" s="126">
        <v>20.2</v>
      </c>
      <c r="CV108" s="128">
        <v>882</v>
      </c>
      <c r="CW108" s="128">
        <v>653</v>
      </c>
      <c r="CX108" s="128">
        <v>226</v>
      </c>
      <c r="CY108" s="128" t="s">
        <v>149</v>
      </c>
      <c r="CZ108" s="128">
        <v>1695</v>
      </c>
      <c r="DA108" s="128">
        <v>977</v>
      </c>
      <c r="DB108" s="128">
        <v>703</v>
      </c>
      <c r="DC108" s="128">
        <v>15</v>
      </c>
      <c r="DD108" s="35">
        <v>3410</v>
      </c>
      <c r="DE108" s="35">
        <v>8968.1480764917706</v>
      </c>
      <c r="DF108" s="35">
        <v>1786</v>
      </c>
      <c r="DG108" s="35">
        <v>11774.669926710716</v>
      </c>
      <c r="DH108" s="35">
        <v>1624</v>
      </c>
      <c r="DI108" s="35">
        <v>5881.665302790394</v>
      </c>
      <c r="DJ108" s="35">
        <v>3034</v>
      </c>
      <c r="DK108" s="35">
        <v>9037.4099621556943</v>
      </c>
      <c r="DL108" s="35">
        <v>200</v>
      </c>
      <c r="DM108" s="35">
        <v>5870.7041666666682</v>
      </c>
      <c r="DN108" s="35">
        <v>176</v>
      </c>
      <c r="DO108" s="35">
        <v>11293.990240472913</v>
      </c>
      <c r="DP108" s="35">
        <v>1292</v>
      </c>
      <c r="DQ108" s="128">
        <v>310</v>
      </c>
      <c r="DR108" s="128">
        <v>100</v>
      </c>
      <c r="DS108" s="128">
        <v>100</v>
      </c>
      <c r="DT108" s="128">
        <v>102</v>
      </c>
      <c r="DU108" s="128" t="s">
        <v>149</v>
      </c>
      <c r="DV108" s="35">
        <v>3</v>
      </c>
      <c r="DW108" s="35">
        <v>2</v>
      </c>
      <c r="DX108" s="35">
        <v>2</v>
      </c>
      <c r="DY108" s="35">
        <v>1</v>
      </c>
      <c r="DZ108" s="35">
        <v>1</v>
      </c>
      <c r="EA108" s="35">
        <v>45</v>
      </c>
      <c r="EB108" s="35">
        <v>24</v>
      </c>
      <c r="EC108" s="35">
        <v>21</v>
      </c>
      <c r="ED108" s="35">
        <v>9</v>
      </c>
      <c r="EE108" s="35">
        <v>12</v>
      </c>
      <c r="EF108" s="35">
        <v>1108</v>
      </c>
      <c r="EG108" s="35">
        <v>560</v>
      </c>
      <c r="EH108" s="35">
        <v>548</v>
      </c>
      <c r="EI108" s="35">
        <v>281</v>
      </c>
      <c r="EJ108" s="35">
        <v>267</v>
      </c>
      <c r="EK108" s="35">
        <v>24.727272727272727</v>
      </c>
      <c r="EL108" s="36" t="s">
        <v>148</v>
      </c>
      <c r="EM108" s="36" t="s">
        <v>148</v>
      </c>
      <c r="EN108" s="36" t="s">
        <v>148</v>
      </c>
      <c r="EO108" s="82">
        <v>88.349514563106794</v>
      </c>
      <c r="EP108" s="82">
        <v>66.990291262135926</v>
      </c>
      <c r="EQ108" s="33">
        <v>22.93</v>
      </c>
      <c r="ER108" s="33">
        <v>45.2</v>
      </c>
      <c r="ES108" s="33">
        <v>15.7</v>
      </c>
      <c r="ET108" s="33">
        <v>3.6</v>
      </c>
      <c r="EU108" s="89">
        <v>127</v>
      </c>
      <c r="EV108" s="33">
        <v>31.27</v>
      </c>
      <c r="EW108" s="33">
        <v>2.36</v>
      </c>
      <c r="EX108" s="33">
        <v>4.0999999999999996</v>
      </c>
      <c r="EY108" s="33">
        <v>20.32</v>
      </c>
      <c r="EZ108" s="33">
        <v>64.569999999999993</v>
      </c>
      <c r="FA108" s="33">
        <v>93.5</v>
      </c>
      <c r="FB108" s="33">
        <v>9.5517000000000003</v>
      </c>
      <c r="FC108" s="33">
        <v>3.3231000000000002</v>
      </c>
      <c r="FD108" s="35">
        <v>646.5</v>
      </c>
      <c r="FE108" s="35">
        <v>133.821</v>
      </c>
      <c r="FF108" s="35" t="s">
        <v>530</v>
      </c>
      <c r="FG108" s="35">
        <v>512.67899999999997</v>
      </c>
      <c r="FH108" s="35">
        <v>507.42500000000001</v>
      </c>
      <c r="FI108" s="35">
        <v>5.2539999999999996</v>
      </c>
      <c r="FJ108" s="33">
        <v>11.948070601753741</v>
      </c>
      <c r="FK108" s="33">
        <v>0.12371318508472019</v>
      </c>
      <c r="FL108" s="35">
        <v>388.91899999999998</v>
      </c>
      <c r="FM108" s="35">
        <v>13.737</v>
      </c>
      <c r="FN108" s="35" t="s">
        <v>148</v>
      </c>
      <c r="FO108" s="35">
        <v>56.423000000000002</v>
      </c>
      <c r="FP108" s="35">
        <v>24.449000000000002</v>
      </c>
      <c r="FQ108" s="33">
        <v>76.6456126521161</v>
      </c>
      <c r="FR108" s="123">
        <v>0</v>
      </c>
      <c r="FS108" s="33">
        <v>406.73193200000003</v>
      </c>
      <c r="FT108" s="33">
        <v>95.000003343725652</v>
      </c>
      <c r="FU108" s="33">
        <v>7.7</v>
      </c>
      <c r="FV108" s="33">
        <v>7.5</v>
      </c>
      <c r="FW108" s="129">
        <v>26</v>
      </c>
      <c r="FX108" s="33">
        <v>5.9</v>
      </c>
      <c r="FY108" s="33">
        <v>5.9</v>
      </c>
      <c r="FZ108" s="37">
        <v>19</v>
      </c>
      <c r="GA108" s="37">
        <v>1809</v>
      </c>
      <c r="GB108" s="33">
        <v>0.22535211267605634</v>
      </c>
      <c r="GC108" s="33" t="s">
        <v>148</v>
      </c>
      <c r="GD108" s="33" t="s">
        <v>148</v>
      </c>
      <c r="GE108" s="35">
        <v>3497</v>
      </c>
      <c r="GF108" s="35">
        <v>2995</v>
      </c>
      <c r="GG108" s="33">
        <v>8.048080133555926</v>
      </c>
      <c r="GH108" s="35">
        <v>5</v>
      </c>
      <c r="GI108" s="35" t="s">
        <v>148</v>
      </c>
      <c r="GJ108" s="35">
        <v>1</v>
      </c>
      <c r="GK108" s="35">
        <v>4</v>
      </c>
      <c r="GL108" s="38">
        <v>0.74655618761008435</v>
      </c>
      <c r="GM108" s="38">
        <v>1.4297969688304262</v>
      </c>
      <c r="GN108" s="35" t="s">
        <v>148</v>
      </c>
      <c r="GO108" s="39" t="s">
        <v>149</v>
      </c>
      <c r="GP108" s="38" t="s">
        <v>149</v>
      </c>
      <c r="GQ108" s="81" t="s">
        <v>149</v>
      </c>
      <c r="GR108" s="81" t="s">
        <v>149</v>
      </c>
      <c r="GS108" s="81" t="s">
        <v>149</v>
      </c>
      <c r="GT108" s="81" t="s">
        <v>149</v>
      </c>
      <c r="GU108" s="81" t="s">
        <v>149</v>
      </c>
      <c r="GV108" s="81" t="s">
        <v>149</v>
      </c>
      <c r="GW108" s="81" t="s">
        <v>149</v>
      </c>
      <c r="GX108" s="32">
        <v>5</v>
      </c>
      <c r="GY108" s="130">
        <v>-0.20298727141446099</v>
      </c>
      <c r="GZ108" s="32">
        <v>106</v>
      </c>
      <c r="HA108" s="40">
        <v>4</v>
      </c>
      <c r="HB108" s="41">
        <v>-0.38149333024393967</v>
      </c>
      <c r="HC108" s="40">
        <v>81</v>
      </c>
      <c r="HD108" s="32">
        <v>4</v>
      </c>
      <c r="HE108" s="131">
        <v>-0.279740827200189</v>
      </c>
      <c r="HF108" s="32">
        <v>89</v>
      </c>
      <c r="HG108" s="32">
        <v>104</v>
      </c>
      <c r="HH108" s="32">
        <v>65</v>
      </c>
      <c r="HI108" s="42">
        <v>4.08</v>
      </c>
      <c r="HJ108" s="43">
        <v>39.5</v>
      </c>
      <c r="HK108" s="43">
        <v>0.7</v>
      </c>
      <c r="HL108" s="43">
        <v>0.2</v>
      </c>
      <c r="HM108" s="43">
        <v>0</v>
      </c>
      <c r="HN108" s="43">
        <v>0.5</v>
      </c>
      <c r="HO108" s="43">
        <v>2</v>
      </c>
      <c r="HP108" s="43">
        <v>0</v>
      </c>
      <c r="HQ108" s="43">
        <v>0</v>
      </c>
      <c r="HR108" s="89">
        <v>6657</v>
      </c>
      <c r="HS108" s="44">
        <v>4135</v>
      </c>
      <c r="HT108" s="101" t="s">
        <v>148</v>
      </c>
      <c r="HU108" s="101" t="s">
        <v>148</v>
      </c>
      <c r="HV108" s="101" t="s">
        <v>148</v>
      </c>
      <c r="HW108" s="101" t="s">
        <v>148</v>
      </c>
      <c r="HX108" s="101" t="s">
        <v>148</v>
      </c>
      <c r="HY108" s="101" t="s">
        <v>148</v>
      </c>
      <c r="HZ108" s="101" t="s">
        <v>148</v>
      </c>
      <c r="IA108" s="33">
        <v>60.424628450106155</v>
      </c>
      <c r="IB108" s="33">
        <v>58.122143747403413</v>
      </c>
      <c r="IC108" s="33">
        <v>53.75954965822276</v>
      </c>
      <c r="ID108" s="33">
        <v>3.1153522312657871</v>
      </c>
      <c r="IE108" s="33">
        <v>1.9646365422396856</v>
      </c>
      <c r="IF108" s="33">
        <v>19.309570586584339</v>
      </c>
      <c r="IG108" s="33">
        <v>3.5363457760314341</v>
      </c>
      <c r="IH108" s="33">
        <v>25.849003648610719</v>
      </c>
      <c r="II108" s="33">
        <v>14.678641594162222</v>
      </c>
      <c r="IJ108" s="33">
        <v>9.3460566937973617</v>
      </c>
      <c r="IK108" s="33">
        <v>14.397979230985126</v>
      </c>
      <c r="IL108" s="33">
        <v>7.6620825147347738</v>
      </c>
      <c r="IM108" s="33">
        <v>0.14033118158854899</v>
      </c>
      <c r="IN108" s="33">
        <v>28.882945895906193</v>
      </c>
      <c r="IO108" s="33">
        <v>65.830076116025509</v>
      </c>
      <c r="IP108" s="33">
        <v>1.9543303846945075</v>
      </c>
      <c r="IQ108" s="33">
        <v>3.3326476033737915</v>
      </c>
    </row>
    <row r="109" spans="1:251">
      <c r="A109" s="45" t="s">
        <v>295</v>
      </c>
      <c r="B109" s="121">
        <v>627</v>
      </c>
      <c r="C109" s="32" t="s">
        <v>160</v>
      </c>
      <c r="D109" s="32" t="s">
        <v>257</v>
      </c>
      <c r="E109" s="33">
        <v>11.4175199539325</v>
      </c>
      <c r="F109" s="32">
        <v>1957</v>
      </c>
      <c r="G109" s="34">
        <v>0</v>
      </c>
      <c r="H109" s="32">
        <v>11</v>
      </c>
      <c r="I109" s="32">
        <v>451</v>
      </c>
      <c r="J109" s="32" t="s">
        <v>199</v>
      </c>
      <c r="K109" s="122">
        <v>2.4706066063977099</v>
      </c>
      <c r="L109" s="57">
        <v>4294</v>
      </c>
      <c r="M109" s="89">
        <v>10608.707846848773</v>
      </c>
      <c r="N109" s="33" t="s">
        <v>148</v>
      </c>
      <c r="O109" s="33" t="s">
        <v>148</v>
      </c>
      <c r="P109" s="33">
        <v>98.6</v>
      </c>
      <c r="Q109" s="33">
        <v>100</v>
      </c>
      <c r="R109" s="33" t="s">
        <v>148</v>
      </c>
      <c r="S109" s="33" t="s">
        <v>148</v>
      </c>
      <c r="T109" s="89">
        <v>5431</v>
      </c>
      <c r="U109" s="89">
        <v>5178</v>
      </c>
      <c r="V109" s="33">
        <v>10.199999999999999</v>
      </c>
      <c r="W109" s="33">
        <v>10.199999999999999</v>
      </c>
      <c r="X109" s="33">
        <v>9.6</v>
      </c>
      <c r="Y109" s="33">
        <v>10.3</v>
      </c>
      <c r="Z109" s="33">
        <v>18.804788387218398</v>
      </c>
      <c r="AA109" s="33">
        <v>16.881892732585541</v>
      </c>
      <c r="AB109" s="33">
        <v>14.581958714299178</v>
      </c>
      <c r="AC109" s="33">
        <v>3.1</v>
      </c>
      <c r="AD109" s="33">
        <v>6.4</v>
      </c>
      <c r="AE109" s="33">
        <v>35.799999999999997</v>
      </c>
      <c r="AF109" s="33">
        <v>2.7</v>
      </c>
      <c r="AG109" s="89">
        <v>215</v>
      </c>
      <c r="AH109" s="123">
        <v>2.83</v>
      </c>
      <c r="AI109" s="124">
        <v>0.6</v>
      </c>
      <c r="AJ109" s="124" t="s">
        <v>154</v>
      </c>
      <c r="AK109" s="89">
        <v>39</v>
      </c>
      <c r="AL109" s="123">
        <v>5.51</v>
      </c>
      <c r="AM109" s="89">
        <v>176</v>
      </c>
      <c r="AN109" s="124">
        <v>16.691597562455218</v>
      </c>
      <c r="AO109" s="124">
        <v>1.2305730175364431</v>
      </c>
      <c r="AP109" s="124">
        <v>0.5</v>
      </c>
      <c r="AQ109" s="89" t="s">
        <v>148</v>
      </c>
      <c r="AR109" s="124" t="s">
        <v>148</v>
      </c>
      <c r="AS109" s="124" t="s">
        <v>148</v>
      </c>
      <c r="AT109" s="124" t="s">
        <v>148</v>
      </c>
      <c r="AU109" s="124" t="s">
        <v>148</v>
      </c>
      <c r="AV109" s="89">
        <v>-34</v>
      </c>
      <c r="AW109" s="89">
        <v>-39</v>
      </c>
      <c r="AX109" s="89">
        <v>50</v>
      </c>
      <c r="AY109" s="89">
        <v>18</v>
      </c>
      <c r="AZ109" s="89">
        <v>32</v>
      </c>
      <c r="BA109" s="89">
        <v>19</v>
      </c>
      <c r="BB109" s="89">
        <v>16</v>
      </c>
      <c r="BC109" s="89">
        <v>13</v>
      </c>
      <c r="BD109" s="89" t="s">
        <v>149</v>
      </c>
      <c r="BE109" s="89" t="s">
        <v>149</v>
      </c>
      <c r="BF109" s="35">
        <v>172</v>
      </c>
      <c r="BG109" s="125">
        <v>51.4</v>
      </c>
      <c r="BH109" s="35">
        <v>43</v>
      </c>
      <c r="BI109" s="125">
        <v>11</v>
      </c>
      <c r="BJ109" s="35" t="s">
        <v>149</v>
      </c>
      <c r="BK109" s="35" t="s">
        <v>149</v>
      </c>
      <c r="BL109" s="125" t="s">
        <v>149</v>
      </c>
      <c r="BM109" s="125" t="s">
        <v>149</v>
      </c>
      <c r="BN109" s="125" t="s">
        <v>149</v>
      </c>
      <c r="BO109" s="125" t="s">
        <v>149</v>
      </c>
      <c r="BP109" s="125" t="s">
        <v>149</v>
      </c>
      <c r="BQ109" s="33" t="s">
        <v>149</v>
      </c>
      <c r="BR109" s="124" t="s">
        <v>149</v>
      </c>
      <c r="BS109" s="124" t="s">
        <v>149</v>
      </c>
      <c r="BT109" s="124">
        <v>24.88479262672811</v>
      </c>
      <c r="BU109" s="124">
        <v>51.298701298701296</v>
      </c>
      <c r="BV109" s="124" t="s">
        <v>149</v>
      </c>
      <c r="BW109" s="124" t="s">
        <v>149</v>
      </c>
      <c r="BX109" s="124" t="s">
        <v>149</v>
      </c>
      <c r="BY109" s="124" t="s">
        <v>149</v>
      </c>
      <c r="BZ109" s="89">
        <v>94</v>
      </c>
      <c r="CA109" s="126">
        <v>1.6151202749140896</v>
      </c>
      <c r="CB109" s="89">
        <v>27.58</v>
      </c>
      <c r="CC109" s="89">
        <v>15.42</v>
      </c>
      <c r="CD109" s="126">
        <v>0.47956877064858283</v>
      </c>
      <c r="CE109" s="127">
        <v>40.329799999999999</v>
      </c>
      <c r="CF109" s="127">
        <v>206.48699999999999</v>
      </c>
      <c r="CG109" s="127">
        <v>144.19</v>
      </c>
      <c r="CH109" s="127">
        <v>65.872299999999996</v>
      </c>
      <c r="CI109" s="127">
        <v>56.5</v>
      </c>
      <c r="CJ109" s="127" t="s">
        <v>594</v>
      </c>
      <c r="CK109" s="35">
        <v>595</v>
      </c>
      <c r="CL109" s="33">
        <v>22.857142857142858</v>
      </c>
      <c r="CM109" s="35">
        <v>301</v>
      </c>
      <c r="CN109" s="35">
        <v>283</v>
      </c>
      <c r="CO109" s="35">
        <v>407</v>
      </c>
      <c r="CP109" s="35">
        <v>34</v>
      </c>
      <c r="CQ109" s="35">
        <v>25</v>
      </c>
      <c r="CR109" s="126">
        <v>76.8</v>
      </c>
      <c r="CS109" s="126">
        <v>16.600000000000001</v>
      </c>
      <c r="CT109" s="126">
        <v>5.9</v>
      </c>
      <c r="CU109" s="126">
        <v>0.7</v>
      </c>
      <c r="CV109" s="128">
        <v>1533</v>
      </c>
      <c r="CW109" s="128">
        <v>916</v>
      </c>
      <c r="CX109" s="128">
        <v>547</v>
      </c>
      <c r="CY109" s="128">
        <v>70</v>
      </c>
      <c r="CZ109" s="128">
        <v>3592</v>
      </c>
      <c r="DA109" s="128">
        <v>1399</v>
      </c>
      <c r="DB109" s="128">
        <v>1813</v>
      </c>
      <c r="DC109" s="128">
        <v>380</v>
      </c>
      <c r="DD109" s="35">
        <v>4753</v>
      </c>
      <c r="DE109" s="35">
        <v>7226.5264769816522</v>
      </c>
      <c r="DF109" s="35">
        <v>2639</v>
      </c>
      <c r="DG109" s="35">
        <v>8187.1099646522061</v>
      </c>
      <c r="DH109" s="35">
        <v>2114</v>
      </c>
      <c r="DI109" s="35">
        <v>6027.3874874061603</v>
      </c>
      <c r="DJ109" s="35">
        <v>4341</v>
      </c>
      <c r="DK109" s="35">
        <v>7026.1483379804558</v>
      </c>
      <c r="DL109" s="35">
        <v>303</v>
      </c>
      <c r="DM109" s="35">
        <v>8018.8132563256349</v>
      </c>
      <c r="DN109" s="35">
        <v>109</v>
      </c>
      <c r="DO109" s="35">
        <v>13004.311864715302</v>
      </c>
      <c r="DP109" s="35">
        <v>1920</v>
      </c>
      <c r="DQ109" s="128">
        <v>629</v>
      </c>
      <c r="DR109" s="128">
        <v>183</v>
      </c>
      <c r="DS109" s="128">
        <v>221</v>
      </c>
      <c r="DT109" s="128">
        <v>219</v>
      </c>
      <c r="DU109" s="128" t="s">
        <v>149</v>
      </c>
      <c r="DV109" s="35">
        <v>5</v>
      </c>
      <c r="DW109" s="35">
        <v>3</v>
      </c>
      <c r="DX109" s="35">
        <v>4</v>
      </c>
      <c r="DY109" s="35">
        <v>2</v>
      </c>
      <c r="DZ109" s="35">
        <v>2</v>
      </c>
      <c r="EA109" s="35">
        <v>94</v>
      </c>
      <c r="EB109" s="35">
        <v>55</v>
      </c>
      <c r="EC109" s="35">
        <v>39</v>
      </c>
      <c r="ED109" s="35">
        <v>21</v>
      </c>
      <c r="EE109" s="35">
        <v>18</v>
      </c>
      <c r="EF109" s="35">
        <v>2171</v>
      </c>
      <c r="EG109" s="35">
        <v>1214</v>
      </c>
      <c r="EH109" s="35">
        <v>957</v>
      </c>
      <c r="EI109" s="35">
        <v>491</v>
      </c>
      <c r="EJ109" s="35">
        <v>466</v>
      </c>
      <c r="EK109" s="35">
        <v>26.951219512195124</v>
      </c>
      <c r="EL109" s="36">
        <v>1.7902813299232736</v>
      </c>
      <c r="EM109" s="36">
        <v>2.5210084033613445</v>
      </c>
      <c r="EN109" s="36">
        <v>1.0380622837370241</v>
      </c>
      <c r="EO109" s="82">
        <v>69.633507853403145</v>
      </c>
      <c r="EP109" s="82">
        <v>42.931937172774873</v>
      </c>
      <c r="EQ109" s="33">
        <v>12.97</v>
      </c>
      <c r="ER109" s="33">
        <v>38.799999999999997</v>
      </c>
      <c r="ES109" s="33">
        <v>13.2</v>
      </c>
      <c r="ET109" s="33">
        <v>2.7</v>
      </c>
      <c r="EU109" s="89">
        <v>255</v>
      </c>
      <c r="EV109" s="33">
        <v>29.54</v>
      </c>
      <c r="EW109" s="33">
        <v>4.3099999999999996</v>
      </c>
      <c r="EX109" s="33">
        <v>4.3</v>
      </c>
      <c r="EY109" s="33">
        <v>16.75</v>
      </c>
      <c r="EZ109" s="33">
        <v>41.96</v>
      </c>
      <c r="FA109" s="33">
        <v>72.7</v>
      </c>
      <c r="FB109" s="33">
        <v>9.0961999999999996</v>
      </c>
      <c r="FC109" s="33">
        <v>3.2773699999999999</v>
      </c>
      <c r="FD109" s="35">
        <v>949.8</v>
      </c>
      <c r="FE109" s="35">
        <v>140.59100000000001</v>
      </c>
      <c r="FF109" s="35" t="s">
        <v>531</v>
      </c>
      <c r="FG109" s="35">
        <v>809.20899999999995</v>
      </c>
      <c r="FH109" s="35">
        <v>676.21500000000003</v>
      </c>
      <c r="FI109" s="35">
        <v>132.994</v>
      </c>
      <c r="FJ109" s="33">
        <v>15.922480291599559</v>
      </c>
      <c r="FK109" s="33">
        <v>3.1315400337185535</v>
      </c>
      <c r="FL109" s="35">
        <v>575.33600000000001</v>
      </c>
      <c r="FM109" s="35">
        <v>68.41</v>
      </c>
      <c r="FN109" s="35" t="s">
        <v>148</v>
      </c>
      <c r="FO109" s="35">
        <v>19.422000000000001</v>
      </c>
      <c r="FP109" s="35">
        <v>4.0469999999999997</v>
      </c>
      <c r="FQ109" s="33">
        <v>85.081815694712503</v>
      </c>
      <c r="FR109" s="123">
        <v>0</v>
      </c>
      <c r="FS109" s="33">
        <v>493.67099999999994</v>
      </c>
      <c r="FT109" s="33">
        <v>98</v>
      </c>
      <c r="FU109" s="33">
        <v>21.7</v>
      </c>
      <c r="FV109" s="33">
        <v>21</v>
      </c>
      <c r="FW109" s="129">
        <v>93</v>
      </c>
      <c r="FX109" s="33">
        <v>8.5</v>
      </c>
      <c r="FY109" s="33">
        <v>8.3000000000000007</v>
      </c>
      <c r="FZ109" s="37">
        <v>34</v>
      </c>
      <c r="GA109" s="37">
        <v>1976</v>
      </c>
      <c r="GB109" s="33">
        <v>10.263299301450832</v>
      </c>
      <c r="GC109" s="33">
        <v>1.76</v>
      </c>
      <c r="GD109" s="33">
        <v>11.6</v>
      </c>
      <c r="GE109" s="35">
        <v>4986</v>
      </c>
      <c r="GF109" s="35">
        <v>3921</v>
      </c>
      <c r="GG109" s="33">
        <v>9.2820709002805408</v>
      </c>
      <c r="GH109" s="35">
        <v>4</v>
      </c>
      <c r="GI109" s="35" t="s">
        <v>148</v>
      </c>
      <c r="GJ109" s="35">
        <v>2</v>
      </c>
      <c r="GK109" s="35">
        <v>2</v>
      </c>
      <c r="GL109" s="38">
        <v>0.37935449005580041</v>
      </c>
      <c r="GM109" s="38">
        <v>0.80224628961091049</v>
      </c>
      <c r="GN109" s="35" t="s">
        <v>148</v>
      </c>
      <c r="GO109" s="39" t="s">
        <v>149</v>
      </c>
      <c r="GP109" s="38" t="s">
        <v>149</v>
      </c>
      <c r="GQ109" s="81" t="s">
        <v>149</v>
      </c>
      <c r="GR109" s="81" t="s">
        <v>149</v>
      </c>
      <c r="GS109" s="81" t="s">
        <v>149</v>
      </c>
      <c r="GT109" s="81" t="s">
        <v>149</v>
      </c>
      <c r="GU109" s="81" t="s">
        <v>149</v>
      </c>
      <c r="GV109" s="81" t="s">
        <v>149</v>
      </c>
      <c r="GW109" s="81" t="s">
        <v>149</v>
      </c>
      <c r="GX109" s="32">
        <v>3</v>
      </c>
      <c r="GY109" s="130">
        <v>-0.96267646177295296</v>
      </c>
      <c r="GZ109" s="32">
        <v>41</v>
      </c>
      <c r="HA109" s="40">
        <v>3</v>
      </c>
      <c r="HB109" s="41">
        <v>-0.79276427607076749</v>
      </c>
      <c r="HC109" s="40">
        <v>45</v>
      </c>
      <c r="HD109" s="32">
        <v>7</v>
      </c>
      <c r="HE109" s="131">
        <v>1.4626135602741499</v>
      </c>
      <c r="HF109" s="32">
        <v>221</v>
      </c>
      <c r="HG109" s="32">
        <v>220</v>
      </c>
      <c r="HH109" s="32">
        <v>226</v>
      </c>
      <c r="HI109" s="42">
        <v>2.4700000000000002</v>
      </c>
      <c r="HJ109" s="43">
        <v>33.6</v>
      </c>
      <c r="HK109" s="43">
        <v>2</v>
      </c>
      <c r="HL109" s="43">
        <v>0</v>
      </c>
      <c r="HM109" s="43">
        <v>1.6</v>
      </c>
      <c r="HN109" s="43">
        <v>1.6</v>
      </c>
      <c r="HO109" s="43">
        <v>1.2</v>
      </c>
      <c r="HP109" s="43">
        <v>0</v>
      </c>
      <c r="HQ109" s="43">
        <v>0</v>
      </c>
      <c r="HR109" s="89">
        <v>10480</v>
      </c>
      <c r="HS109" s="44">
        <v>12627</v>
      </c>
      <c r="HT109" s="101" t="s">
        <v>148</v>
      </c>
      <c r="HU109" s="101" t="s">
        <v>148</v>
      </c>
      <c r="HV109" s="101" t="s">
        <v>148</v>
      </c>
      <c r="HW109" s="101" t="s">
        <v>148</v>
      </c>
      <c r="HX109" s="101" t="s">
        <v>148</v>
      </c>
      <c r="HY109" s="101" t="s">
        <v>148</v>
      </c>
      <c r="HZ109" s="101" t="s">
        <v>148</v>
      </c>
      <c r="IA109" s="33">
        <v>79.555068149772836</v>
      </c>
      <c r="IB109" s="33">
        <v>59.062547557449399</v>
      </c>
      <c r="IC109" s="33">
        <v>69.502617801047123</v>
      </c>
      <c r="ID109" s="33">
        <v>7.8771695594125504</v>
      </c>
      <c r="IE109" s="33">
        <v>5.4072096128170895</v>
      </c>
      <c r="IF109" s="33">
        <v>26.502002670226972</v>
      </c>
      <c r="IG109" s="33">
        <v>4.8731642189586113</v>
      </c>
      <c r="IH109" s="33">
        <v>20.5607476635514</v>
      </c>
      <c r="II109" s="33">
        <v>15.798842901646641</v>
      </c>
      <c r="IJ109" s="33">
        <v>3.7383177570093453</v>
      </c>
      <c r="IK109" s="33">
        <v>11.059190031152648</v>
      </c>
      <c r="IL109" s="33">
        <v>4.0943480195816644</v>
      </c>
      <c r="IM109" s="33">
        <v>8.9007565643079656E-2</v>
      </c>
      <c r="IN109" s="33">
        <v>31.722372779283347</v>
      </c>
      <c r="IO109" s="33">
        <v>59.199036434808797</v>
      </c>
      <c r="IP109" s="33">
        <v>5.1189400782896719</v>
      </c>
      <c r="IQ109" s="33">
        <v>3.9596507076181875</v>
      </c>
    </row>
    <row r="110" spans="1:251">
      <c r="A110" s="45" t="s">
        <v>296</v>
      </c>
      <c r="B110" s="121">
        <v>166</v>
      </c>
      <c r="C110" s="32" t="s">
        <v>160</v>
      </c>
      <c r="D110" s="32" t="s">
        <v>257</v>
      </c>
      <c r="E110" s="33">
        <v>30.468126322172299</v>
      </c>
      <c r="F110" s="32">
        <v>1950</v>
      </c>
      <c r="G110" s="34">
        <v>0</v>
      </c>
      <c r="H110" s="32">
        <v>13</v>
      </c>
      <c r="I110" s="32">
        <v>429</v>
      </c>
      <c r="J110" s="32" t="s">
        <v>296</v>
      </c>
      <c r="K110" s="122">
        <v>11.4523060122561</v>
      </c>
      <c r="L110" s="57">
        <v>2147.1999999999998</v>
      </c>
      <c r="M110" s="89">
        <v>24574.109175631125</v>
      </c>
      <c r="N110" s="33">
        <v>99.7</v>
      </c>
      <c r="O110" s="33">
        <v>96.4</v>
      </c>
      <c r="P110" s="33" t="s">
        <v>148</v>
      </c>
      <c r="Q110" s="33" t="s">
        <v>148</v>
      </c>
      <c r="R110" s="33" t="s">
        <v>148</v>
      </c>
      <c r="S110" s="33" t="s">
        <v>148</v>
      </c>
      <c r="T110" s="89">
        <v>12448</v>
      </c>
      <c r="U110" s="89">
        <v>12127</v>
      </c>
      <c r="V110" s="33">
        <v>5.9</v>
      </c>
      <c r="W110" s="33">
        <v>8.1</v>
      </c>
      <c r="X110" s="33">
        <v>9.8000000000000007</v>
      </c>
      <c r="Y110" s="33">
        <v>10.4</v>
      </c>
      <c r="Z110" s="33">
        <v>15.565231545535932</v>
      </c>
      <c r="AA110" s="33">
        <v>15.219337511190689</v>
      </c>
      <c r="AB110" s="33">
        <v>21.70993733213966</v>
      </c>
      <c r="AC110" s="33">
        <v>4.5999999999999996</v>
      </c>
      <c r="AD110" s="33">
        <v>8.6999999999999993</v>
      </c>
      <c r="AE110" s="33">
        <v>30.1</v>
      </c>
      <c r="AF110" s="33">
        <v>3.1</v>
      </c>
      <c r="AG110" s="89">
        <v>290</v>
      </c>
      <c r="AH110" s="123">
        <v>2.1800000000000002</v>
      </c>
      <c r="AI110" s="124">
        <v>0.8</v>
      </c>
      <c r="AJ110" s="124" t="s">
        <v>154</v>
      </c>
      <c r="AK110" s="89">
        <v>72</v>
      </c>
      <c r="AL110" s="123">
        <v>3.99</v>
      </c>
      <c r="AM110" s="89">
        <v>218</v>
      </c>
      <c r="AN110" s="124">
        <v>8.9297742644827576</v>
      </c>
      <c r="AO110" s="124">
        <v>1.3310454311000086</v>
      </c>
      <c r="AP110" s="124">
        <v>9.4</v>
      </c>
      <c r="AQ110" s="89">
        <v>48</v>
      </c>
      <c r="AR110" s="124">
        <v>33.333333333333329</v>
      </c>
      <c r="AS110" s="124">
        <v>31.25</v>
      </c>
      <c r="AT110" s="124">
        <v>27.083333333333332</v>
      </c>
      <c r="AU110" s="124">
        <v>8.3333333333333321</v>
      </c>
      <c r="AV110" s="89">
        <v>50</v>
      </c>
      <c r="AW110" s="89">
        <v>9</v>
      </c>
      <c r="AX110" s="89">
        <v>988</v>
      </c>
      <c r="AY110" s="89">
        <v>531</v>
      </c>
      <c r="AZ110" s="89">
        <v>457</v>
      </c>
      <c r="BA110" s="89">
        <v>382</v>
      </c>
      <c r="BB110" s="89">
        <v>152</v>
      </c>
      <c r="BC110" s="89">
        <v>416</v>
      </c>
      <c r="BD110" s="89">
        <v>38</v>
      </c>
      <c r="BE110" s="89">
        <v>513</v>
      </c>
      <c r="BF110" s="35">
        <v>260</v>
      </c>
      <c r="BG110" s="125">
        <v>32.4</v>
      </c>
      <c r="BH110" s="35">
        <v>97</v>
      </c>
      <c r="BI110" s="125">
        <v>9.6</v>
      </c>
      <c r="BJ110" s="35">
        <v>2</v>
      </c>
      <c r="BK110" s="35">
        <v>167</v>
      </c>
      <c r="BL110" s="125" t="s">
        <v>148</v>
      </c>
      <c r="BM110" s="125" t="s">
        <v>148</v>
      </c>
      <c r="BN110" s="125">
        <v>0.69</v>
      </c>
      <c r="BO110" s="125" t="s">
        <v>148</v>
      </c>
      <c r="BP110" s="125" t="s">
        <v>148</v>
      </c>
      <c r="BQ110" s="33" t="s">
        <v>149</v>
      </c>
      <c r="BR110" s="124">
        <v>805.33333333333337</v>
      </c>
      <c r="BS110" s="124">
        <v>86.023784232531185</v>
      </c>
      <c r="BT110" s="124">
        <v>20.7977207977208</v>
      </c>
      <c r="BU110" s="124">
        <v>26.760563380281688</v>
      </c>
      <c r="BV110" s="124">
        <v>28.6</v>
      </c>
      <c r="BW110" s="124">
        <v>319.03144193704838</v>
      </c>
      <c r="BX110" s="124">
        <v>27.8</v>
      </c>
      <c r="BY110" s="124">
        <v>269.30844212451979</v>
      </c>
      <c r="BZ110" s="89">
        <v>533</v>
      </c>
      <c r="CA110" s="126">
        <v>3.6647414741474149</v>
      </c>
      <c r="CB110" s="89">
        <v>162.25</v>
      </c>
      <c r="CC110" s="89">
        <v>70.08</v>
      </c>
      <c r="CD110" s="126">
        <v>1.1264232157733962</v>
      </c>
      <c r="CE110" s="127">
        <v>39.540199999999999</v>
      </c>
      <c r="CF110" s="127">
        <v>221.88</v>
      </c>
      <c r="CG110" s="127">
        <v>143.779</v>
      </c>
      <c r="CH110" s="127">
        <v>72.468999999999994</v>
      </c>
      <c r="CI110" s="127">
        <v>61</v>
      </c>
      <c r="CJ110" s="127" t="s">
        <v>594</v>
      </c>
      <c r="CK110" s="35">
        <v>1968</v>
      </c>
      <c r="CL110" s="33">
        <v>8.8922764227642279</v>
      </c>
      <c r="CM110" s="35">
        <v>208</v>
      </c>
      <c r="CN110" s="35">
        <v>452</v>
      </c>
      <c r="CO110" s="35">
        <v>527</v>
      </c>
      <c r="CP110" s="35">
        <v>56</v>
      </c>
      <c r="CQ110" s="35">
        <v>81</v>
      </c>
      <c r="CR110" s="126">
        <v>41.9</v>
      </c>
      <c r="CS110" s="126">
        <v>32.9</v>
      </c>
      <c r="CT110" s="126">
        <v>20.2</v>
      </c>
      <c r="CU110" s="126">
        <v>5.0999999999999996</v>
      </c>
      <c r="CV110" s="128">
        <v>2308</v>
      </c>
      <c r="CW110" s="128">
        <v>1498</v>
      </c>
      <c r="CX110" s="128">
        <v>728</v>
      </c>
      <c r="CY110" s="128">
        <v>82</v>
      </c>
      <c r="CZ110" s="128">
        <v>5044</v>
      </c>
      <c r="DA110" s="128">
        <v>2202</v>
      </c>
      <c r="DB110" s="128">
        <v>2392</v>
      </c>
      <c r="DC110" s="128">
        <v>450</v>
      </c>
      <c r="DD110" s="35">
        <v>13378</v>
      </c>
      <c r="DE110" s="35">
        <v>13013.261333032731</v>
      </c>
      <c r="DF110" s="35">
        <v>6514</v>
      </c>
      <c r="DG110" s="35">
        <v>16128.54266551432</v>
      </c>
      <c r="DH110" s="35">
        <v>6864</v>
      </c>
      <c r="DI110" s="35">
        <v>10056.830301595513</v>
      </c>
      <c r="DJ110" s="35">
        <v>11914</v>
      </c>
      <c r="DK110" s="35">
        <v>12843.019990405643</v>
      </c>
      <c r="DL110" s="35">
        <v>821</v>
      </c>
      <c r="DM110" s="35">
        <v>11978.993706861551</v>
      </c>
      <c r="DN110" s="35">
        <v>643</v>
      </c>
      <c r="DO110" s="35">
        <v>17488.205465452113</v>
      </c>
      <c r="DP110" s="35">
        <v>3644</v>
      </c>
      <c r="DQ110" s="128">
        <v>1052</v>
      </c>
      <c r="DR110" s="128">
        <v>299</v>
      </c>
      <c r="DS110" s="128">
        <v>344</v>
      </c>
      <c r="DT110" s="128">
        <v>362</v>
      </c>
      <c r="DU110" s="128">
        <v>47</v>
      </c>
      <c r="DV110" s="35">
        <v>10</v>
      </c>
      <c r="DW110" s="35">
        <v>6</v>
      </c>
      <c r="DX110" s="35">
        <v>6</v>
      </c>
      <c r="DY110" s="35">
        <v>2</v>
      </c>
      <c r="DZ110" s="35">
        <v>4</v>
      </c>
      <c r="EA110" s="35">
        <v>179</v>
      </c>
      <c r="EB110" s="35">
        <v>91</v>
      </c>
      <c r="EC110" s="35">
        <v>88</v>
      </c>
      <c r="ED110" s="35">
        <v>40</v>
      </c>
      <c r="EE110" s="35">
        <v>48</v>
      </c>
      <c r="EF110" s="35">
        <v>4819</v>
      </c>
      <c r="EG110" s="35">
        <v>2346</v>
      </c>
      <c r="EH110" s="35">
        <v>2473</v>
      </c>
      <c r="EI110" s="35">
        <v>1208</v>
      </c>
      <c r="EJ110" s="35">
        <v>1265</v>
      </c>
      <c r="EK110" s="35">
        <v>27.11904761904762</v>
      </c>
      <c r="EL110" s="36">
        <v>0.80106809078771701</v>
      </c>
      <c r="EM110" s="36">
        <v>1.2919896640826873</v>
      </c>
      <c r="EN110" s="36">
        <v>0.27624309392265189</v>
      </c>
      <c r="EO110" s="82">
        <v>85.778781038374717</v>
      </c>
      <c r="EP110" s="82">
        <v>76.07223476297969</v>
      </c>
      <c r="EQ110" s="33">
        <v>36.9</v>
      </c>
      <c r="ER110" s="33">
        <v>42.7</v>
      </c>
      <c r="ES110" s="33">
        <v>17.8</v>
      </c>
      <c r="ET110" s="33">
        <v>4.4000000000000004</v>
      </c>
      <c r="EU110" s="89">
        <v>444</v>
      </c>
      <c r="EV110" s="33">
        <v>32.67</v>
      </c>
      <c r="EW110" s="33">
        <v>6.08</v>
      </c>
      <c r="EX110" s="33">
        <v>3.7</v>
      </c>
      <c r="EY110" s="33">
        <v>17.899999999999999</v>
      </c>
      <c r="EZ110" s="33">
        <v>46.85</v>
      </c>
      <c r="FA110" s="33">
        <v>83.6</v>
      </c>
      <c r="FB110" s="33">
        <v>12.4922</v>
      </c>
      <c r="FC110" s="33">
        <v>2.6605099999999999</v>
      </c>
      <c r="FD110" s="35">
        <v>2065.076</v>
      </c>
      <c r="FE110" s="35">
        <v>217.15100000000001</v>
      </c>
      <c r="FF110" s="35" t="s">
        <v>532</v>
      </c>
      <c r="FG110" s="35">
        <v>1847.925</v>
      </c>
      <c r="FH110" s="35">
        <v>1843.942</v>
      </c>
      <c r="FI110" s="35">
        <v>3.9830000000000001</v>
      </c>
      <c r="FJ110" s="33">
        <v>43.41833611181751</v>
      </c>
      <c r="FK110" s="33">
        <v>9.3785614045002019E-2</v>
      </c>
      <c r="FL110" s="35">
        <v>1441.521</v>
      </c>
      <c r="FM110" s="35">
        <v>48.524999999999999</v>
      </c>
      <c r="FN110" s="35">
        <v>113.69799999999999</v>
      </c>
      <c r="FO110" s="35">
        <v>45.67</v>
      </c>
      <c r="FP110" s="35">
        <v>12.749000000000001</v>
      </c>
      <c r="FQ110" s="33">
        <v>78.176048921278394</v>
      </c>
      <c r="FR110" s="123">
        <v>0.6097560975609756</v>
      </c>
      <c r="FS110" s="33">
        <v>1704.0349499404351</v>
      </c>
      <c r="FT110" s="33">
        <v>99.980000410202166</v>
      </c>
      <c r="FU110" s="33">
        <v>66.8</v>
      </c>
      <c r="FV110" s="33">
        <v>53.3</v>
      </c>
      <c r="FW110" s="129">
        <v>254</v>
      </c>
      <c r="FX110" s="33">
        <v>12.4</v>
      </c>
      <c r="FY110" s="33">
        <v>12.2</v>
      </c>
      <c r="FZ110" s="37">
        <v>48</v>
      </c>
      <c r="GA110" s="37">
        <v>5875</v>
      </c>
      <c r="GB110" s="33">
        <v>11.057086259679453</v>
      </c>
      <c r="GC110" s="33">
        <v>0.2</v>
      </c>
      <c r="GD110" s="33">
        <v>1.4</v>
      </c>
      <c r="GE110" s="35">
        <v>11205</v>
      </c>
      <c r="GF110" s="35">
        <v>9975</v>
      </c>
      <c r="GG110" s="33">
        <v>7.0312781954887216</v>
      </c>
      <c r="GH110" s="35">
        <v>6</v>
      </c>
      <c r="GI110" s="35" t="s">
        <v>148</v>
      </c>
      <c r="GJ110" s="35" t="s">
        <v>148</v>
      </c>
      <c r="GK110" s="35">
        <v>6</v>
      </c>
      <c r="GL110" s="38">
        <v>0.24577360360961722</v>
      </c>
      <c r="GM110" s="38">
        <v>0.53547523427041499</v>
      </c>
      <c r="GN110" s="35" t="s">
        <v>148</v>
      </c>
      <c r="GO110" s="39" t="s">
        <v>149</v>
      </c>
      <c r="GP110" s="38" t="s">
        <v>149</v>
      </c>
      <c r="GQ110" s="81" t="s">
        <v>149</v>
      </c>
      <c r="GR110" s="81" t="s">
        <v>149</v>
      </c>
      <c r="GS110" s="81" t="s">
        <v>149</v>
      </c>
      <c r="GT110" s="81" t="s">
        <v>149</v>
      </c>
      <c r="GU110" s="81" t="s">
        <v>149</v>
      </c>
      <c r="GV110" s="81" t="s">
        <v>149</v>
      </c>
      <c r="GW110" s="81" t="s">
        <v>149</v>
      </c>
      <c r="GX110" s="32">
        <v>7</v>
      </c>
      <c r="GY110" s="130">
        <v>0.77154814241037695</v>
      </c>
      <c r="GZ110" s="32">
        <v>191</v>
      </c>
      <c r="HA110" s="40">
        <v>4</v>
      </c>
      <c r="HB110" s="41">
        <v>-0.24614475734600341</v>
      </c>
      <c r="HC110" s="40">
        <v>97</v>
      </c>
      <c r="HD110" s="32">
        <v>6</v>
      </c>
      <c r="HE110" s="131">
        <v>0.66986948476252695</v>
      </c>
      <c r="HF110" s="32">
        <v>182</v>
      </c>
      <c r="HG110" s="32">
        <v>181</v>
      </c>
      <c r="HH110" s="32">
        <v>186</v>
      </c>
      <c r="HI110" s="42">
        <v>11.45</v>
      </c>
      <c r="HJ110" s="43">
        <v>30</v>
      </c>
      <c r="HK110" s="43">
        <v>1.7</v>
      </c>
      <c r="HL110" s="43">
        <v>0</v>
      </c>
      <c r="HM110" s="43">
        <v>0.5</v>
      </c>
      <c r="HN110" s="43">
        <v>0.4</v>
      </c>
      <c r="HO110" s="43">
        <v>1.7</v>
      </c>
      <c r="HP110" s="43">
        <v>0.5</v>
      </c>
      <c r="HQ110" s="43">
        <v>0.1</v>
      </c>
      <c r="HR110" s="89">
        <v>24251</v>
      </c>
      <c r="HS110" s="44">
        <v>7070</v>
      </c>
      <c r="HT110" s="101" t="s">
        <v>148</v>
      </c>
      <c r="HU110" s="101" t="s">
        <v>148</v>
      </c>
      <c r="HV110" s="101" t="s">
        <v>148</v>
      </c>
      <c r="HW110" s="101" t="s">
        <v>148</v>
      </c>
      <c r="HX110" s="101" t="s">
        <v>148</v>
      </c>
      <c r="HY110" s="101" t="s">
        <v>148</v>
      </c>
      <c r="HZ110" s="101" t="s">
        <v>148</v>
      </c>
      <c r="IA110" s="33">
        <v>74.841207428467726</v>
      </c>
      <c r="IB110" s="33">
        <v>71.903969574518655</v>
      </c>
      <c r="IC110" s="33">
        <v>73.973945123357154</v>
      </c>
      <c r="ID110" s="33">
        <v>1.4309689956717604</v>
      </c>
      <c r="IE110" s="33">
        <v>0.28266054235491567</v>
      </c>
      <c r="IF110" s="33">
        <v>8.1176574507552335</v>
      </c>
      <c r="IG110" s="33">
        <v>7.7731649147601809</v>
      </c>
      <c r="IH110" s="33">
        <v>21.835526896917234</v>
      </c>
      <c r="II110" s="33">
        <v>15.546329829520362</v>
      </c>
      <c r="IJ110" s="33">
        <v>9.3454641816093993</v>
      </c>
      <c r="IK110" s="33">
        <v>21.9680240261461</v>
      </c>
      <c r="IL110" s="33">
        <v>13.187880929246534</v>
      </c>
      <c r="IM110" s="33">
        <v>0.51232223301828461</v>
      </c>
      <c r="IN110" s="33">
        <v>29.15847775594068</v>
      </c>
      <c r="IO110" s="33">
        <v>60.687272943838963</v>
      </c>
      <c r="IP110" s="33">
        <v>7.4504198677863132</v>
      </c>
      <c r="IQ110" s="33">
        <v>2.7038294324340422</v>
      </c>
    </row>
    <row r="111" spans="1:251">
      <c r="A111" s="45" t="s">
        <v>297</v>
      </c>
      <c r="B111" s="121">
        <v>229</v>
      </c>
      <c r="C111" s="32" t="s">
        <v>160</v>
      </c>
      <c r="D111" s="32" t="s">
        <v>257</v>
      </c>
      <c r="E111" s="33">
        <v>1.4325543587588201</v>
      </c>
      <c r="F111" s="32">
        <v>1953</v>
      </c>
      <c r="G111" s="34">
        <v>0</v>
      </c>
      <c r="H111" s="32">
        <v>13</v>
      </c>
      <c r="I111" s="32">
        <v>428</v>
      </c>
      <c r="J111" s="32" t="s">
        <v>297</v>
      </c>
      <c r="K111" s="122">
        <v>2.1578837555198098</v>
      </c>
      <c r="L111" s="57">
        <v>10958</v>
      </c>
      <c r="M111" s="89">
        <v>23646.003309735275</v>
      </c>
      <c r="N111" s="33">
        <v>99.9</v>
      </c>
      <c r="O111" s="33">
        <v>98.3</v>
      </c>
      <c r="P111" s="33" t="s">
        <v>148</v>
      </c>
      <c r="Q111" s="33" t="s">
        <v>148</v>
      </c>
      <c r="R111" s="33" t="s">
        <v>148</v>
      </c>
      <c r="S111" s="33" t="s">
        <v>148</v>
      </c>
      <c r="T111" s="89">
        <v>11466</v>
      </c>
      <c r="U111" s="89">
        <v>12180</v>
      </c>
      <c r="V111" s="33">
        <v>8.4</v>
      </c>
      <c r="W111" s="33">
        <v>10.199999999999999</v>
      </c>
      <c r="X111" s="33">
        <v>9.3000000000000007</v>
      </c>
      <c r="Y111" s="33">
        <v>7.7</v>
      </c>
      <c r="Z111" s="33">
        <v>9.2996701344836339</v>
      </c>
      <c r="AA111" s="33">
        <v>18.163748625560348</v>
      </c>
      <c r="AB111" s="33">
        <v>17.588598494459951</v>
      </c>
      <c r="AC111" s="33">
        <v>3.7</v>
      </c>
      <c r="AD111" s="33">
        <v>15.7</v>
      </c>
      <c r="AE111" s="33">
        <v>32.700000000000003</v>
      </c>
      <c r="AF111" s="33">
        <v>7.1</v>
      </c>
      <c r="AG111" s="89">
        <v>316</v>
      </c>
      <c r="AH111" s="123">
        <v>2.56</v>
      </c>
      <c r="AI111" s="124">
        <v>0.2</v>
      </c>
      <c r="AJ111" s="124" t="s">
        <v>154</v>
      </c>
      <c r="AK111" s="89">
        <v>108</v>
      </c>
      <c r="AL111" s="123">
        <v>3.48</v>
      </c>
      <c r="AM111" s="89">
        <v>208</v>
      </c>
      <c r="AN111" s="124">
        <v>8.977157216815808</v>
      </c>
      <c r="AO111" s="124">
        <v>4.1957206617590117</v>
      </c>
      <c r="AP111" s="124">
        <v>5.5</v>
      </c>
      <c r="AQ111" s="89">
        <v>31</v>
      </c>
      <c r="AR111" s="124">
        <v>32.258064516129032</v>
      </c>
      <c r="AS111" s="124">
        <v>32.258064516129032</v>
      </c>
      <c r="AT111" s="124">
        <v>25.806451612903224</v>
      </c>
      <c r="AU111" s="124">
        <v>9.67741935483871</v>
      </c>
      <c r="AV111" s="89">
        <v>739</v>
      </c>
      <c r="AW111" s="89">
        <v>695</v>
      </c>
      <c r="AX111" s="89">
        <v>1417</v>
      </c>
      <c r="AY111" s="89">
        <v>674</v>
      </c>
      <c r="AZ111" s="89">
        <v>743</v>
      </c>
      <c r="BA111" s="89">
        <v>453</v>
      </c>
      <c r="BB111" s="89">
        <v>203</v>
      </c>
      <c r="BC111" s="89">
        <v>607</v>
      </c>
      <c r="BD111" s="89">
        <v>154</v>
      </c>
      <c r="BE111" s="89">
        <v>824</v>
      </c>
      <c r="BF111" s="35">
        <v>127</v>
      </c>
      <c r="BG111" s="125">
        <v>19.7</v>
      </c>
      <c r="BH111" s="35">
        <v>72</v>
      </c>
      <c r="BI111" s="125">
        <v>7.6</v>
      </c>
      <c r="BJ111" s="35">
        <v>3</v>
      </c>
      <c r="BK111" s="35">
        <v>204</v>
      </c>
      <c r="BL111" s="125" t="s">
        <v>148</v>
      </c>
      <c r="BM111" s="125">
        <v>0.59</v>
      </c>
      <c r="BN111" s="125" t="s">
        <v>148</v>
      </c>
      <c r="BO111" s="125">
        <v>0.15</v>
      </c>
      <c r="BP111" s="125">
        <v>0.16</v>
      </c>
      <c r="BQ111" s="33" t="s">
        <v>149</v>
      </c>
      <c r="BR111" s="124">
        <v>623.66666666666663</v>
      </c>
      <c r="BS111" s="124">
        <v>45.917770549058694</v>
      </c>
      <c r="BT111" s="124">
        <v>12.708333333333332</v>
      </c>
      <c r="BU111" s="124">
        <v>19.647355163727958</v>
      </c>
      <c r="BV111" s="124" t="s">
        <v>149</v>
      </c>
      <c r="BW111" s="124" t="s">
        <v>149</v>
      </c>
      <c r="BX111" s="124" t="s">
        <v>149</v>
      </c>
      <c r="BY111" s="124" t="s">
        <v>149</v>
      </c>
      <c r="BZ111" s="89">
        <v>429</v>
      </c>
      <c r="CA111" s="126">
        <v>3.531445505432993</v>
      </c>
      <c r="CB111" s="89">
        <v>132.08000000000001</v>
      </c>
      <c r="CC111" s="89">
        <v>44.75</v>
      </c>
      <c r="CD111" s="126">
        <v>1.1073105298457411</v>
      </c>
      <c r="CE111" s="127">
        <v>41.817300000000003</v>
      </c>
      <c r="CF111" s="127">
        <v>261.423</v>
      </c>
      <c r="CG111" s="127">
        <v>152.20400000000001</v>
      </c>
      <c r="CH111" s="127">
        <v>74.491799999999998</v>
      </c>
      <c r="CI111" s="127">
        <v>60</v>
      </c>
      <c r="CJ111" s="127" t="s">
        <v>148</v>
      </c>
      <c r="CK111" s="35">
        <v>3492</v>
      </c>
      <c r="CL111" s="33">
        <v>3.9805269186712482</v>
      </c>
      <c r="CM111" s="35">
        <v>81</v>
      </c>
      <c r="CN111" s="35">
        <v>602</v>
      </c>
      <c r="CO111" s="35">
        <v>414</v>
      </c>
      <c r="CP111" s="35">
        <v>64</v>
      </c>
      <c r="CQ111" s="35">
        <v>52</v>
      </c>
      <c r="CR111" s="126">
        <v>41.1</v>
      </c>
      <c r="CS111" s="126">
        <v>47.4</v>
      </c>
      <c r="CT111" s="126">
        <v>4.9000000000000004</v>
      </c>
      <c r="CU111" s="126">
        <v>6.6</v>
      </c>
      <c r="CV111" s="128">
        <v>2028</v>
      </c>
      <c r="CW111" s="128">
        <v>1302</v>
      </c>
      <c r="CX111" s="128">
        <v>639</v>
      </c>
      <c r="CY111" s="128">
        <v>87</v>
      </c>
      <c r="CZ111" s="128">
        <v>4500</v>
      </c>
      <c r="DA111" s="128">
        <v>1970</v>
      </c>
      <c r="DB111" s="128">
        <v>2026</v>
      </c>
      <c r="DC111" s="128">
        <v>504</v>
      </c>
      <c r="DD111" s="35">
        <v>11070</v>
      </c>
      <c r="DE111" s="35">
        <v>18022.08276806329</v>
      </c>
      <c r="DF111" s="35">
        <v>5382</v>
      </c>
      <c r="DG111" s="35">
        <v>22067.594193253099</v>
      </c>
      <c r="DH111" s="35">
        <v>5688</v>
      </c>
      <c r="DI111" s="35">
        <v>14194.20961574761</v>
      </c>
      <c r="DJ111" s="35">
        <v>9498</v>
      </c>
      <c r="DK111" s="35">
        <v>17896.427296997619</v>
      </c>
      <c r="DL111" s="35">
        <v>841</v>
      </c>
      <c r="DM111" s="35">
        <v>15303.761097899331</v>
      </c>
      <c r="DN111" s="35">
        <v>731</v>
      </c>
      <c r="DO111" s="35">
        <v>22782.115858062738</v>
      </c>
      <c r="DP111" s="35">
        <v>2489</v>
      </c>
      <c r="DQ111" s="128">
        <v>1396</v>
      </c>
      <c r="DR111" s="128">
        <v>412</v>
      </c>
      <c r="DS111" s="128">
        <v>486</v>
      </c>
      <c r="DT111" s="128">
        <v>453</v>
      </c>
      <c r="DU111" s="128">
        <v>45</v>
      </c>
      <c r="DV111" s="35">
        <v>11</v>
      </c>
      <c r="DW111" s="35">
        <v>8</v>
      </c>
      <c r="DX111" s="35">
        <v>3</v>
      </c>
      <c r="DY111" s="35">
        <v>1</v>
      </c>
      <c r="DZ111" s="35">
        <v>2</v>
      </c>
      <c r="EA111" s="35">
        <v>163</v>
      </c>
      <c r="EB111" s="35">
        <v>106</v>
      </c>
      <c r="EC111" s="35">
        <v>57</v>
      </c>
      <c r="ED111" s="35">
        <v>28</v>
      </c>
      <c r="EE111" s="35">
        <v>29</v>
      </c>
      <c r="EF111" s="35">
        <v>4793</v>
      </c>
      <c r="EG111" s="35">
        <v>2979</v>
      </c>
      <c r="EH111" s="35">
        <v>1814</v>
      </c>
      <c r="EI111" s="35">
        <v>972</v>
      </c>
      <c r="EJ111" s="35">
        <v>842</v>
      </c>
      <c r="EK111" s="35">
        <v>28.767676767676768</v>
      </c>
      <c r="EL111" s="36">
        <v>0.60213061602593787</v>
      </c>
      <c r="EM111" s="36">
        <v>0.83179297597042512</v>
      </c>
      <c r="EN111" s="36">
        <v>0.37140204271123489</v>
      </c>
      <c r="EO111" s="82">
        <v>84.640522875816998</v>
      </c>
      <c r="EP111" s="82">
        <v>81.045751633986924</v>
      </c>
      <c r="EQ111" s="33">
        <v>58.02</v>
      </c>
      <c r="ER111" s="33">
        <v>57.8</v>
      </c>
      <c r="ES111" s="33">
        <v>17.3</v>
      </c>
      <c r="ET111" s="33">
        <v>3</v>
      </c>
      <c r="EU111" s="89">
        <v>421</v>
      </c>
      <c r="EV111" s="33">
        <v>30.18</v>
      </c>
      <c r="EW111" s="33">
        <v>7.6</v>
      </c>
      <c r="EX111" s="33">
        <v>4</v>
      </c>
      <c r="EY111" s="33">
        <v>14.26</v>
      </c>
      <c r="EZ111" s="33">
        <v>42.28</v>
      </c>
      <c r="FA111" s="33">
        <v>78</v>
      </c>
      <c r="FB111" s="33">
        <v>13.428599999999999</v>
      </c>
      <c r="FC111" s="33">
        <v>2.2628300000000001</v>
      </c>
      <c r="FD111" s="35">
        <v>1802.598</v>
      </c>
      <c r="FE111" s="35">
        <v>45.037999999999997</v>
      </c>
      <c r="FF111" s="35" t="s">
        <v>533</v>
      </c>
      <c r="FG111" s="35">
        <v>1757.56</v>
      </c>
      <c r="FH111" s="35">
        <v>1757.56</v>
      </c>
      <c r="FI111" s="35" t="s">
        <v>148</v>
      </c>
      <c r="FJ111" s="33">
        <v>41.384344419014248</v>
      </c>
      <c r="FK111" s="33" t="s">
        <v>148</v>
      </c>
      <c r="FL111" s="35">
        <v>1450.4870000000001</v>
      </c>
      <c r="FM111" s="35">
        <v>82.358000000000004</v>
      </c>
      <c r="FN111" s="35">
        <v>168.34800000000001</v>
      </c>
      <c r="FO111" s="35">
        <v>29.47</v>
      </c>
      <c r="FP111" s="35">
        <v>20.266999999999999</v>
      </c>
      <c r="FQ111" s="33">
        <v>82.528448530917899</v>
      </c>
      <c r="FR111" s="123">
        <v>0.51020408163265307</v>
      </c>
      <c r="FS111" s="33">
        <v>1407.5095182143114</v>
      </c>
      <c r="FT111" s="33">
        <v>99.570000000000007</v>
      </c>
      <c r="FU111" s="33">
        <v>7.3</v>
      </c>
      <c r="FV111" s="33">
        <v>7.3</v>
      </c>
      <c r="FW111" s="129">
        <v>28</v>
      </c>
      <c r="FX111" s="33">
        <v>56.5</v>
      </c>
      <c r="FY111" s="33">
        <v>53.1</v>
      </c>
      <c r="FZ111" s="37">
        <v>241</v>
      </c>
      <c r="GA111" s="37">
        <v>8012</v>
      </c>
      <c r="GB111" s="33">
        <v>25.525874306362113</v>
      </c>
      <c r="GC111" s="33">
        <v>0.51700000000000002</v>
      </c>
      <c r="GD111" s="33">
        <v>0.51700000000000002</v>
      </c>
      <c r="GE111" s="35">
        <v>10512</v>
      </c>
      <c r="GF111" s="35">
        <v>9511</v>
      </c>
      <c r="GG111" s="33">
        <v>6.7562821995584059</v>
      </c>
      <c r="GH111" s="35">
        <v>5</v>
      </c>
      <c r="GI111" s="35" t="s">
        <v>148</v>
      </c>
      <c r="GJ111" s="35">
        <v>1</v>
      </c>
      <c r="GK111" s="35">
        <v>4</v>
      </c>
      <c r="GL111" s="38">
        <v>0.21579704848114922</v>
      </c>
      <c r="GM111" s="38">
        <v>0.4756468797564688</v>
      </c>
      <c r="GN111" s="35" t="s">
        <v>148</v>
      </c>
      <c r="GO111" s="39" t="s">
        <v>149</v>
      </c>
      <c r="GP111" s="38" t="s">
        <v>149</v>
      </c>
      <c r="GQ111" s="81" t="s">
        <v>149</v>
      </c>
      <c r="GR111" s="81" t="s">
        <v>149</v>
      </c>
      <c r="GS111" s="81" t="s">
        <v>149</v>
      </c>
      <c r="GT111" s="81" t="s">
        <v>149</v>
      </c>
      <c r="GU111" s="81" t="s">
        <v>149</v>
      </c>
      <c r="GV111" s="81" t="s">
        <v>149</v>
      </c>
      <c r="GW111" s="81" t="s">
        <v>149</v>
      </c>
      <c r="GX111" s="32">
        <v>9</v>
      </c>
      <c r="GY111" s="130">
        <v>1.44641249212852</v>
      </c>
      <c r="GZ111" s="32">
        <v>239</v>
      </c>
      <c r="HA111" s="40">
        <v>1</v>
      </c>
      <c r="HB111" s="41">
        <v>-1.6391565159080215</v>
      </c>
      <c r="HC111" s="40">
        <v>3</v>
      </c>
      <c r="HD111" s="32">
        <v>9</v>
      </c>
      <c r="HE111" s="131">
        <v>2.92299140170836</v>
      </c>
      <c r="HF111" s="32">
        <v>246</v>
      </c>
      <c r="HG111" s="32">
        <v>246</v>
      </c>
      <c r="HH111" s="32">
        <v>242</v>
      </c>
      <c r="HI111" s="42">
        <v>2.1300000000000003</v>
      </c>
      <c r="HJ111" s="43">
        <v>64.8</v>
      </c>
      <c r="HK111" s="43">
        <v>5.2</v>
      </c>
      <c r="HL111" s="43">
        <v>0</v>
      </c>
      <c r="HM111" s="43">
        <v>0.9</v>
      </c>
      <c r="HN111" s="43">
        <v>3.3</v>
      </c>
      <c r="HO111" s="43">
        <v>0</v>
      </c>
      <c r="HP111" s="43">
        <v>0.9</v>
      </c>
      <c r="HQ111" s="43">
        <v>0</v>
      </c>
      <c r="HR111" s="89">
        <v>22694</v>
      </c>
      <c r="HS111" s="44">
        <v>16445</v>
      </c>
      <c r="HT111" s="101" t="s">
        <v>148</v>
      </c>
      <c r="HU111" s="101" t="s">
        <v>148</v>
      </c>
      <c r="HV111" s="101" t="s">
        <v>148</v>
      </c>
      <c r="HW111" s="101" t="s">
        <v>148</v>
      </c>
      <c r="HX111" s="101" t="s">
        <v>148</v>
      </c>
      <c r="HY111" s="101" t="s">
        <v>148</v>
      </c>
      <c r="HZ111" s="101" t="s">
        <v>148</v>
      </c>
      <c r="IA111" s="33">
        <v>78.014521272986357</v>
      </c>
      <c r="IB111" s="33">
        <v>75.421177374927936</v>
      </c>
      <c r="IC111" s="33">
        <v>75.795988811521752</v>
      </c>
      <c r="ID111" s="33">
        <v>1.419899166580924</v>
      </c>
      <c r="IE111" s="33">
        <v>0.13375861714168125</v>
      </c>
      <c r="IF111" s="33">
        <v>5.5767054223685566</v>
      </c>
      <c r="IG111" s="33">
        <v>4.6301059779812741</v>
      </c>
      <c r="IH111" s="33">
        <v>15.063278115032411</v>
      </c>
      <c r="II111" s="33">
        <v>13.303837843399528</v>
      </c>
      <c r="IJ111" s="33">
        <v>4.6712624755633296</v>
      </c>
      <c r="IK111" s="33">
        <v>31.35096203313098</v>
      </c>
      <c r="IL111" s="33">
        <v>22.481736804197965</v>
      </c>
      <c r="IM111" s="33">
        <v>1.3684535446033543</v>
      </c>
      <c r="IN111" s="33">
        <v>22.168358991156239</v>
      </c>
      <c r="IO111" s="33">
        <v>63.380281690140848</v>
      </c>
      <c r="IP111" s="33">
        <v>9.3350802489354727</v>
      </c>
      <c r="IQ111" s="33">
        <v>5.1162790697674421</v>
      </c>
    </row>
    <row r="112" spans="1:251">
      <c r="A112" s="45" t="s">
        <v>298</v>
      </c>
      <c r="B112" s="121">
        <v>541</v>
      </c>
      <c r="C112" s="32" t="s">
        <v>145</v>
      </c>
      <c r="D112" s="32" t="s">
        <v>257</v>
      </c>
      <c r="E112" s="33">
        <v>44.535369858010696</v>
      </c>
      <c r="F112" s="32">
        <v>1963</v>
      </c>
      <c r="G112" s="34">
        <v>1</v>
      </c>
      <c r="H112" s="32">
        <v>11</v>
      </c>
      <c r="I112" s="32">
        <v>353</v>
      </c>
      <c r="J112" s="32" t="s">
        <v>156</v>
      </c>
      <c r="K112" s="122">
        <v>2.0718089520665899</v>
      </c>
      <c r="L112" s="57">
        <v>9396.6</v>
      </c>
      <c r="M112" s="89">
        <v>15502.047313178178</v>
      </c>
      <c r="N112" s="33" t="s">
        <v>148</v>
      </c>
      <c r="O112" s="33" t="s">
        <v>148</v>
      </c>
      <c r="P112" s="33">
        <v>99.9</v>
      </c>
      <c r="Q112" s="33">
        <v>100</v>
      </c>
      <c r="R112" s="33" t="s">
        <v>148</v>
      </c>
      <c r="S112" s="33" t="s">
        <v>148</v>
      </c>
      <c r="T112" s="89">
        <v>7736</v>
      </c>
      <c r="U112" s="89">
        <v>7766</v>
      </c>
      <c r="V112" s="33">
        <v>10.8</v>
      </c>
      <c r="W112" s="33">
        <v>11.3</v>
      </c>
      <c r="X112" s="33">
        <v>10.5</v>
      </c>
      <c r="Y112" s="33">
        <v>10.6</v>
      </c>
      <c r="Z112" s="33">
        <v>18.59114952909302</v>
      </c>
      <c r="AA112" s="33">
        <v>19.57811895239324</v>
      </c>
      <c r="AB112" s="33">
        <v>12.940265772158433</v>
      </c>
      <c r="AC112" s="33">
        <v>2.4</v>
      </c>
      <c r="AD112" s="33">
        <v>3.5</v>
      </c>
      <c r="AE112" s="33">
        <v>38.700000000000003</v>
      </c>
      <c r="AF112" s="33">
        <v>0.9</v>
      </c>
      <c r="AG112" s="89">
        <v>292</v>
      </c>
      <c r="AH112" s="123">
        <v>2.4</v>
      </c>
      <c r="AI112" s="124">
        <v>2.6</v>
      </c>
      <c r="AJ112" s="124" t="s">
        <v>632</v>
      </c>
      <c r="AK112" s="89">
        <v>56</v>
      </c>
      <c r="AL112" s="123">
        <v>8.24</v>
      </c>
      <c r="AM112" s="89">
        <v>236</v>
      </c>
      <c r="AN112" s="124">
        <v>15.316002596047186</v>
      </c>
      <c r="AO112" s="124">
        <v>1.2187348915408052</v>
      </c>
      <c r="AP112" s="124" t="s">
        <v>148</v>
      </c>
      <c r="AQ112" s="89" t="s">
        <v>148</v>
      </c>
      <c r="AR112" s="124" t="s">
        <v>148</v>
      </c>
      <c r="AS112" s="124" t="s">
        <v>148</v>
      </c>
      <c r="AT112" s="124" t="s">
        <v>148</v>
      </c>
      <c r="AU112" s="124" t="s">
        <v>148</v>
      </c>
      <c r="AV112" s="89">
        <v>-34</v>
      </c>
      <c r="AW112" s="89">
        <v>-44</v>
      </c>
      <c r="AX112" s="89">
        <v>66</v>
      </c>
      <c r="AY112" s="89">
        <v>31</v>
      </c>
      <c r="AZ112" s="89">
        <v>35</v>
      </c>
      <c r="BA112" s="89">
        <v>29</v>
      </c>
      <c r="BB112" s="89">
        <v>22</v>
      </c>
      <c r="BC112" s="89">
        <v>15</v>
      </c>
      <c r="BD112" s="89" t="s">
        <v>148</v>
      </c>
      <c r="BE112" s="89" t="s">
        <v>149</v>
      </c>
      <c r="BF112" s="35">
        <v>181</v>
      </c>
      <c r="BG112" s="125">
        <v>37.700000000000003</v>
      </c>
      <c r="BH112" s="35">
        <v>44</v>
      </c>
      <c r="BI112" s="125">
        <v>8.1999999999999993</v>
      </c>
      <c r="BJ112" s="35" t="s">
        <v>148</v>
      </c>
      <c r="BK112" s="35" t="s">
        <v>148</v>
      </c>
      <c r="BL112" s="125" t="s">
        <v>148</v>
      </c>
      <c r="BM112" s="125" t="s">
        <v>148</v>
      </c>
      <c r="BN112" s="125" t="s">
        <v>148</v>
      </c>
      <c r="BO112" s="125" t="s">
        <v>148</v>
      </c>
      <c r="BP112" s="125" t="s">
        <v>148</v>
      </c>
      <c r="BQ112" s="33" t="s">
        <v>149</v>
      </c>
      <c r="BR112" s="124">
        <v>1373.3333333333333</v>
      </c>
      <c r="BS112" s="124">
        <v>49.609562046292474</v>
      </c>
      <c r="BT112" s="124">
        <v>34.161490683229815</v>
      </c>
      <c r="BU112" s="124">
        <v>60.841423948220061</v>
      </c>
      <c r="BV112" s="124" t="s">
        <v>149</v>
      </c>
      <c r="BW112" s="124" t="s">
        <v>149</v>
      </c>
      <c r="BX112" s="124" t="s">
        <v>149</v>
      </c>
      <c r="BY112" s="124" t="s">
        <v>149</v>
      </c>
      <c r="BZ112" s="89">
        <v>273</v>
      </c>
      <c r="CA112" s="126">
        <v>3.226950354609929</v>
      </c>
      <c r="CB112" s="89">
        <v>79.08</v>
      </c>
      <c r="CC112" s="89">
        <v>41.17</v>
      </c>
      <c r="CD112" s="126">
        <v>0.94774688398849471</v>
      </c>
      <c r="CE112" s="127">
        <v>40.5458</v>
      </c>
      <c r="CF112" s="127">
        <v>183.785</v>
      </c>
      <c r="CG112" s="127">
        <v>154.114</v>
      </c>
      <c r="CH112" s="127">
        <v>68.124499999999998</v>
      </c>
      <c r="CI112" s="127">
        <v>58</v>
      </c>
      <c r="CJ112" s="127" t="s">
        <v>148</v>
      </c>
      <c r="CK112" s="35">
        <v>696</v>
      </c>
      <c r="CL112" s="33">
        <v>9.6264367816091951</v>
      </c>
      <c r="CM112" s="35">
        <v>264</v>
      </c>
      <c r="CN112" s="35">
        <v>217</v>
      </c>
      <c r="CO112" s="35">
        <v>803</v>
      </c>
      <c r="CP112" s="35">
        <v>29</v>
      </c>
      <c r="CQ112" s="35">
        <v>15</v>
      </c>
      <c r="CR112" s="126">
        <v>81.7</v>
      </c>
      <c r="CS112" s="126">
        <v>0.2</v>
      </c>
      <c r="CT112" s="126">
        <v>2.2000000000000002</v>
      </c>
      <c r="CU112" s="126">
        <v>15.9</v>
      </c>
      <c r="CV112" s="128">
        <v>2309</v>
      </c>
      <c r="CW112" s="128">
        <v>1187</v>
      </c>
      <c r="CX112" s="128">
        <v>848</v>
      </c>
      <c r="CY112" s="128">
        <v>274</v>
      </c>
      <c r="CZ112" s="128">
        <v>6231</v>
      </c>
      <c r="DA112" s="128">
        <v>1801</v>
      </c>
      <c r="DB112" s="128">
        <v>2877</v>
      </c>
      <c r="DC112" s="128">
        <v>1553</v>
      </c>
      <c r="DD112" s="35">
        <v>7390</v>
      </c>
      <c r="DE112" s="35">
        <v>6679.9292280869777</v>
      </c>
      <c r="DF112" s="35">
        <v>3949</v>
      </c>
      <c r="DG112" s="35">
        <v>7923.6610865556122</v>
      </c>
      <c r="DH112" s="35">
        <v>3441</v>
      </c>
      <c r="DI112" s="35">
        <v>5252.5833666825501</v>
      </c>
      <c r="DJ112" s="35">
        <v>7169</v>
      </c>
      <c r="DK112" s="35">
        <v>6619.8057133165339</v>
      </c>
      <c r="DL112" s="35">
        <v>121</v>
      </c>
      <c r="DM112" s="35">
        <v>6110.0316804407703</v>
      </c>
      <c r="DN112" s="35">
        <v>100</v>
      </c>
      <c r="DO112" s="35">
        <v>11679.760034632032</v>
      </c>
      <c r="DP112" s="35">
        <v>2999</v>
      </c>
      <c r="DQ112" s="128">
        <v>1034</v>
      </c>
      <c r="DR112" s="128">
        <v>341</v>
      </c>
      <c r="DS112" s="128">
        <v>342</v>
      </c>
      <c r="DT112" s="128">
        <v>340</v>
      </c>
      <c r="DU112" s="128">
        <v>11</v>
      </c>
      <c r="DV112" s="35">
        <v>8</v>
      </c>
      <c r="DW112" s="35">
        <v>5</v>
      </c>
      <c r="DX112" s="35">
        <v>4</v>
      </c>
      <c r="DY112" s="35">
        <v>2</v>
      </c>
      <c r="DZ112" s="35">
        <v>2</v>
      </c>
      <c r="EA112" s="35">
        <v>152</v>
      </c>
      <c r="EB112" s="35">
        <v>86</v>
      </c>
      <c r="EC112" s="35">
        <v>66</v>
      </c>
      <c r="ED112" s="35">
        <v>34</v>
      </c>
      <c r="EE112" s="35">
        <v>32</v>
      </c>
      <c r="EF112" s="35">
        <v>3558</v>
      </c>
      <c r="EG112" s="35">
        <v>1953</v>
      </c>
      <c r="EH112" s="35">
        <v>1605</v>
      </c>
      <c r="EI112" s="35">
        <v>859</v>
      </c>
      <c r="EJ112" s="35">
        <v>746</v>
      </c>
      <c r="EK112" s="35">
        <v>26.507246376811594</v>
      </c>
      <c r="EL112" s="36">
        <v>0.53078556263269638</v>
      </c>
      <c r="EM112" s="36">
        <v>1.0672358591248665</v>
      </c>
      <c r="EN112" s="36" t="s">
        <v>148</v>
      </c>
      <c r="EO112" s="82">
        <v>33.797909407665507</v>
      </c>
      <c r="EP112" s="82">
        <v>16.724738675958189</v>
      </c>
      <c r="EQ112" s="33">
        <v>2.39</v>
      </c>
      <c r="ER112" s="33">
        <v>7.3</v>
      </c>
      <c r="ES112" s="33">
        <v>8.9</v>
      </c>
      <c r="ET112" s="33">
        <v>1.7</v>
      </c>
      <c r="EU112" s="89">
        <v>406</v>
      </c>
      <c r="EV112" s="33">
        <v>32.869999999999997</v>
      </c>
      <c r="EW112" s="33">
        <v>2.2200000000000002</v>
      </c>
      <c r="EX112" s="33">
        <v>4.7</v>
      </c>
      <c r="EY112" s="33">
        <v>16.309999999999999</v>
      </c>
      <c r="EZ112" s="33">
        <v>43.6</v>
      </c>
      <c r="FA112" s="33">
        <v>89.3</v>
      </c>
      <c r="FB112" s="33">
        <v>9.5348000000000006</v>
      </c>
      <c r="FC112" s="33">
        <v>3.4831699999999999</v>
      </c>
      <c r="FD112" s="35">
        <v>1152.1969999999999</v>
      </c>
      <c r="FE112" s="35">
        <v>268.94</v>
      </c>
      <c r="FF112" s="35" t="s">
        <v>483</v>
      </c>
      <c r="FG112" s="35">
        <v>883.25699999999995</v>
      </c>
      <c r="FH112" s="35">
        <v>883.25699999999995</v>
      </c>
      <c r="FI112" s="35" t="s">
        <v>148</v>
      </c>
      <c r="FJ112" s="33">
        <v>20.797589782713118</v>
      </c>
      <c r="FK112" s="33" t="s">
        <v>148</v>
      </c>
      <c r="FL112" s="35">
        <v>847.66200000000003</v>
      </c>
      <c r="FM112" s="35">
        <v>25.158000000000001</v>
      </c>
      <c r="FN112" s="35">
        <v>0.23699999999999999</v>
      </c>
      <c r="FO112" s="35">
        <v>4.2030000000000003</v>
      </c>
      <c r="FP112" s="35">
        <v>4.0890000000000004</v>
      </c>
      <c r="FQ112" s="33">
        <v>95.970029108175794</v>
      </c>
      <c r="FR112" s="123">
        <v>0.63694267515923575</v>
      </c>
      <c r="FS112" s="33">
        <v>505.65840500000007</v>
      </c>
      <c r="FT112" s="33">
        <v>90.000008009359604</v>
      </c>
      <c r="FU112" s="33">
        <v>20.8</v>
      </c>
      <c r="FV112" s="33">
        <v>20.8</v>
      </c>
      <c r="FW112" s="129">
        <v>113</v>
      </c>
      <c r="FX112" s="33">
        <v>15.3</v>
      </c>
      <c r="FY112" s="33">
        <v>8.6</v>
      </c>
      <c r="FZ112" s="37">
        <v>50</v>
      </c>
      <c r="GA112" s="37">
        <v>2937</v>
      </c>
      <c r="GB112" s="33">
        <v>3.5689535689535687</v>
      </c>
      <c r="GC112" s="33">
        <v>1.4</v>
      </c>
      <c r="GD112" s="33">
        <v>18.2</v>
      </c>
      <c r="GE112" s="35">
        <v>4099</v>
      </c>
      <c r="GF112" s="35">
        <v>3682</v>
      </c>
      <c r="GG112" s="33">
        <v>9.9155350353068989</v>
      </c>
      <c r="GH112" s="35">
        <v>5</v>
      </c>
      <c r="GI112" s="35">
        <v>1</v>
      </c>
      <c r="GJ112" s="35">
        <v>2</v>
      </c>
      <c r="GK112" s="35">
        <v>2</v>
      </c>
      <c r="GL112" s="38">
        <v>0.32449158042472853</v>
      </c>
      <c r="GM112" s="38">
        <v>1.2198097096852891</v>
      </c>
      <c r="GN112" s="35">
        <v>1</v>
      </c>
      <c r="GO112" s="39" t="s">
        <v>149</v>
      </c>
      <c r="GP112" s="38" t="s">
        <v>149</v>
      </c>
      <c r="GQ112" s="81" t="s">
        <v>149</v>
      </c>
      <c r="GR112" s="81" t="s">
        <v>149</v>
      </c>
      <c r="GS112" s="81" t="s">
        <v>149</v>
      </c>
      <c r="GT112" s="81" t="s">
        <v>149</v>
      </c>
      <c r="GU112" s="81" t="s">
        <v>149</v>
      </c>
      <c r="GV112" s="81" t="s">
        <v>149</v>
      </c>
      <c r="GW112" s="81" t="s">
        <v>149</v>
      </c>
      <c r="GX112" s="32">
        <v>2</v>
      </c>
      <c r="GY112" s="130">
        <v>-1.4843677428444799</v>
      </c>
      <c r="GZ112" s="32">
        <v>15</v>
      </c>
      <c r="HA112" s="40">
        <v>1</v>
      </c>
      <c r="HB112" s="41">
        <v>-1.5472113690857827</v>
      </c>
      <c r="HC112" s="40">
        <v>7</v>
      </c>
      <c r="HD112" s="32">
        <v>5</v>
      </c>
      <c r="HE112" s="131">
        <v>0.25679189555694498</v>
      </c>
      <c r="HF112" s="32">
        <v>157</v>
      </c>
      <c r="HG112" s="32">
        <v>138</v>
      </c>
      <c r="HH112" s="32">
        <v>166</v>
      </c>
      <c r="HI112" s="42">
        <v>1.65</v>
      </c>
      <c r="HJ112" s="43">
        <v>50.3</v>
      </c>
      <c r="HK112" s="43">
        <v>4.2</v>
      </c>
      <c r="HL112" s="43">
        <v>0</v>
      </c>
      <c r="HM112" s="43">
        <v>1.2</v>
      </c>
      <c r="HN112" s="43">
        <v>1.8</v>
      </c>
      <c r="HO112" s="43">
        <v>0</v>
      </c>
      <c r="HP112" s="43">
        <v>0.6</v>
      </c>
      <c r="HQ112" s="43">
        <v>0</v>
      </c>
      <c r="HR112" s="89">
        <v>15315</v>
      </c>
      <c r="HS112" s="44">
        <v>18452</v>
      </c>
      <c r="HT112" s="101" t="s">
        <v>148</v>
      </c>
      <c r="HU112" s="101" t="s">
        <v>148</v>
      </c>
      <c r="HV112" s="101" t="s">
        <v>148</v>
      </c>
      <c r="HW112" s="101" t="s">
        <v>148</v>
      </c>
      <c r="HX112" s="101" t="s">
        <v>148</v>
      </c>
      <c r="HY112" s="101" t="s">
        <v>148</v>
      </c>
      <c r="HZ112" s="101" t="s">
        <v>148</v>
      </c>
      <c r="IA112" s="33">
        <v>55.54181654676259</v>
      </c>
      <c r="IB112" s="33">
        <v>24.455574912891986</v>
      </c>
      <c r="IC112" s="33">
        <v>43.378661087866114</v>
      </c>
      <c r="ID112" s="33">
        <v>6.7695599022004895</v>
      </c>
      <c r="IE112" s="33">
        <v>14.532396088019562</v>
      </c>
      <c r="IF112" s="33">
        <v>38.004278728606359</v>
      </c>
      <c r="IG112" s="33">
        <v>1.2683374083129584</v>
      </c>
      <c r="IH112" s="33">
        <v>27.689486552567239</v>
      </c>
      <c r="II112" s="33">
        <v>7.1668704156479217</v>
      </c>
      <c r="IJ112" s="33">
        <v>0.65709046454767728</v>
      </c>
      <c r="IK112" s="33">
        <v>2.7964547677261615</v>
      </c>
      <c r="IL112" s="33">
        <v>1.0849633251833741</v>
      </c>
      <c r="IM112" s="33">
        <v>3.0562347188264057E-2</v>
      </c>
      <c r="IN112" s="33">
        <v>33.736631738144105</v>
      </c>
      <c r="IO112" s="33">
        <v>57.804904396672782</v>
      </c>
      <c r="IP112" s="33">
        <v>4.3318569731014369</v>
      </c>
      <c r="IQ112" s="33">
        <v>4.1158042562385218</v>
      </c>
    </row>
    <row r="113" spans="1:251">
      <c r="A113" s="45" t="s">
        <v>299</v>
      </c>
      <c r="B113" s="121">
        <v>487</v>
      </c>
      <c r="C113" s="32" t="s">
        <v>171</v>
      </c>
      <c r="D113" s="32" t="s">
        <v>257</v>
      </c>
      <c r="E113" s="33">
        <v>136.97010954067201</v>
      </c>
      <c r="F113" s="32">
        <v>1963</v>
      </c>
      <c r="G113" s="34">
        <v>0</v>
      </c>
      <c r="H113" s="32">
        <v>9</v>
      </c>
      <c r="I113" s="32">
        <v>258</v>
      </c>
      <c r="J113" s="32" t="s">
        <v>282</v>
      </c>
      <c r="K113" s="122">
        <v>7.0611352220347898</v>
      </c>
      <c r="L113" s="57" t="s">
        <v>149</v>
      </c>
      <c r="M113" s="89">
        <v>3215.7137126910989</v>
      </c>
      <c r="N113" s="33" t="s">
        <v>148</v>
      </c>
      <c r="O113" s="33" t="s">
        <v>148</v>
      </c>
      <c r="P113" s="33">
        <v>98.5</v>
      </c>
      <c r="Q113" s="33">
        <v>36.9</v>
      </c>
      <c r="R113" s="33">
        <v>62.8</v>
      </c>
      <c r="S113" s="33" t="s">
        <v>148</v>
      </c>
      <c r="T113" s="89">
        <v>1570</v>
      </c>
      <c r="U113" s="89">
        <v>1645</v>
      </c>
      <c r="V113" s="33">
        <v>6.5</v>
      </c>
      <c r="W113" s="33">
        <v>6.8</v>
      </c>
      <c r="X113" s="33">
        <v>7.4</v>
      </c>
      <c r="Y113" s="33">
        <v>7.7</v>
      </c>
      <c r="Z113" s="33">
        <v>15.609452736318408</v>
      </c>
      <c r="AA113" s="33">
        <v>19.278606965174131</v>
      </c>
      <c r="AB113" s="33">
        <v>18.470149253731343</v>
      </c>
      <c r="AC113" s="33">
        <v>5</v>
      </c>
      <c r="AD113" s="33">
        <v>13.2</v>
      </c>
      <c r="AE113" s="33">
        <v>25</v>
      </c>
      <c r="AF113" s="33">
        <v>7.1</v>
      </c>
      <c r="AG113" s="89">
        <v>42</v>
      </c>
      <c r="AH113" s="123" t="s">
        <v>149</v>
      </c>
      <c r="AI113" s="124" t="s">
        <v>148</v>
      </c>
      <c r="AJ113" s="124" t="s">
        <v>168</v>
      </c>
      <c r="AK113" s="89">
        <v>17</v>
      </c>
      <c r="AL113" s="123" t="s">
        <v>633</v>
      </c>
      <c r="AM113" s="89">
        <v>25</v>
      </c>
      <c r="AN113" s="124">
        <v>7.8502397531014561</v>
      </c>
      <c r="AO113" s="124">
        <v>1.9722478674009096</v>
      </c>
      <c r="AP113" s="124">
        <v>0.6</v>
      </c>
      <c r="AQ113" s="89" t="s">
        <v>148</v>
      </c>
      <c r="AR113" s="124" t="s">
        <v>148</v>
      </c>
      <c r="AS113" s="124" t="s">
        <v>148</v>
      </c>
      <c r="AT113" s="124" t="s">
        <v>148</v>
      </c>
      <c r="AU113" s="124" t="s">
        <v>148</v>
      </c>
      <c r="AV113" s="89">
        <v>-13</v>
      </c>
      <c r="AW113" s="89">
        <v>-10</v>
      </c>
      <c r="AX113" s="89">
        <v>39</v>
      </c>
      <c r="AY113" s="89">
        <v>11</v>
      </c>
      <c r="AZ113" s="89">
        <v>28</v>
      </c>
      <c r="BA113" s="89" t="s">
        <v>149</v>
      </c>
      <c r="BB113" s="89">
        <v>15</v>
      </c>
      <c r="BC113" s="89">
        <v>13</v>
      </c>
      <c r="BD113" s="89" t="s">
        <v>149</v>
      </c>
      <c r="BE113" s="89" t="s">
        <v>148</v>
      </c>
      <c r="BF113" s="35">
        <v>41</v>
      </c>
      <c r="BG113" s="125">
        <v>38.200000000000003</v>
      </c>
      <c r="BH113" s="35" t="s">
        <v>149</v>
      </c>
      <c r="BI113" s="125">
        <v>3.6</v>
      </c>
      <c r="BJ113" s="35" t="s">
        <v>149</v>
      </c>
      <c r="BK113" s="35" t="s">
        <v>149</v>
      </c>
      <c r="BL113" s="125" t="s">
        <v>149</v>
      </c>
      <c r="BM113" s="125" t="s">
        <v>149</v>
      </c>
      <c r="BN113" s="125" t="s">
        <v>149</v>
      </c>
      <c r="BO113" s="125" t="s">
        <v>149</v>
      </c>
      <c r="BP113" s="125" t="s">
        <v>149</v>
      </c>
      <c r="BQ113" s="33" t="s">
        <v>149</v>
      </c>
      <c r="BR113" s="124">
        <v>1172.6666666666667</v>
      </c>
      <c r="BS113" s="124">
        <v>59.42619976514311</v>
      </c>
      <c r="BT113" s="124" t="s">
        <v>149</v>
      </c>
      <c r="BU113" s="124" t="s">
        <v>149</v>
      </c>
      <c r="BV113" s="124" t="s">
        <v>149</v>
      </c>
      <c r="BW113" s="124" t="s">
        <v>149</v>
      </c>
      <c r="BX113" s="124" t="s">
        <v>149</v>
      </c>
      <c r="BY113" s="124" t="s">
        <v>149</v>
      </c>
      <c r="BZ113" s="89">
        <v>84</v>
      </c>
      <c r="CA113" s="126">
        <v>4.3209876543209873</v>
      </c>
      <c r="CB113" s="89">
        <v>28.08</v>
      </c>
      <c r="CC113" s="89">
        <v>13.83</v>
      </c>
      <c r="CD113" s="126">
        <v>1.4556765163297043</v>
      </c>
      <c r="CE113" s="127">
        <v>44.511899999999997</v>
      </c>
      <c r="CF113" s="127">
        <v>203.39500000000001</v>
      </c>
      <c r="CG113" s="127">
        <v>154.018</v>
      </c>
      <c r="CH113" s="127">
        <v>81.916700000000006</v>
      </c>
      <c r="CI113" s="127">
        <v>77.5</v>
      </c>
      <c r="CJ113" s="127" t="s">
        <v>148</v>
      </c>
      <c r="CK113" s="35">
        <v>354</v>
      </c>
      <c r="CL113" s="33">
        <v>18.64406779661017</v>
      </c>
      <c r="CM113" s="35">
        <v>31</v>
      </c>
      <c r="CN113" s="35">
        <v>142</v>
      </c>
      <c r="CO113" s="35">
        <v>92</v>
      </c>
      <c r="CP113" s="35">
        <v>8</v>
      </c>
      <c r="CQ113" s="35">
        <v>17</v>
      </c>
      <c r="CR113" s="126">
        <v>69.2</v>
      </c>
      <c r="CS113" s="126">
        <v>6.5</v>
      </c>
      <c r="CT113" s="126">
        <v>4.5</v>
      </c>
      <c r="CU113" s="126">
        <v>19.899999999999999</v>
      </c>
      <c r="CV113" s="128">
        <v>396</v>
      </c>
      <c r="CW113" s="128">
        <v>276</v>
      </c>
      <c r="CX113" s="128">
        <v>114</v>
      </c>
      <c r="CY113" s="128">
        <v>6</v>
      </c>
      <c r="CZ113" s="128">
        <v>808</v>
      </c>
      <c r="DA113" s="128">
        <v>419</v>
      </c>
      <c r="DB113" s="128">
        <v>359</v>
      </c>
      <c r="DC113" s="128">
        <v>30</v>
      </c>
      <c r="DD113" s="35">
        <v>1742</v>
      </c>
      <c r="DE113" s="35">
        <v>10565.441830122616</v>
      </c>
      <c r="DF113" s="35">
        <v>890</v>
      </c>
      <c r="DG113" s="35">
        <v>12359.400611735344</v>
      </c>
      <c r="DH113" s="35">
        <v>852</v>
      </c>
      <c r="DI113" s="35">
        <v>8691.4708023816202</v>
      </c>
      <c r="DJ113" s="35">
        <v>1472</v>
      </c>
      <c r="DK113" s="35">
        <v>10401.003746019986</v>
      </c>
      <c r="DL113" s="35">
        <v>150</v>
      </c>
      <c r="DM113" s="35">
        <v>9412.9411111111112</v>
      </c>
      <c r="DN113" s="35">
        <v>120</v>
      </c>
      <c r="DO113" s="35">
        <v>14023.174893879268</v>
      </c>
      <c r="DP113" s="35">
        <v>417</v>
      </c>
      <c r="DQ113" s="128">
        <v>129</v>
      </c>
      <c r="DR113" s="128">
        <v>32</v>
      </c>
      <c r="DS113" s="128">
        <v>52</v>
      </c>
      <c r="DT113" s="128">
        <v>43</v>
      </c>
      <c r="DU113" s="128" t="s">
        <v>149</v>
      </c>
      <c r="DV113" s="35">
        <v>2</v>
      </c>
      <c r="DW113" s="35">
        <v>1</v>
      </c>
      <c r="DX113" s="35">
        <v>1</v>
      </c>
      <c r="DY113" s="35" t="s">
        <v>148</v>
      </c>
      <c r="DZ113" s="35">
        <v>1</v>
      </c>
      <c r="EA113" s="35">
        <v>22</v>
      </c>
      <c r="EB113" s="35">
        <v>15</v>
      </c>
      <c r="EC113" s="35">
        <v>7</v>
      </c>
      <c r="ED113" s="35" t="s">
        <v>148</v>
      </c>
      <c r="EE113" s="35">
        <v>7</v>
      </c>
      <c r="EF113" s="35">
        <v>533</v>
      </c>
      <c r="EG113" s="35">
        <v>358</v>
      </c>
      <c r="EH113" s="35">
        <v>175</v>
      </c>
      <c r="EI113" s="35" t="s">
        <v>148</v>
      </c>
      <c r="EJ113" s="35">
        <v>175</v>
      </c>
      <c r="EK113" s="35">
        <v>24.727272727272727</v>
      </c>
      <c r="EL113" s="36">
        <v>1.3986013986013985</v>
      </c>
      <c r="EM113" s="36">
        <v>2.6490066225165565</v>
      </c>
      <c r="EN113" s="36" t="s">
        <v>148</v>
      </c>
      <c r="EO113" s="145">
        <v>94.339622641509436</v>
      </c>
      <c r="EP113" s="145">
        <v>71.698113207547166</v>
      </c>
      <c r="EQ113" s="33">
        <v>28.2</v>
      </c>
      <c r="ER113" s="33" t="s">
        <v>148</v>
      </c>
      <c r="ES113" s="33">
        <v>26.8</v>
      </c>
      <c r="ET113" s="33">
        <v>3.8</v>
      </c>
      <c r="EU113" s="89">
        <v>57</v>
      </c>
      <c r="EV113" s="33">
        <v>32.96</v>
      </c>
      <c r="EW113" s="33">
        <v>3.51</v>
      </c>
      <c r="EX113" s="33">
        <v>3.8</v>
      </c>
      <c r="EY113" s="33">
        <v>23.54</v>
      </c>
      <c r="EZ113" s="33">
        <v>45.61</v>
      </c>
      <c r="FA113" s="33">
        <v>80</v>
      </c>
      <c r="FB113" s="33">
        <v>10.4902</v>
      </c>
      <c r="FC113" s="33">
        <v>3.1719599999999999</v>
      </c>
      <c r="FD113" s="35">
        <v>325.40300000000002</v>
      </c>
      <c r="FE113" s="35">
        <v>34.933</v>
      </c>
      <c r="FF113" s="35" t="s">
        <v>534</v>
      </c>
      <c r="FG113" s="35">
        <v>290.47000000000003</v>
      </c>
      <c r="FH113" s="35">
        <v>201.81899999999999</v>
      </c>
      <c r="FI113" s="35">
        <v>88.650999999999996</v>
      </c>
      <c r="FJ113" s="33">
        <v>4.752126246785906</v>
      </c>
      <c r="FK113" s="33">
        <v>2.0874186469253009</v>
      </c>
      <c r="FL113" s="35">
        <v>172.328</v>
      </c>
      <c r="FM113" s="35">
        <v>5.9160000000000004</v>
      </c>
      <c r="FN113" s="35" t="s">
        <v>148</v>
      </c>
      <c r="FO113" s="35">
        <v>8.2759999999999998</v>
      </c>
      <c r="FP113" s="35">
        <v>1.3149999999999999</v>
      </c>
      <c r="FQ113" s="33">
        <v>85.387401582606202</v>
      </c>
      <c r="FR113" s="123">
        <v>0</v>
      </c>
      <c r="FS113" s="33">
        <v>188.61156354688001</v>
      </c>
      <c r="FT113" s="33">
        <v>98.000016579544237</v>
      </c>
      <c r="FU113" s="33">
        <v>2.8</v>
      </c>
      <c r="FV113" s="33">
        <v>0.9</v>
      </c>
      <c r="FW113" s="129">
        <v>3</v>
      </c>
      <c r="FX113" s="33">
        <v>2</v>
      </c>
      <c r="FY113" s="33">
        <v>0.2</v>
      </c>
      <c r="FZ113" s="37">
        <v>1</v>
      </c>
      <c r="GA113" s="37">
        <v>1025</v>
      </c>
      <c r="GB113" s="33">
        <v>6.8660022148394244</v>
      </c>
      <c r="GC113" s="33">
        <v>0.7</v>
      </c>
      <c r="GD113" s="33">
        <v>9.8000000000000007</v>
      </c>
      <c r="GE113" s="35">
        <v>1594</v>
      </c>
      <c r="GF113" s="35">
        <v>1356</v>
      </c>
      <c r="GG113" s="33">
        <v>7.4918879056047194</v>
      </c>
      <c r="GH113" s="35">
        <v>1</v>
      </c>
      <c r="GI113" s="35" t="s">
        <v>148</v>
      </c>
      <c r="GJ113" s="35">
        <v>1</v>
      </c>
      <c r="GK113" s="35" t="s">
        <v>148</v>
      </c>
      <c r="GL113" s="38">
        <v>0.31400959012405827</v>
      </c>
      <c r="GM113" s="38">
        <v>0.62735257214554574</v>
      </c>
      <c r="GN113" s="35" t="s">
        <v>148</v>
      </c>
      <c r="GO113" s="39" t="s">
        <v>149</v>
      </c>
      <c r="GP113" s="38" t="s">
        <v>149</v>
      </c>
      <c r="GQ113" s="81" t="s">
        <v>149</v>
      </c>
      <c r="GR113" s="81" t="s">
        <v>149</v>
      </c>
      <c r="GS113" s="81" t="s">
        <v>149</v>
      </c>
      <c r="GT113" s="81" t="s">
        <v>149</v>
      </c>
      <c r="GU113" s="81" t="s">
        <v>149</v>
      </c>
      <c r="GV113" s="81" t="s">
        <v>149</v>
      </c>
      <c r="GW113" s="81" t="s">
        <v>149</v>
      </c>
      <c r="GX113" s="32">
        <v>7</v>
      </c>
      <c r="GY113" s="130">
        <v>0.46579247810549901</v>
      </c>
      <c r="GZ113" s="32">
        <v>168</v>
      </c>
      <c r="HA113" s="40">
        <v>2</v>
      </c>
      <c r="HB113" s="41">
        <v>-1.2827578707510823</v>
      </c>
      <c r="HC113" s="40">
        <v>13</v>
      </c>
      <c r="HD113" s="32">
        <v>2</v>
      </c>
      <c r="HE113" s="131">
        <v>-0.95007603418720898</v>
      </c>
      <c r="HF113" s="32">
        <v>24</v>
      </c>
      <c r="HG113" s="32">
        <v>30</v>
      </c>
      <c r="HH113" s="32">
        <v>21</v>
      </c>
      <c r="HI113" s="42">
        <v>7.07</v>
      </c>
      <c r="HJ113" s="43">
        <v>7.8</v>
      </c>
      <c r="HK113" s="43">
        <v>0.3</v>
      </c>
      <c r="HL113" s="43">
        <v>0</v>
      </c>
      <c r="HM113" s="43">
        <v>0.1</v>
      </c>
      <c r="HN113" s="43">
        <v>0.1</v>
      </c>
      <c r="HO113" s="43">
        <v>0.8</v>
      </c>
      <c r="HP113" s="43">
        <v>0</v>
      </c>
      <c r="HQ113" s="43">
        <v>14.9</v>
      </c>
      <c r="HR113" s="89">
        <v>3154</v>
      </c>
      <c r="HS113" s="44">
        <v>5735</v>
      </c>
      <c r="HT113" s="101" t="s">
        <v>148</v>
      </c>
      <c r="HU113" s="101" t="s">
        <v>148</v>
      </c>
      <c r="HV113" s="101" t="s">
        <v>148</v>
      </c>
      <c r="HW113" s="101" t="s">
        <v>148</v>
      </c>
      <c r="HX113" s="101" t="s">
        <v>148</v>
      </c>
      <c r="HY113" s="101" t="s">
        <v>148</v>
      </c>
      <c r="HZ113" s="101" t="s">
        <v>148</v>
      </c>
      <c r="IA113" s="33">
        <v>62.098413989426589</v>
      </c>
      <c r="IB113" s="33">
        <v>45.221911235505793</v>
      </c>
      <c r="IC113" s="33">
        <v>49.590323839250878</v>
      </c>
      <c r="ID113" s="33">
        <v>3.4990791896869244</v>
      </c>
      <c r="IE113" s="33">
        <v>0.85942295887047271</v>
      </c>
      <c r="IF113" s="33">
        <v>15.34683855125844</v>
      </c>
      <c r="IG113" s="33">
        <v>4.7268262737875997</v>
      </c>
      <c r="IH113" s="33">
        <v>25.414364640883981</v>
      </c>
      <c r="II113" s="33">
        <v>13.014119091467158</v>
      </c>
      <c r="IJ113" s="33">
        <v>6.5684468999386123</v>
      </c>
      <c r="IK113" s="33">
        <v>19.0914671577655</v>
      </c>
      <c r="IL113" s="33">
        <v>10.865561694290976</v>
      </c>
      <c r="IM113" s="33">
        <v>0.61387354205033762</v>
      </c>
      <c r="IN113" s="33">
        <v>32.588134135855547</v>
      </c>
      <c r="IO113" s="33">
        <v>59.630266552020636</v>
      </c>
      <c r="IP113" s="33">
        <v>2.6655202063628547</v>
      </c>
      <c r="IQ113" s="33">
        <v>5.1590713671539126</v>
      </c>
    </row>
    <row r="114" spans="1:251">
      <c r="A114" s="45" t="s">
        <v>300</v>
      </c>
      <c r="B114" s="121">
        <v>628</v>
      </c>
      <c r="C114" s="32" t="s">
        <v>145</v>
      </c>
      <c r="D114" s="32" t="s">
        <v>257</v>
      </c>
      <c r="E114" s="33">
        <v>38.293639814214004</v>
      </c>
      <c r="F114" s="32" t="s">
        <v>149</v>
      </c>
      <c r="G114" s="34">
        <v>0</v>
      </c>
      <c r="H114" s="32">
        <v>11</v>
      </c>
      <c r="I114" s="32">
        <v>354</v>
      </c>
      <c r="J114" s="32" t="s">
        <v>147</v>
      </c>
      <c r="K114" s="122">
        <v>7.4629299839023702</v>
      </c>
      <c r="L114" s="57">
        <v>1638.3</v>
      </c>
      <c r="M114" s="89">
        <v>12644.981611642253</v>
      </c>
      <c r="N114" s="33" t="s">
        <v>148</v>
      </c>
      <c r="O114" s="33" t="s">
        <v>148</v>
      </c>
      <c r="P114" s="33">
        <v>99.9</v>
      </c>
      <c r="Q114" s="33">
        <v>100</v>
      </c>
      <c r="R114" s="33" t="s">
        <v>148</v>
      </c>
      <c r="S114" s="33" t="s">
        <v>148</v>
      </c>
      <c r="T114" s="89">
        <v>6434</v>
      </c>
      <c r="U114" s="89">
        <v>6211</v>
      </c>
      <c r="V114" s="33">
        <v>9.5</v>
      </c>
      <c r="W114" s="33">
        <v>9.1</v>
      </c>
      <c r="X114" s="33">
        <v>8.8000000000000007</v>
      </c>
      <c r="Y114" s="33">
        <v>8.6999999999999993</v>
      </c>
      <c r="Z114" s="33">
        <v>17.714511664689599</v>
      </c>
      <c r="AA114" s="33">
        <v>19.715302491103202</v>
      </c>
      <c r="AB114" s="33">
        <v>15.041518386714117</v>
      </c>
      <c r="AC114" s="33">
        <v>4.3</v>
      </c>
      <c r="AD114" s="33">
        <v>7.1</v>
      </c>
      <c r="AE114" s="33">
        <v>32.4</v>
      </c>
      <c r="AF114" s="33">
        <v>2.2999999999999998</v>
      </c>
      <c r="AG114" s="89">
        <v>251</v>
      </c>
      <c r="AH114" s="123">
        <v>2.5299999999999998</v>
      </c>
      <c r="AI114" s="124">
        <v>0.4</v>
      </c>
      <c r="AJ114" s="124" t="s">
        <v>154</v>
      </c>
      <c r="AK114" s="89">
        <v>40</v>
      </c>
      <c r="AL114" s="123">
        <v>5.59</v>
      </c>
      <c r="AM114" s="89">
        <v>211</v>
      </c>
      <c r="AN114" s="124">
        <v>16.801032644751739</v>
      </c>
      <c r="AO114" s="124">
        <v>1.3827155328663139</v>
      </c>
      <c r="AP114" s="124">
        <v>0.1</v>
      </c>
      <c r="AQ114" s="89" t="s">
        <v>148</v>
      </c>
      <c r="AR114" s="124" t="s">
        <v>148</v>
      </c>
      <c r="AS114" s="124" t="s">
        <v>148</v>
      </c>
      <c r="AT114" s="124" t="s">
        <v>148</v>
      </c>
      <c r="AU114" s="124" t="s">
        <v>148</v>
      </c>
      <c r="AV114" s="89">
        <v>-27</v>
      </c>
      <c r="AW114" s="89">
        <v>-24</v>
      </c>
      <c r="AX114" s="89">
        <v>114</v>
      </c>
      <c r="AY114" s="89">
        <v>44</v>
      </c>
      <c r="AZ114" s="89">
        <v>70</v>
      </c>
      <c r="BA114" s="89">
        <v>50</v>
      </c>
      <c r="BB114" s="89">
        <v>39</v>
      </c>
      <c r="BC114" s="89">
        <v>25</v>
      </c>
      <c r="BD114" s="89" t="s">
        <v>148</v>
      </c>
      <c r="BE114" s="89" t="s">
        <v>149</v>
      </c>
      <c r="BF114" s="35">
        <v>161</v>
      </c>
      <c r="BG114" s="125">
        <v>45.8</v>
      </c>
      <c r="BH114" s="35">
        <v>27</v>
      </c>
      <c r="BI114" s="125">
        <v>5</v>
      </c>
      <c r="BJ114" s="35" t="s">
        <v>148</v>
      </c>
      <c r="BK114" s="35" t="s">
        <v>148</v>
      </c>
      <c r="BL114" s="125" t="s">
        <v>148</v>
      </c>
      <c r="BM114" s="125" t="s">
        <v>148</v>
      </c>
      <c r="BN114" s="125" t="s">
        <v>148</v>
      </c>
      <c r="BO114" s="125" t="s">
        <v>148</v>
      </c>
      <c r="BP114" s="125" t="s">
        <v>148</v>
      </c>
      <c r="BQ114" s="33" t="s">
        <v>149</v>
      </c>
      <c r="BR114" s="124">
        <v>1076</v>
      </c>
      <c r="BS114" s="124">
        <v>46.383449131791167</v>
      </c>
      <c r="BT114" s="124">
        <v>17.446808510638299</v>
      </c>
      <c r="BU114" s="124">
        <v>35.64356435643564</v>
      </c>
      <c r="BV114" s="124" t="s">
        <v>149</v>
      </c>
      <c r="BW114" s="124" t="s">
        <v>149</v>
      </c>
      <c r="BX114" s="124" t="s">
        <v>149</v>
      </c>
      <c r="BY114" s="124" t="s">
        <v>149</v>
      </c>
      <c r="BZ114" s="89">
        <v>188</v>
      </c>
      <c r="CA114" s="126">
        <v>2.5340342364200028</v>
      </c>
      <c r="CB114" s="89">
        <v>57.75</v>
      </c>
      <c r="CC114" s="89">
        <v>30.08</v>
      </c>
      <c r="CD114" s="126">
        <v>0.78678474114441421</v>
      </c>
      <c r="CE114" s="127">
        <v>38.648899999999998</v>
      </c>
      <c r="CF114" s="127">
        <v>183.297</v>
      </c>
      <c r="CG114" s="127">
        <v>138.31299999999999</v>
      </c>
      <c r="CH114" s="127">
        <v>72.978700000000003</v>
      </c>
      <c r="CI114" s="127">
        <v>67</v>
      </c>
      <c r="CJ114" s="127" t="s">
        <v>148</v>
      </c>
      <c r="CK114" s="35">
        <v>883</v>
      </c>
      <c r="CL114" s="33">
        <v>13.929784824462061</v>
      </c>
      <c r="CM114" s="35">
        <v>246</v>
      </c>
      <c r="CN114" s="35">
        <v>529</v>
      </c>
      <c r="CO114" s="35">
        <v>196</v>
      </c>
      <c r="CP114" s="35">
        <v>18</v>
      </c>
      <c r="CQ114" s="35">
        <v>25</v>
      </c>
      <c r="CR114" s="126">
        <v>61.7</v>
      </c>
      <c r="CS114" s="126">
        <v>1.2</v>
      </c>
      <c r="CT114" s="126">
        <v>8.6999999999999993</v>
      </c>
      <c r="CU114" s="126">
        <v>28.5</v>
      </c>
      <c r="CV114" s="128">
        <v>368</v>
      </c>
      <c r="CW114" s="128">
        <v>143</v>
      </c>
      <c r="CX114" s="128">
        <v>205</v>
      </c>
      <c r="CY114" s="128">
        <v>20</v>
      </c>
      <c r="CZ114" s="128">
        <v>1034</v>
      </c>
      <c r="DA114" s="128">
        <v>251</v>
      </c>
      <c r="DB114" s="128">
        <v>672</v>
      </c>
      <c r="DC114" s="128">
        <v>111</v>
      </c>
      <c r="DD114" s="35">
        <v>6316</v>
      </c>
      <c r="DE114" s="35">
        <v>9382.5757165029863</v>
      </c>
      <c r="DF114" s="35">
        <v>3518</v>
      </c>
      <c r="DG114" s="35">
        <v>11027.349501543069</v>
      </c>
      <c r="DH114" s="35">
        <v>2798</v>
      </c>
      <c r="DI114" s="35">
        <v>7314.5577837756746</v>
      </c>
      <c r="DJ114" s="35">
        <v>5625</v>
      </c>
      <c r="DK114" s="35">
        <v>9201.6224119865237</v>
      </c>
      <c r="DL114" s="35">
        <v>451</v>
      </c>
      <c r="DM114" s="35">
        <v>8012.3495934959374</v>
      </c>
      <c r="DN114" s="35">
        <v>240</v>
      </c>
      <c r="DO114" s="35">
        <v>16198.552047258305</v>
      </c>
      <c r="DP114" s="35">
        <v>2000</v>
      </c>
      <c r="DQ114" s="128">
        <v>734</v>
      </c>
      <c r="DR114" s="128">
        <v>233</v>
      </c>
      <c r="DS114" s="128">
        <v>240</v>
      </c>
      <c r="DT114" s="128">
        <v>238</v>
      </c>
      <c r="DU114" s="128">
        <v>23</v>
      </c>
      <c r="DV114" s="35">
        <v>6</v>
      </c>
      <c r="DW114" s="35">
        <v>3</v>
      </c>
      <c r="DX114" s="35">
        <v>3</v>
      </c>
      <c r="DY114" s="35">
        <v>2</v>
      </c>
      <c r="DZ114" s="35">
        <v>1</v>
      </c>
      <c r="EA114" s="35">
        <v>86</v>
      </c>
      <c r="EB114" s="35">
        <v>45</v>
      </c>
      <c r="EC114" s="35">
        <v>41</v>
      </c>
      <c r="ED114" s="35">
        <v>22</v>
      </c>
      <c r="EE114" s="35">
        <v>19</v>
      </c>
      <c r="EF114" s="35">
        <v>2469</v>
      </c>
      <c r="EG114" s="35">
        <v>1289</v>
      </c>
      <c r="EH114" s="35">
        <v>1180</v>
      </c>
      <c r="EI114" s="35">
        <v>645</v>
      </c>
      <c r="EJ114" s="35">
        <v>535</v>
      </c>
      <c r="EK114" s="35">
        <v>30.142857142857142</v>
      </c>
      <c r="EL114" s="36">
        <v>0.97640358014646056</v>
      </c>
      <c r="EM114" s="36" t="s">
        <v>149</v>
      </c>
      <c r="EN114" s="36" t="s">
        <v>149</v>
      </c>
      <c r="EO114" s="82">
        <v>90.052356020942398</v>
      </c>
      <c r="EP114" s="82">
        <v>77.486910994764401</v>
      </c>
      <c r="EQ114" s="33">
        <v>28.68</v>
      </c>
      <c r="ER114" s="33">
        <v>53.3</v>
      </c>
      <c r="ES114" s="33">
        <v>26.6</v>
      </c>
      <c r="ET114" s="33">
        <v>4.4000000000000004</v>
      </c>
      <c r="EU114" s="89">
        <v>219</v>
      </c>
      <c r="EV114" s="33">
        <v>32.229999999999997</v>
      </c>
      <c r="EW114" s="33">
        <v>4.1100000000000003</v>
      </c>
      <c r="EX114" s="33">
        <v>3.6</v>
      </c>
      <c r="EY114" s="33">
        <v>21.6</v>
      </c>
      <c r="EZ114" s="33">
        <v>42.01</v>
      </c>
      <c r="FA114" s="33">
        <v>80.400000000000006</v>
      </c>
      <c r="FB114" s="33">
        <v>12.610300000000001</v>
      </c>
      <c r="FC114" s="33">
        <v>2.6047199999999999</v>
      </c>
      <c r="FD114" s="35">
        <v>937.28399999999999</v>
      </c>
      <c r="FE114" s="35">
        <v>99.822000000000003</v>
      </c>
      <c r="FF114" s="35" t="s">
        <v>534</v>
      </c>
      <c r="FG114" s="35">
        <v>837.46199999999999</v>
      </c>
      <c r="FH114" s="35">
        <v>821.71400000000006</v>
      </c>
      <c r="FI114" s="35">
        <v>15.747999999999999</v>
      </c>
      <c r="FJ114" s="33">
        <v>19.348469008128244</v>
      </c>
      <c r="FK114" s="33">
        <v>0.37080990458967911</v>
      </c>
      <c r="FL114" s="35">
        <v>734.04399999999998</v>
      </c>
      <c r="FM114" s="35">
        <v>32.406999999999996</v>
      </c>
      <c r="FN114" s="35" t="s">
        <v>148</v>
      </c>
      <c r="FO114" s="35">
        <v>28.242000000000001</v>
      </c>
      <c r="FP114" s="35">
        <v>19.382000000000001</v>
      </c>
      <c r="FQ114" s="33">
        <v>89.3308377367308</v>
      </c>
      <c r="FR114" s="123">
        <v>0.77519379844961245</v>
      </c>
      <c r="FS114" s="33">
        <v>718.18593628895098</v>
      </c>
      <c r="FT114" s="33">
        <v>81.000003884077827</v>
      </c>
      <c r="FU114" s="33">
        <v>11.2</v>
      </c>
      <c r="FV114" s="33">
        <v>6.2</v>
      </c>
      <c r="FW114" s="129">
        <v>29</v>
      </c>
      <c r="FX114" s="33">
        <v>4.9000000000000004</v>
      </c>
      <c r="FY114" s="33">
        <v>4.4000000000000004</v>
      </c>
      <c r="FZ114" s="37">
        <v>20</v>
      </c>
      <c r="GA114" s="37">
        <v>3526</v>
      </c>
      <c r="GB114" s="33">
        <v>4.9970777323202809</v>
      </c>
      <c r="GC114" s="33">
        <v>4.7450000000000001</v>
      </c>
      <c r="GD114" s="33">
        <v>55.325000000000003</v>
      </c>
      <c r="GE114" s="35">
        <v>5720</v>
      </c>
      <c r="GF114" s="35">
        <v>5035</v>
      </c>
      <c r="GG114" s="33">
        <v>9.184707050645482</v>
      </c>
      <c r="GH114" s="35">
        <v>5</v>
      </c>
      <c r="GI114" s="35" t="s">
        <v>148</v>
      </c>
      <c r="GJ114" s="35">
        <v>1</v>
      </c>
      <c r="GK114" s="35">
        <v>4</v>
      </c>
      <c r="GL114" s="38">
        <v>0.39812873565762413</v>
      </c>
      <c r="GM114" s="38">
        <v>0.87412587412587417</v>
      </c>
      <c r="GN114" s="35" t="s">
        <v>148</v>
      </c>
      <c r="GO114" s="39" t="s">
        <v>149</v>
      </c>
      <c r="GP114" s="38" t="s">
        <v>149</v>
      </c>
      <c r="GQ114" s="81" t="s">
        <v>149</v>
      </c>
      <c r="GR114" s="81" t="s">
        <v>149</v>
      </c>
      <c r="GS114" s="81" t="s">
        <v>149</v>
      </c>
      <c r="GT114" s="81" t="s">
        <v>149</v>
      </c>
      <c r="GU114" s="81" t="s">
        <v>149</v>
      </c>
      <c r="GV114" s="81" t="s">
        <v>149</v>
      </c>
      <c r="GW114" s="81" t="s">
        <v>149</v>
      </c>
      <c r="GX114" s="32">
        <v>5</v>
      </c>
      <c r="GY114" s="130">
        <v>-6.5600275535432004E-2</v>
      </c>
      <c r="GZ114" s="32">
        <v>121</v>
      </c>
      <c r="HA114" s="40">
        <v>4</v>
      </c>
      <c r="HB114" s="41">
        <v>-0.52511275227815257</v>
      </c>
      <c r="HC114" s="40">
        <v>69</v>
      </c>
      <c r="HD114" s="32">
        <v>6</v>
      </c>
      <c r="HE114" s="131">
        <v>0.466600959631434</v>
      </c>
      <c r="HF114" s="32">
        <v>171</v>
      </c>
      <c r="HG114" s="32">
        <v>160</v>
      </c>
      <c r="HH114" s="32">
        <v>177</v>
      </c>
      <c r="HI114" s="42">
        <v>7.7099999999999991</v>
      </c>
      <c r="HJ114" s="43">
        <v>36.299999999999997</v>
      </c>
      <c r="HK114" s="43">
        <v>0.6</v>
      </c>
      <c r="HL114" s="43">
        <v>0</v>
      </c>
      <c r="HM114" s="43">
        <v>0.3</v>
      </c>
      <c r="HN114" s="43">
        <v>0.3</v>
      </c>
      <c r="HO114" s="43">
        <v>1.8</v>
      </c>
      <c r="HP114" s="43">
        <v>0</v>
      </c>
      <c r="HQ114" s="43">
        <v>0</v>
      </c>
      <c r="HR114" s="89">
        <v>12473</v>
      </c>
      <c r="HS114" s="44">
        <v>4455</v>
      </c>
      <c r="HT114" s="101" t="s">
        <v>148</v>
      </c>
      <c r="HU114" s="101" t="s">
        <v>148</v>
      </c>
      <c r="HV114" s="101" t="s">
        <v>148</v>
      </c>
      <c r="HW114" s="101" t="s">
        <v>148</v>
      </c>
      <c r="HX114" s="101" t="s">
        <v>148</v>
      </c>
      <c r="HY114" s="101" t="s">
        <v>148</v>
      </c>
      <c r="HZ114" s="101" t="s">
        <v>148</v>
      </c>
      <c r="IA114" s="33">
        <v>56.156853163938436</v>
      </c>
      <c r="IB114" s="33">
        <v>26.604850213980029</v>
      </c>
      <c r="IC114" s="33">
        <v>39.832068092937654</v>
      </c>
      <c r="ID114" s="33">
        <v>2.1565630837154015</v>
      </c>
      <c r="IE114" s="33">
        <v>1.2226184411614875</v>
      </c>
      <c r="IF114" s="33">
        <v>11.037527593818984</v>
      </c>
      <c r="IG114" s="33">
        <v>6.6394973679741902</v>
      </c>
      <c r="IH114" s="33">
        <v>25.624044829342839</v>
      </c>
      <c r="II114" s="33">
        <v>12.395992528442859</v>
      </c>
      <c r="IJ114" s="33">
        <v>6.0791305824418407</v>
      </c>
      <c r="IK114" s="33">
        <v>23.654270674138221</v>
      </c>
      <c r="IL114" s="33">
        <v>10.613007301749024</v>
      </c>
      <c r="IM114" s="33">
        <v>0.57734759721514683</v>
      </c>
      <c r="IN114" s="33">
        <v>28.45083818808703</v>
      </c>
      <c r="IO114" s="33">
        <v>65.105219355605755</v>
      </c>
      <c r="IP114" s="33">
        <v>2.9485197955058853</v>
      </c>
      <c r="IQ114" s="33">
        <v>3.5073118535251453</v>
      </c>
    </row>
    <row r="115" spans="1:251">
      <c r="A115" s="45" t="s">
        <v>301</v>
      </c>
      <c r="B115" s="121">
        <v>494</v>
      </c>
      <c r="C115" s="32" t="s">
        <v>145</v>
      </c>
      <c r="D115" s="32" t="s">
        <v>257</v>
      </c>
      <c r="E115" s="33">
        <v>72.435451757244195</v>
      </c>
      <c r="F115" s="32">
        <v>1951</v>
      </c>
      <c r="G115" s="34">
        <v>0</v>
      </c>
      <c r="H115" s="32">
        <v>13</v>
      </c>
      <c r="I115" s="32">
        <v>356</v>
      </c>
      <c r="J115" s="32" t="s">
        <v>302</v>
      </c>
      <c r="K115" s="122">
        <v>9.4396865411542201</v>
      </c>
      <c r="L115" s="57">
        <v>1731.9</v>
      </c>
      <c r="M115" s="89">
        <v>18190.205390415023</v>
      </c>
      <c r="N115" s="33" t="s">
        <v>148</v>
      </c>
      <c r="O115" s="33" t="s">
        <v>148</v>
      </c>
      <c r="P115" s="33">
        <v>99.6</v>
      </c>
      <c r="Q115" s="33">
        <v>2.9</v>
      </c>
      <c r="R115" s="33" t="s">
        <v>148</v>
      </c>
      <c r="S115" s="33">
        <v>97.1</v>
      </c>
      <c r="T115" s="89">
        <v>9240</v>
      </c>
      <c r="U115" s="89">
        <v>8950</v>
      </c>
      <c r="V115" s="33">
        <v>7.3</v>
      </c>
      <c r="W115" s="33">
        <v>7.6</v>
      </c>
      <c r="X115" s="33">
        <v>7.7</v>
      </c>
      <c r="Y115" s="33">
        <v>7.9</v>
      </c>
      <c r="Z115" s="33">
        <v>15.046728971962617</v>
      </c>
      <c r="AA115" s="33">
        <v>21.781198460692689</v>
      </c>
      <c r="AB115" s="33">
        <v>19.169873556899393</v>
      </c>
      <c r="AC115" s="33">
        <v>4.7</v>
      </c>
      <c r="AD115" s="33">
        <v>8.9</v>
      </c>
      <c r="AE115" s="33">
        <v>27.2</v>
      </c>
      <c r="AF115" s="33">
        <v>2.9</v>
      </c>
      <c r="AG115" s="89">
        <v>243</v>
      </c>
      <c r="AH115" s="123">
        <v>1.79</v>
      </c>
      <c r="AI115" s="124">
        <v>0.2</v>
      </c>
      <c r="AJ115" s="124" t="s">
        <v>154</v>
      </c>
      <c r="AK115" s="89">
        <v>80</v>
      </c>
      <c r="AL115" s="123">
        <v>5.27</v>
      </c>
      <c r="AM115" s="89">
        <v>163</v>
      </c>
      <c r="AN115" s="124">
        <v>8.9929145787787679</v>
      </c>
      <c r="AO115" s="124">
        <v>0.71785972468880743</v>
      </c>
      <c r="AP115" s="124">
        <v>0.2</v>
      </c>
      <c r="AQ115" s="89" t="s">
        <v>149</v>
      </c>
      <c r="AR115" s="89" t="s">
        <v>149</v>
      </c>
      <c r="AS115" s="89" t="s">
        <v>149</v>
      </c>
      <c r="AT115" s="89" t="s">
        <v>149</v>
      </c>
      <c r="AU115" s="89" t="s">
        <v>149</v>
      </c>
      <c r="AV115" s="89">
        <v>-2</v>
      </c>
      <c r="AW115" s="89">
        <v>-4</v>
      </c>
      <c r="AX115" s="89">
        <v>132</v>
      </c>
      <c r="AY115" s="89">
        <v>46</v>
      </c>
      <c r="AZ115" s="89">
        <v>86</v>
      </c>
      <c r="BA115" s="89">
        <v>45</v>
      </c>
      <c r="BB115" s="89">
        <v>35</v>
      </c>
      <c r="BC115" s="89">
        <v>48</v>
      </c>
      <c r="BD115" s="89" t="s">
        <v>149</v>
      </c>
      <c r="BE115" s="89">
        <v>181</v>
      </c>
      <c r="BF115" s="35">
        <v>224</v>
      </c>
      <c r="BG115" s="125">
        <v>44.7</v>
      </c>
      <c r="BH115" s="35">
        <v>62</v>
      </c>
      <c r="BI115" s="125">
        <v>7.1</v>
      </c>
      <c r="BJ115" s="35" t="s">
        <v>149</v>
      </c>
      <c r="BK115" s="35" t="s">
        <v>149</v>
      </c>
      <c r="BL115" s="125" t="s">
        <v>149</v>
      </c>
      <c r="BM115" s="125" t="s">
        <v>149</v>
      </c>
      <c r="BN115" s="125" t="s">
        <v>149</v>
      </c>
      <c r="BO115" s="125" t="s">
        <v>149</v>
      </c>
      <c r="BP115" s="125" t="s">
        <v>149</v>
      </c>
      <c r="BQ115" s="33" t="s">
        <v>149</v>
      </c>
      <c r="BR115" s="124">
        <v>1004</v>
      </c>
      <c r="BS115" s="124">
        <v>65.837571374292153</v>
      </c>
      <c r="BT115" s="124">
        <v>19.431279620853083</v>
      </c>
      <c r="BU115" s="124">
        <v>42.307692307692307</v>
      </c>
      <c r="BV115" s="124" t="s">
        <v>149</v>
      </c>
      <c r="BW115" s="124" t="s">
        <v>149</v>
      </c>
      <c r="BX115" s="124" t="s">
        <v>149</v>
      </c>
      <c r="BY115" s="124" t="s">
        <v>149</v>
      </c>
      <c r="BZ115" s="89">
        <v>446</v>
      </c>
      <c r="CA115" s="126">
        <v>3.8951965065502185</v>
      </c>
      <c r="CB115" s="89">
        <v>132.33000000000001</v>
      </c>
      <c r="CC115" s="89">
        <v>52.83</v>
      </c>
      <c r="CD115" s="126">
        <v>1.1603823219922835</v>
      </c>
      <c r="CE115" s="127">
        <v>39.204999999999998</v>
      </c>
      <c r="CF115" s="127">
        <v>182.36</v>
      </c>
      <c r="CG115" s="127">
        <v>137.22200000000001</v>
      </c>
      <c r="CH115" s="127">
        <v>70.4619</v>
      </c>
      <c r="CI115" s="127">
        <v>62</v>
      </c>
      <c r="CJ115" s="127" t="s">
        <v>594</v>
      </c>
      <c r="CK115" s="35">
        <v>1573</v>
      </c>
      <c r="CL115" s="33">
        <v>23.394787031150667</v>
      </c>
      <c r="CM115" s="35">
        <v>326</v>
      </c>
      <c r="CN115" s="35">
        <v>457</v>
      </c>
      <c r="CO115" s="35">
        <v>907</v>
      </c>
      <c r="CP115" s="35">
        <v>87</v>
      </c>
      <c r="CQ115" s="35">
        <v>120</v>
      </c>
      <c r="CR115" s="126">
        <v>49</v>
      </c>
      <c r="CS115" s="126">
        <v>9.4</v>
      </c>
      <c r="CT115" s="126">
        <v>19.5</v>
      </c>
      <c r="CU115" s="126">
        <v>22.2</v>
      </c>
      <c r="CV115" s="128">
        <v>3499</v>
      </c>
      <c r="CW115" s="128">
        <v>2836</v>
      </c>
      <c r="CX115" s="128">
        <v>650</v>
      </c>
      <c r="CY115" s="128">
        <v>13</v>
      </c>
      <c r="CZ115" s="128">
        <v>6341</v>
      </c>
      <c r="DA115" s="128">
        <v>4220</v>
      </c>
      <c r="DB115" s="128">
        <v>2056</v>
      </c>
      <c r="DC115" s="128">
        <v>65</v>
      </c>
      <c r="DD115" s="35">
        <v>8733</v>
      </c>
      <c r="DE115" s="35">
        <v>9099.9658368499622</v>
      </c>
      <c r="DF115" s="35">
        <v>4609</v>
      </c>
      <c r="DG115" s="35">
        <v>11619.764230932527</v>
      </c>
      <c r="DH115" s="35">
        <v>4124</v>
      </c>
      <c r="DI115" s="35">
        <v>6283.8283978765021</v>
      </c>
      <c r="DJ115" s="35">
        <v>7699</v>
      </c>
      <c r="DK115" s="35">
        <v>9165.5438395608853</v>
      </c>
      <c r="DL115" s="35">
        <v>728</v>
      </c>
      <c r="DM115" s="35">
        <v>7196.5733745421203</v>
      </c>
      <c r="DN115" s="35">
        <v>306</v>
      </c>
      <c r="DO115" s="35">
        <v>11978.347110342451</v>
      </c>
      <c r="DP115" s="35">
        <v>2832</v>
      </c>
      <c r="DQ115" s="128">
        <v>829</v>
      </c>
      <c r="DR115" s="128">
        <v>259</v>
      </c>
      <c r="DS115" s="128">
        <v>258</v>
      </c>
      <c r="DT115" s="128">
        <v>278</v>
      </c>
      <c r="DU115" s="128">
        <v>34</v>
      </c>
      <c r="DV115" s="35">
        <v>6</v>
      </c>
      <c r="DW115" s="35">
        <v>4</v>
      </c>
      <c r="DX115" s="35">
        <v>2</v>
      </c>
      <c r="DY115" s="35">
        <v>1</v>
      </c>
      <c r="DZ115" s="35">
        <v>1</v>
      </c>
      <c r="EA115" s="35">
        <v>104</v>
      </c>
      <c r="EB115" s="35">
        <v>57</v>
      </c>
      <c r="EC115" s="35">
        <v>47</v>
      </c>
      <c r="ED115" s="35">
        <v>24</v>
      </c>
      <c r="EE115" s="35">
        <v>23</v>
      </c>
      <c r="EF115" s="35">
        <v>2622</v>
      </c>
      <c r="EG115" s="35">
        <v>1408</v>
      </c>
      <c r="EH115" s="35">
        <v>1214</v>
      </c>
      <c r="EI115" s="35">
        <v>677</v>
      </c>
      <c r="EJ115" s="35">
        <v>537</v>
      </c>
      <c r="EK115" s="35">
        <v>26.192307692307693</v>
      </c>
      <c r="EL115" s="36">
        <v>0.47309284447072741</v>
      </c>
      <c r="EM115" s="36" t="s">
        <v>149</v>
      </c>
      <c r="EN115" s="36" t="s">
        <v>149</v>
      </c>
      <c r="EO115" s="82">
        <v>86.940298507462686</v>
      </c>
      <c r="EP115" s="82">
        <v>53.731343283582092</v>
      </c>
      <c r="EQ115" s="33">
        <v>17.649999999999999</v>
      </c>
      <c r="ER115" s="33">
        <v>32.4</v>
      </c>
      <c r="ES115" s="33">
        <v>17.899999999999999</v>
      </c>
      <c r="ET115" s="33">
        <v>3.6</v>
      </c>
      <c r="EU115" s="89">
        <v>293</v>
      </c>
      <c r="EV115" s="33">
        <v>32.25</v>
      </c>
      <c r="EW115" s="33">
        <v>3.75</v>
      </c>
      <c r="EX115" s="33">
        <v>3.8</v>
      </c>
      <c r="EY115" s="33">
        <v>18.22</v>
      </c>
      <c r="EZ115" s="33">
        <v>57.68</v>
      </c>
      <c r="FA115" s="33">
        <v>80.099999999999994</v>
      </c>
      <c r="FB115" s="33">
        <v>10.790100000000001</v>
      </c>
      <c r="FC115" s="33">
        <v>3.0865800000000001</v>
      </c>
      <c r="FD115" s="35">
        <v>2127.373</v>
      </c>
      <c r="FE115" s="35">
        <v>668.25599999999997</v>
      </c>
      <c r="FF115" s="35" t="s">
        <v>535</v>
      </c>
      <c r="FG115" s="35">
        <v>1459.117</v>
      </c>
      <c r="FH115" s="35">
        <v>1375.4749999999999</v>
      </c>
      <c r="FI115" s="35">
        <v>83.641999999999996</v>
      </c>
      <c r="FJ115" s="33">
        <v>32.387589123411786</v>
      </c>
      <c r="FK115" s="33">
        <v>1.969474348469008</v>
      </c>
      <c r="FL115" s="35">
        <v>1205.7539999999999</v>
      </c>
      <c r="FM115" s="35">
        <v>32.524999999999999</v>
      </c>
      <c r="FN115" s="35">
        <v>8.1720000000000006</v>
      </c>
      <c r="FO115" s="35">
        <v>92.286000000000001</v>
      </c>
      <c r="FP115" s="35">
        <v>36.259</v>
      </c>
      <c r="FQ115" s="33">
        <v>87.660917137716098</v>
      </c>
      <c r="FR115" s="123">
        <v>0</v>
      </c>
      <c r="FS115" s="33">
        <v>974.64600000000007</v>
      </c>
      <c r="FT115" s="33">
        <v>48.399726669990947</v>
      </c>
      <c r="FU115" s="33">
        <v>11</v>
      </c>
      <c r="FV115" s="33">
        <v>11</v>
      </c>
      <c r="FW115" s="129">
        <v>57</v>
      </c>
      <c r="FX115" s="33">
        <v>7.3</v>
      </c>
      <c r="FY115" s="33">
        <v>7.1</v>
      </c>
      <c r="FZ115" s="37">
        <v>37</v>
      </c>
      <c r="GA115" s="37">
        <v>5184</v>
      </c>
      <c r="GB115" s="33">
        <v>3.0602171767028628</v>
      </c>
      <c r="GC115" s="33">
        <v>2.85</v>
      </c>
      <c r="GD115" s="33">
        <v>17.54</v>
      </c>
      <c r="GE115" s="35">
        <v>8951</v>
      </c>
      <c r="GF115" s="35">
        <v>7449</v>
      </c>
      <c r="GG115" s="33">
        <v>6.817693650154383</v>
      </c>
      <c r="GH115" s="35">
        <v>7</v>
      </c>
      <c r="GI115" s="35">
        <v>1</v>
      </c>
      <c r="GJ115" s="35">
        <v>1</v>
      </c>
      <c r="GK115" s="35">
        <v>5</v>
      </c>
      <c r="GL115" s="38">
        <v>0.38619878559172627</v>
      </c>
      <c r="GM115" s="38">
        <v>0.782035526756787</v>
      </c>
      <c r="GN115" s="35">
        <v>1</v>
      </c>
      <c r="GO115" s="39" t="s">
        <v>149</v>
      </c>
      <c r="GP115" s="38" t="s">
        <v>149</v>
      </c>
      <c r="GQ115" s="81" t="s">
        <v>149</v>
      </c>
      <c r="GR115" s="81" t="s">
        <v>149</v>
      </c>
      <c r="GS115" s="81" t="s">
        <v>149</v>
      </c>
      <c r="GT115" s="81" t="s">
        <v>149</v>
      </c>
      <c r="GU115" s="81" t="s">
        <v>149</v>
      </c>
      <c r="GV115" s="81" t="s">
        <v>149</v>
      </c>
      <c r="GW115" s="81" t="s">
        <v>149</v>
      </c>
      <c r="GX115" s="32">
        <v>5</v>
      </c>
      <c r="GY115" s="130">
        <v>-0.27952684543466699</v>
      </c>
      <c r="GZ115" s="32">
        <v>103</v>
      </c>
      <c r="HA115" s="40">
        <v>5</v>
      </c>
      <c r="HB115" s="41">
        <v>-0.11217662868017393</v>
      </c>
      <c r="HC115" s="40">
        <v>105</v>
      </c>
      <c r="HD115" s="32">
        <v>4</v>
      </c>
      <c r="HE115" s="131">
        <v>-9.6614759541679501E-2</v>
      </c>
      <c r="HF115" s="32">
        <v>112</v>
      </c>
      <c r="HG115" s="32">
        <v>96</v>
      </c>
      <c r="HH115" s="32">
        <v>134</v>
      </c>
      <c r="HI115" s="42">
        <v>10.44</v>
      </c>
      <c r="HJ115" s="43">
        <v>63.9</v>
      </c>
      <c r="HK115" s="43">
        <v>0.7</v>
      </c>
      <c r="HL115" s="43">
        <v>0</v>
      </c>
      <c r="HM115" s="43">
        <v>0.1</v>
      </c>
      <c r="HN115" s="43">
        <v>0.6</v>
      </c>
      <c r="HO115" s="43">
        <v>0.2</v>
      </c>
      <c r="HP115" s="43">
        <v>0</v>
      </c>
      <c r="HQ115" s="43">
        <v>20.9</v>
      </c>
      <c r="HR115" s="89">
        <v>18061</v>
      </c>
      <c r="HS115" s="44">
        <v>2708</v>
      </c>
      <c r="HT115" s="101" t="s">
        <v>148</v>
      </c>
      <c r="HU115" s="101" t="s">
        <v>148</v>
      </c>
      <c r="HV115" s="101" t="s">
        <v>148</v>
      </c>
      <c r="HW115" s="101" t="s">
        <v>148</v>
      </c>
      <c r="HX115" s="101" t="s">
        <v>148</v>
      </c>
      <c r="HY115" s="101" t="s">
        <v>148</v>
      </c>
      <c r="HZ115" s="101" t="s">
        <v>148</v>
      </c>
      <c r="IA115" s="33">
        <v>56.330260773654771</v>
      </c>
      <c r="IB115" s="33">
        <v>40.057191436741633</v>
      </c>
      <c r="IC115" s="33">
        <v>55.075854781492936</v>
      </c>
      <c r="ID115" s="33">
        <v>2.759774200292703</v>
      </c>
      <c r="IE115" s="33">
        <v>2.529793016934978</v>
      </c>
      <c r="IF115" s="33">
        <v>22.674053941041187</v>
      </c>
      <c r="IG115" s="33">
        <v>4.5996236671545061</v>
      </c>
      <c r="IH115" s="33">
        <v>28.862638511394522</v>
      </c>
      <c r="II115" s="33">
        <v>14.300648128789462</v>
      </c>
      <c r="IJ115" s="33">
        <v>6.8367133598160157</v>
      </c>
      <c r="IK115" s="33">
        <v>10.694125026134225</v>
      </c>
      <c r="IL115" s="33">
        <v>6.4603805143215549</v>
      </c>
      <c r="IM115" s="33">
        <v>0.28224963412084469</v>
      </c>
      <c r="IN115" s="33">
        <v>25.277586338923346</v>
      </c>
      <c r="IO115" s="33">
        <v>67.470709855272233</v>
      </c>
      <c r="IP115" s="33">
        <v>3.2927482961941958</v>
      </c>
      <c r="IQ115" s="33">
        <v>3.9589555096102305</v>
      </c>
    </row>
    <row r="116" spans="1:251">
      <c r="A116" s="45" t="s">
        <v>303</v>
      </c>
      <c r="B116" s="121">
        <v>489</v>
      </c>
      <c r="C116" s="32" t="s">
        <v>171</v>
      </c>
      <c r="D116" s="32" t="s">
        <v>257</v>
      </c>
      <c r="E116" s="33">
        <v>90.344247032644205</v>
      </c>
      <c r="F116" s="32">
        <v>1961</v>
      </c>
      <c r="G116" s="34">
        <v>0</v>
      </c>
      <c r="H116" s="32">
        <v>11</v>
      </c>
      <c r="I116" s="32">
        <v>251</v>
      </c>
      <c r="J116" s="32" t="s">
        <v>203</v>
      </c>
      <c r="K116" s="122">
        <v>5.6260729541658501</v>
      </c>
      <c r="L116" s="57">
        <v>1925.1</v>
      </c>
      <c r="M116" s="89">
        <v>10831.00783200624</v>
      </c>
      <c r="N116" s="33" t="s">
        <v>148</v>
      </c>
      <c r="O116" s="33" t="s">
        <v>148</v>
      </c>
      <c r="P116" s="33">
        <v>99.8</v>
      </c>
      <c r="Q116" s="33">
        <v>99.8</v>
      </c>
      <c r="R116" s="33">
        <v>0.2</v>
      </c>
      <c r="S116" s="33" t="s">
        <v>148</v>
      </c>
      <c r="T116" s="89">
        <v>5541</v>
      </c>
      <c r="U116" s="89">
        <v>5290</v>
      </c>
      <c r="V116" s="33">
        <v>8.8000000000000007</v>
      </c>
      <c r="W116" s="33">
        <v>9</v>
      </c>
      <c r="X116" s="33">
        <v>8.6999999999999993</v>
      </c>
      <c r="Y116" s="33">
        <v>9.6999999999999993</v>
      </c>
      <c r="Z116" s="33">
        <v>17.717662265718769</v>
      </c>
      <c r="AA116" s="33">
        <v>18.031576031760686</v>
      </c>
      <c r="AB116" s="33">
        <v>16.859015788015881</v>
      </c>
      <c r="AC116" s="33">
        <v>3.8</v>
      </c>
      <c r="AD116" s="33">
        <v>7.4</v>
      </c>
      <c r="AE116" s="33">
        <v>32.1</v>
      </c>
      <c r="AF116" s="33">
        <v>2.9</v>
      </c>
      <c r="AG116" s="89">
        <v>154</v>
      </c>
      <c r="AH116" s="123">
        <v>1.91</v>
      </c>
      <c r="AI116" s="124">
        <v>0.4</v>
      </c>
      <c r="AJ116" s="124" t="s">
        <v>154</v>
      </c>
      <c r="AK116" s="89">
        <v>44</v>
      </c>
      <c r="AL116" s="123">
        <v>5.14</v>
      </c>
      <c r="AM116" s="89">
        <v>110</v>
      </c>
      <c r="AN116" s="124">
        <v>10.179026626400013</v>
      </c>
      <c r="AO116" s="124">
        <v>0.45396830747047545</v>
      </c>
      <c r="AP116" s="124">
        <v>0.1</v>
      </c>
      <c r="AQ116" s="89" t="s">
        <v>149</v>
      </c>
      <c r="AR116" s="89" t="s">
        <v>149</v>
      </c>
      <c r="AS116" s="89" t="s">
        <v>149</v>
      </c>
      <c r="AT116" s="89" t="s">
        <v>149</v>
      </c>
      <c r="AU116" s="89" t="s">
        <v>149</v>
      </c>
      <c r="AV116" s="89">
        <v>-53</v>
      </c>
      <c r="AW116" s="89">
        <v>-53</v>
      </c>
      <c r="AX116" s="89">
        <v>99</v>
      </c>
      <c r="AY116" s="89">
        <v>43</v>
      </c>
      <c r="AZ116" s="89">
        <v>56</v>
      </c>
      <c r="BA116" s="89">
        <v>40</v>
      </c>
      <c r="BB116" s="89">
        <v>28</v>
      </c>
      <c r="BC116" s="89">
        <v>31</v>
      </c>
      <c r="BD116" s="89" t="s">
        <v>148</v>
      </c>
      <c r="BE116" s="89">
        <v>10</v>
      </c>
      <c r="BF116" s="35">
        <v>99</v>
      </c>
      <c r="BG116" s="125">
        <v>30.2</v>
      </c>
      <c r="BH116" s="35">
        <v>20</v>
      </c>
      <c r="BI116" s="125">
        <v>4.4000000000000004</v>
      </c>
      <c r="BJ116" s="35" t="s">
        <v>149</v>
      </c>
      <c r="BK116" s="35" t="s">
        <v>149</v>
      </c>
      <c r="BL116" s="125" t="s">
        <v>149</v>
      </c>
      <c r="BM116" s="125" t="s">
        <v>149</v>
      </c>
      <c r="BN116" s="125" t="s">
        <v>149</v>
      </c>
      <c r="BO116" s="125" t="s">
        <v>149</v>
      </c>
      <c r="BP116" s="125" t="s">
        <v>149</v>
      </c>
      <c r="BQ116" s="33" t="s">
        <v>149</v>
      </c>
      <c r="BR116" s="124">
        <v>743.66666666666663</v>
      </c>
      <c r="BS116" s="124">
        <v>88.392838075960725</v>
      </c>
      <c r="BT116" s="124">
        <v>21.4</v>
      </c>
      <c r="BU116" s="124">
        <v>52.597402597402599</v>
      </c>
      <c r="BV116" s="124" t="s">
        <v>149</v>
      </c>
      <c r="BW116" s="124" t="s">
        <v>149</v>
      </c>
      <c r="BX116" s="124" t="s">
        <v>149</v>
      </c>
      <c r="BY116" s="124" t="s">
        <v>149</v>
      </c>
      <c r="BZ116" s="89">
        <v>160</v>
      </c>
      <c r="CA116" s="126">
        <v>2.5449339907746142</v>
      </c>
      <c r="CB116" s="89">
        <v>52.08</v>
      </c>
      <c r="CC116" s="89">
        <v>25.92</v>
      </c>
      <c r="CD116" s="126">
        <v>0.8372990353697749</v>
      </c>
      <c r="CE116" s="127">
        <v>39.568800000000003</v>
      </c>
      <c r="CF116" s="127">
        <v>185.339</v>
      </c>
      <c r="CG116" s="127">
        <v>146.46199999999999</v>
      </c>
      <c r="CH116" s="127">
        <v>78.325000000000003</v>
      </c>
      <c r="CI116" s="127">
        <v>67</v>
      </c>
      <c r="CJ116" s="127" t="s">
        <v>148</v>
      </c>
      <c r="CK116" s="35">
        <v>692</v>
      </c>
      <c r="CL116" s="33">
        <v>31.069364161849713</v>
      </c>
      <c r="CM116" s="35">
        <v>217</v>
      </c>
      <c r="CN116" s="35">
        <v>394</v>
      </c>
      <c r="CO116" s="35">
        <v>423</v>
      </c>
      <c r="CP116" s="35">
        <v>39</v>
      </c>
      <c r="CQ116" s="35">
        <v>37</v>
      </c>
      <c r="CR116" s="126">
        <v>68.8</v>
      </c>
      <c r="CS116" s="126">
        <v>12.9</v>
      </c>
      <c r="CT116" s="126">
        <v>18.2</v>
      </c>
      <c r="CU116" s="126">
        <v>0.1</v>
      </c>
      <c r="CV116" s="128">
        <v>1562</v>
      </c>
      <c r="CW116" s="128">
        <v>1015</v>
      </c>
      <c r="CX116" s="128">
        <v>517</v>
      </c>
      <c r="CY116" s="128">
        <v>30</v>
      </c>
      <c r="CZ116" s="128">
        <v>3436</v>
      </c>
      <c r="DA116" s="128">
        <v>1567</v>
      </c>
      <c r="DB116" s="128">
        <v>1709</v>
      </c>
      <c r="DC116" s="128">
        <v>160</v>
      </c>
      <c r="DD116" s="35">
        <v>5127</v>
      </c>
      <c r="DE116" s="35">
        <v>8396.9502408309399</v>
      </c>
      <c r="DF116" s="35">
        <v>2790</v>
      </c>
      <c r="DG116" s="35">
        <v>10033.051476580958</v>
      </c>
      <c r="DH116" s="35">
        <v>2337</v>
      </c>
      <c r="DI116" s="35">
        <v>6443.7099978944607</v>
      </c>
      <c r="DJ116" s="35">
        <v>4499</v>
      </c>
      <c r="DK116" s="35">
        <v>8156.3881925260221</v>
      </c>
      <c r="DL116" s="35">
        <v>442</v>
      </c>
      <c r="DM116" s="35">
        <v>8342.566553544495</v>
      </c>
      <c r="DN116" s="35">
        <v>186</v>
      </c>
      <c r="DO116" s="35">
        <v>14344.940805908551</v>
      </c>
      <c r="DP116" s="35">
        <v>1911</v>
      </c>
      <c r="DQ116" s="128">
        <v>618</v>
      </c>
      <c r="DR116" s="128">
        <v>190</v>
      </c>
      <c r="DS116" s="128">
        <v>222</v>
      </c>
      <c r="DT116" s="128">
        <v>197</v>
      </c>
      <c r="DU116" s="128" t="s">
        <v>149</v>
      </c>
      <c r="DV116" s="35">
        <v>4</v>
      </c>
      <c r="DW116" s="35">
        <v>3</v>
      </c>
      <c r="DX116" s="35">
        <v>2</v>
      </c>
      <c r="DY116" s="35">
        <v>1</v>
      </c>
      <c r="DZ116" s="35">
        <v>1</v>
      </c>
      <c r="EA116" s="35">
        <v>85</v>
      </c>
      <c r="EB116" s="35">
        <v>46</v>
      </c>
      <c r="EC116" s="35">
        <v>39</v>
      </c>
      <c r="ED116" s="35">
        <v>18</v>
      </c>
      <c r="EE116" s="35">
        <v>21</v>
      </c>
      <c r="EF116" s="35">
        <v>2190</v>
      </c>
      <c r="EG116" s="35">
        <v>1120</v>
      </c>
      <c r="EH116" s="35">
        <v>1070</v>
      </c>
      <c r="EI116" s="35">
        <v>497</v>
      </c>
      <c r="EJ116" s="35">
        <v>573</v>
      </c>
      <c r="EK116" s="35">
        <v>25.348837209302324</v>
      </c>
      <c r="EL116" s="36">
        <v>0.84104289318755254</v>
      </c>
      <c r="EM116" s="36" t="s">
        <v>149</v>
      </c>
      <c r="EN116" s="36" t="s">
        <v>149</v>
      </c>
      <c r="EO116" s="82">
        <v>63.157894736842103</v>
      </c>
      <c r="EP116" s="82">
        <v>46.411483253588514</v>
      </c>
      <c r="EQ116" s="33">
        <v>20.28</v>
      </c>
      <c r="ER116" s="33">
        <v>44.5</v>
      </c>
      <c r="ES116" s="33">
        <v>21.7</v>
      </c>
      <c r="ET116" s="33">
        <v>4</v>
      </c>
      <c r="EU116" s="89">
        <v>209</v>
      </c>
      <c r="EV116" s="33">
        <v>32.85</v>
      </c>
      <c r="EW116" s="33">
        <v>2.87</v>
      </c>
      <c r="EX116" s="33">
        <v>2.8</v>
      </c>
      <c r="EY116" s="33">
        <v>20.45</v>
      </c>
      <c r="EZ116" s="33">
        <v>58.37</v>
      </c>
      <c r="FA116" s="33">
        <v>79.5</v>
      </c>
      <c r="FB116" s="33">
        <v>11.677199999999999</v>
      </c>
      <c r="FC116" s="33">
        <v>2.8540999999999999</v>
      </c>
      <c r="FD116" s="35">
        <v>856.15899999999999</v>
      </c>
      <c r="FE116" s="35">
        <v>14.787000000000001</v>
      </c>
      <c r="FF116" s="35" t="s">
        <v>468</v>
      </c>
      <c r="FG116" s="35">
        <v>841.37199999999996</v>
      </c>
      <c r="FH116" s="35">
        <v>707.08299999999997</v>
      </c>
      <c r="FI116" s="35">
        <v>134.28899999999999</v>
      </c>
      <c r="FJ116" s="33">
        <v>16.649312913829313</v>
      </c>
      <c r="FK116" s="33">
        <v>3.1620327201830971</v>
      </c>
      <c r="FL116" s="35">
        <v>591.43700000000001</v>
      </c>
      <c r="FM116" s="35">
        <v>34.805999999999997</v>
      </c>
      <c r="FN116" s="35" t="s">
        <v>148</v>
      </c>
      <c r="FO116" s="35">
        <v>27.861999999999998</v>
      </c>
      <c r="FP116" s="35">
        <v>2.4900000000000002</v>
      </c>
      <c r="FQ116" s="33">
        <v>83.644635778260806</v>
      </c>
      <c r="FR116" s="123">
        <v>0</v>
      </c>
      <c r="FS116" s="33">
        <v>603.19665836299998</v>
      </c>
      <c r="FT116" s="33">
        <v>100</v>
      </c>
      <c r="FU116" s="33">
        <v>9.6999999999999993</v>
      </c>
      <c r="FV116" s="33">
        <v>8.8000000000000007</v>
      </c>
      <c r="FW116" s="129">
        <v>26</v>
      </c>
      <c r="FX116" s="33">
        <v>52.6</v>
      </c>
      <c r="FY116" s="33">
        <v>7.1</v>
      </c>
      <c r="FZ116" s="37">
        <v>27</v>
      </c>
      <c r="GA116" s="37">
        <v>2543</v>
      </c>
      <c r="GB116" s="33">
        <v>0.5187549880287311</v>
      </c>
      <c r="GC116" s="33">
        <v>11.41</v>
      </c>
      <c r="GD116" s="33">
        <v>69.070999999999998</v>
      </c>
      <c r="GE116" s="35">
        <v>5251</v>
      </c>
      <c r="GF116" s="35">
        <v>4131</v>
      </c>
      <c r="GG116" s="33">
        <v>7.7632534495279595</v>
      </c>
      <c r="GH116" s="35">
        <v>3</v>
      </c>
      <c r="GI116" s="35">
        <v>1</v>
      </c>
      <c r="GJ116" s="35">
        <v>1</v>
      </c>
      <c r="GK116" s="35">
        <v>1</v>
      </c>
      <c r="GL116" s="38">
        <v>0.27760981708363669</v>
      </c>
      <c r="GM116" s="38">
        <v>0.57131974861931056</v>
      </c>
      <c r="GN116" s="35">
        <v>1</v>
      </c>
      <c r="GO116" s="39" t="s">
        <v>149</v>
      </c>
      <c r="GP116" s="38" t="s">
        <v>149</v>
      </c>
      <c r="GQ116" s="81" t="s">
        <v>149</v>
      </c>
      <c r="GR116" s="81" t="s">
        <v>149</v>
      </c>
      <c r="GS116" s="81" t="s">
        <v>149</v>
      </c>
      <c r="GT116" s="81" t="s">
        <v>149</v>
      </c>
      <c r="GU116" s="81" t="s">
        <v>149</v>
      </c>
      <c r="GV116" s="81" t="s">
        <v>149</v>
      </c>
      <c r="GW116" s="81" t="s">
        <v>149</v>
      </c>
      <c r="GX116" s="32">
        <v>4</v>
      </c>
      <c r="GY116" s="130">
        <v>-0.519777455923634</v>
      </c>
      <c r="GZ116" s="32">
        <v>86</v>
      </c>
      <c r="HA116" s="40">
        <v>3</v>
      </c>
      <c r="HB116" s="41">
        <v>-0.68857634682751523</v>
      </c>
      <c r="HC116" s="40">
        <v>53</v>
      </c>
      <c r="HD116" s="32">
        <v>4</v>
      </c>
      <c r="HE116" s="131">
        <v>-0.29383198515908598</v>
      </c>
      <c r="HF116" s="32">
        <v>87</v>
      </c>
      <c r="HG116" s="32">
        <v>88</v>
      </c>
      <c r="HH116" s="32">
        <v>95</v>
      </c>
      <c r="HI116" s="42">
        <v>5.64</v>
      </c>
      <c r="HJ116" s="43">
        <v>26.8</v>
      </c>
      <c r="HK116" s="43">
        <v>0.5</v>
      </c>
      <c r="HL116" s="43">
        <v>0.2</v>
      </c>
      <c r="HM116" s="43">
        <v>0</v>
      </c>
      <c r="HN116" s="43">
        <v>0.7</v>
      </c>
      <c r="HO116" s="43">
        <v>0.4</v>
      </c>
      <c r="HP116" s="43">
        <v>0</v>
      </c>
      <c r="HQ116" s="43">
        <v>6.9</v>
      </c>
      <c r="HR116" s="89">
        <v>10782</v>
      </c>
      <c r="HS116" s="44">
        <v>7140</v>
      </c>
      <c r="HT116" s="101" t="s">
        <v>148</v>
      </c>
      <c r="HU116" s="101" t="s">
        <v>148</v>
      </c>
      <c r="HV116" s="101" t="s">
        <v>148</v>
      </c>
      <c r="HW116" s="101" t="s">
        <v>148</v>
      </c>
      <c r="HX116" s="101" t="s">
        <v>148</v>
      </c>
      <c r="HY116" s="101" t="s">
        <v>148</v>
      </c>
      <c r="HZ116" s="101" t="s">
        <v>148</v>
      </c>
      <c r="IA116" s="33">
        <v>69.924705213808778</v>
      </c>
      <c r="IB116" s="33">
        <v>47.840440165061899</v>
      </c>
      <c r="IC116" s="33">
        <v>56.366791243993596</v>
      </c>
      <c r="ID116" s="33">
        <v>2.2541392379812488</v>
      </c>
      <c r="IE116" s="33">
        <v>1.5360063834031519</v>
      </c>
      <c r="IF116" s="33">
        <v>19.549172152403752</v>
      </c>
      <c r="IG116" s="33">
        <v>5.5455814881308596</v>
      </c>
      <c r="IH116" s="33">
        <v>27.029722720925591</v>
      </c>
      <c r="II116" s="33">
        <v>14.90125673249551</v>
      </c>
      <c r="IJ116" s="33">
        <v>4.4683822062637146</v>
      </c>
      <c r="IK116" s="33">
        <v>16.417314981049273</v>
      </c>
      <c r="IL116" s="33">
        <v>7.879513265509674</v>
      </c>
      <c r="IM116" s="33">
        <v>0.41891083183722316</v>
      </c>
      <c r="IN116" s="33">
        <v>31.173695893451718</v>
      </c>
      <c r="IO116" s="33">
        <v>62.527746947835738</v>
      </c>
      <c r="IP116" s="33">
        <v>2.2475027746947833</v>
      </c>
      <c r="IQ116" s="33">
        <v>4.0649278579356265</v>
      </c>
    </row>
    <row r="117" spans="1:251">
      <c r="A117" s="45" t="s">
        <v>304</v>
      </c>
      <c r="B117" s="121">
        <v>490</v>
      </c>
      <c r="C117" s="32" t="s">
        <v>171</v>
      </c>
      <c r="D117" s="32" t="s">
        <v>257</v>
      </c>
      <c r="E117" s="33">
        <v>109.425188649088</v>
      </c>
      <c r="F117" s="32" t="s">
        <v>149</v>
      </c>
      <c r="G117" s="34">
        <v>0</v>
      </c>
      <c r="H117" s="32">
        <v>11</v>
      </c>
      <c r="I117" s="32">
        <v>260</v>
      </c>
      <c r="J117" s="32" t="s">
        <v>290</v>
      </c>
      <c r="K117" s="122">
        <v>5.1558004979651102</v>
      </c>
      <c r="L117" s="57">
        <v>2536.5</v>
      </c>
      <c r="M117" s="89">
        <v>13078.114224831355</v>
      </c>
      <c r="N117" s="33" t="s">
        <v>148</v>
      </c>
      <c r="O117" s="33" t="s">
        <v>148</v>
      </c>
      <c r="P117" s="33">
        <v>100</v>
      </c>
      <c r="Q117" s="33">
        <v>99.9</v>
      </c>
      <c r="R117" s="33">
        <v>0.1</v>
      </c>
      <c r="S117" s="33" t="s">
        <v>148</v>
      </c>
      <c r="T117" s="89">
        <v>6706</v>
      </c>
      <c r="U117" s="89">
        <v>6372</v>
      </c>
      <c r="V117" s="33">
        <v>8.8000000000000007</v>
      </c>
      <c r="W117" s="33">
        <v>9.5</v>
      </c>
      <c r="X117" s="33">
        <v>9.4</v>
      </c>
      <c r="Y117" s="33">
        <v>10.3</v>
      </c>
      <c r="Z117" s="33">
        <v>18.34378345312739</v>
      </c>
      <c r="AA117" s="33">
        <v>19.513687108120507</v>
      </c>
      <c r="AB117" s="33">
        <v>15.0787582199113</v>
      </c>
      <c r="AC117" s="33">
        <v>3.3</v>
      </c>
      <c r="AD117" s="33">
        <v>5.8</v>
      </c>
      <c r="AE117" s="33">
        <v>33.700000000000003</v>
      </c>
      <c r="AF117" s="33">
        <v>2</v>
      </c>
      <c r="AG117" s="89">
        <v>218</v>
      </c>
      <c r="AH117" s="123">
        <v>2.14</v>
      </c>
      <c r="AI117" s="124">
        <v>0.4</v>
      </c>
      <c r="AJ117" s="124" t="s">
        <v>154</v>
      </c>
      <c r="AK117" s="89">
        <v>35</v>
      </c>
      <c r="AL117" s="123">
        <v>5.65</v>
      </c>
      <c r="AM117" s="89">
        <v>183</v>
      </c>
      <c r="AN117" s="124">
        <v>14.069976820529794</v>
      </c>
      <c r="AO117" s="124">
        <v>1.1085852503534994</v>
      </c>
      <c r="AP117" s="124" t="s">
        <v>148</v>
      </c>
      <c r="AQ117" s="89" t="s">
        <v>148</v>
      </c>
      <c r="AR117" s="124" t="s">
        <v>148</v>
      </c>
      <c r="AS117" s="124" t="s">
        <v>148</v>
      </c>
      <c r="AT117" s="124" t="s">
        <v>148</v>
      </c>
      <c r="AU117" s="124" t="s">
        <v>148</v>
      </c>
      <c r="AV117" s="89">
        <v>-30</v>
      </c>
      <c r="AW117" s="89">
        <v>-31</v>
      </c>
      <c r="AX117" s="89">
        <v>77</v>
      </c>
      <c r="AY117" s="89">
        <v>20</v>
      </c>
      <c r="AZ117" s="89">
        <v>57</v>
      </c>
      <c r="BA117" s="89">
        <v>13</v>
      </c>
      <c r="BB117" s="89">
        <v>40</v>
      </c>
      <c r="BC117" s="89">
        <v>24</v>
      </c>
      <c r="BD117" s="89" t="s">
        <v>148</v>
      </c>
      <c r="BE117" s="89" t="s">
        <v>149</v>
      </c>
      <c r="BF117" s="35">
        <v>184</v>
      </c>
      <c r="BG117" s="125">
        <v>46.7</v>
      </c>
      <c r="BH117" s="35">
        <v>18</v>
      </c>
      <c r="BI117" s="125">
        <v>3.5</v>
      </c>
      <c r="BJ117" s="35" t="s">
        <v>148</v>
      </c>
      <c r="BK117" s="35" t="s">
        <v>148</v>
      </c>
      <c r="BL117" s="125" t="s">
        <v>148</v>
      </c>
      <c r="BM117" s="125" t="s">
        <v>148</v>
      </c>
      <c r="BN117" s="125" t="s">
        <v>148</v>
      </c>
      <c r="BO117" s="125" t="s">
        <v>148</v>
      </c>
      <c r="BP117" s="125" t="s">
        <v>148</v>
      </c>
      <c r="BQ117" s="33" t="s">
        <v>149</v>
      </c>
      <c r="BR117" s="124">
        <v>645.33333333333337</v>
      </c>
      <c r="BS117" s="124">
        <v>81.996634612029396</v>
      </c>
      <c r="BT117" s="124">
        <v>12.616822429906541</v>
      </c>
      <c r="BU117" s="124">
        <v>41.338582677165356</v>
      </c>
      <c r="BV117" s="124" t="s">
        <v>149</v>
      </c>
      <c r="BW117" s="124" t="s">
        <v>149</v>
      </c>
      <c r="BX117" s="124" t="s">
        <v>149</v>
      </c>
      <c r="BY117" s="124" t="s">
        <v>149</v>
      </c>
      <c r="BZ117" s="89">
        <v>233</v>
      </c>
      <c r="CA117" s="126">
        <v>3.0893662158578623</v>
      </c>
      <c r="CB117" s="89">
        <v>64.92</v>
      </c>
      <c r="CC117" s="89">
        <v>30.17</v>
      </c>
      <c r="CD117" s="126">
        <v>0.8716433941997852</v>
      </c>
      <c r="CE117" s="127">
        <v>38.729599999999998</v>
      </c>
      <c r="CF117" s="127">
        <v>185.37200000000001</v>
      </c>
      <c r="CG117" s="127">
        <v>137.16300000000001</v>
      </c>
      <c r="CH117" s="127">
        <v>66.695300000000003</v>
      </c>
      <c r="CI117" s="127">
        <v>54</v>
      </c>
      <c r="CJ117" s="127" t="s">
        <v>148</v>
      </c>
      <c r="CK117" s="35">
        <v>685</v>
      </c>
      <c r="CL117" s="33">
        <v>33.868613138686129</v>
      </c>
      <c r="CM117" s="35">
        <v>438</v>
      </c>
      <c r="CN117" s="35">
        <v>375</v>
      </c>
      <c r="CO117" s="35">
        <v>306</v>
      </c>
      <c r="CP117" s="35">
        <v>28</v>
      </c>
      <c r="CQ117" s="35">
        <v>22</v>
      </c>
      <c r="CR117" s="126">
        <v>77.900000000000006</v>
      </c>
      <c r="CS117" s="126">
        <v>0.5</v>
      </c>
      <c r="CT117" s="126">
        <v>15.1</v>
      </c>
      <c r="CU117" s="126">
        <v>6.5</v>
      </c>
      <c r="CV117" s="128">
        <v>939</v>
      </c>
      <c r="CW117" s="128">
        <v>410</v>
      </c>
      <c r="CX117" s="128">
        <v>465</v>
      </c>
      <c r="CY117" s="128">
        <v>64</v>
      </c>
      <c r="CZ117" s="128">
        <v>2569</v>
      </c>
      <c r="DA117" s="128">
        <v>676</v>
      </c>
      <c r="DB117" s="128">
        <v>1559</v>
      </c>
      <c r="DC117" s="128">
        <v>334</v>
      </c>
      <c r="DD117" s="35">
        <v>6208</v>
      </c>
      <c r="DE117" s="35">
        <v>8735.7880539273046</v>
      </c>
      <c r="DF117" s="35">
        <v>3484</v>
      </c>
      <c r="DG117" s="35">
        <v>10504.708352851558</v>
      </c>
      <c r="DH117" s="35">
        <v>2724</v>
      </c>
      <c r="DI117" s="35">
        <v>6473.3363940697036</v>
      </c>
      <c r="DJ117" s="35">
        <v>5615</v>
      </c>
      <c r="DK117" s="35">
        <v>8452.1516303089502</v>
      </c>
      <c r="DL117" s="35">
        <v>373</v>
      </c>
      <c r="DM117" s="35">
        <v>9681.5002234137664</v>
      </c>
      <c r="DN117" s="35">
        <v>220</v>
      </c>
      <c r="DO117" s="35">
        <v>14371.551142102842</v>
      </c>
      <c r="DP117" s="35">
        <v>2288</v>
      </c>
      <c r="DQ117" s="128">
        <v>743</v>
      </c>
      <c r="DR117" s="128">
        <v>254</v>
      </c>
      <c r="DS117" s="128">
        <v>227</v>
      </c>
      <c r="DT117" s="128">
        <v>233</v>
      </c>
      <c r="DU117" s="128">
        <v>29</v>
      </c>
      <c r="DV117" s="35">
        <v>5</v>
      </c>
      <c r="DW117" s="35">
        <v>3</v>
      </c>
      <c r="DX117" s="35">
        <v>3</v>
      </c>
      <c r="DY117" s="35">
        <v>2</v>
      </c>
      <c r="DZ117" s="35">
        <v>1</v>
      </c>
      <c r="EA117" s="35">
        <v>109</v>
      </c>
      <c r="EB117" s="35">
        <v>58</v>
      </c>
      <c r="EC117" s="35">
        <v>51</v>
      </c>
      <c r="ED117" s="35">
        <v>30</v>
      </c>
      <c r="EE117" s="35">
        <v>21</v>
      </c>
      <c r="EF117" s="35">
        <v>2752</v>
      </c>
      <c r="EG117" s="35">
        <v>1409</v>
      </c>
      <c r="EH117" s="35">
        <v>1343</v>
      </c>
      <c r="EI117" s="35">
        <v>788</v>
      </c>
      <c r="EJ117" s="35">
        <v>555</v>
      </c>
      <c r="EK117" s="35">
        <v>26.372549019607842</v>
      </c>
      <c r="EL117" s="36">
        <v>0.3926701570680628</v>
      </c>
      <c r="EM117" s="36">
        <v>0.75376884422110546</v>
      </c>
      <c r="EN117" s="36" t="s">
        <v>148</v>
      </c>
      <c r="EO117" s="82">
        <v>80.876494023904371</v>
      </c>
      <c r="EP117" s="82">
        <v>58.964143426294825</v>
      </c>
      <c r="EQ117" s="33">
        <v>16.34</v>
      </c>
      <c r="ER117" s="33">
        <v>36.700000000000003</v>
      </c>
      <c r="ES117" s="33">
        <v>20.399999999999999</v>
      </c>
      <c r="ET117" s="33">
        <v>3.5</v>
      </c>
      <c r="EU117" s="89">
        <v>250</v>
      </c>
      <c r="EV117" s="33">
        <v>32.72</v>
      </c>
      <c r="EW117" s="33">
        <v>0.8</v>
      </c>
      <c r="EX117" s="33">
        <v>3.2</v>
      </c>
      <c r="EY117" s="33">
        <v>20.57</v>
      </c>
      <c r="EZ117" s="33">
        <v>49.2</v>
      </c>
      <c r="FA117" s="33">
        <v>87.7</v>
      </c>
      <c r="FB117" s="33">
        <v>12.448</v>
      </c>
      <c r="FC117" s="33">
        <v>2.7008399999999999</v>
      </c>
      <c r="FD117" s="35">
        <v>866.89800000000002</v>
      </c>
      <c r="FE117" s="35">
        <v>112.008</v>
      </c>
      <c r="FF117" s="35" t="s">
        <v>536</v>
      </c>
      <c r="FG117" s="35">
        <v>754.88900000000001</v>
      </c>
      <c r="FH117" s="35">
        <v>727.25900000000001</v>
      </c>
      <c r="FI117" s="35">
        <v>27.63</v>
      </c>
      <c r="FJ117" s="33">
        <v>17.124386614299304</v>
      </c>
      <c r="FK117" s="33">
        <v>0.65058913283038056</v>
      </c>
      <c r="FL117" s="35">
        <v>640.26900000000001</v>
      </c>
      <c r="FM117" s="35">
        <v>22.79</v>
      </c>
      <c r="FN117" s="35">
        <v>12.465999999999999</v>
      </c>
      <c r="FO117" s="35">
        <v>19.100000000000001</v>
      </c>
      <c r="FP117" s="35">
        <v>21.605</v>
      </c>
      <c r="FQ117" s="33">
        <v>88.038649229504202</v>
      </c>
      <c r="FR117" s="123">
        <v>0</v>
      </c>
      <c r="FS117" s="33">
        <v>540.68638588589999</v>
      </c>
      <c r="FT117" s="33">
        <v>100</v>
      </c>
      <c r="FU117" s="33">
        <v>8.4</v>
      </c>
      <c r="FV117" s="33">
        <v>5.6</v>
      </c>
      <c r="FW117" s="129">
        <v>19</v>
      </c>
      <c r="FX117" s="33">
        <v>14</v>
      </c>
      <c r="FY117" s="33">
        <v>6.4</v>
      </c>
      <c r="FZ117" s="37">
        <v>28</v>
      </c>
      <c r="GA117" s="37">
        <v>2704</v>
      </c>
      <c r="GB117" s="33">
        <v>0.38417210910487898</v>
      </c>
      <c r="GC117" s="33" t="s">
        <v>148</v>
      </c>
      <c r="GD117" s="33" t="s">
        <v>148</v>
      </c>
      <c r="GE117" s="35">
        <v>5818</v>
      </c>
      <c r="GF117" s="35">
        <v>4722</v>
      </c>
      <c r="GG117" s="33">
        <v>7.8113087674714103</v>
      </c>
      <c r="GH117" s="35">
        <v>2</v>
      </c>
      <c r="GI117" s="35">
        <v>1</v>
      </c>
      <c r="GJ117" s="35">
        <v>1</v>
      </c>
      <c r="GK117" s="35" t="s">
        <v>148</v>
      </c>
      <c r="GL117" s="38">
        <v>0.15377023847573543</v>
      </c>
      <c r="GM117" s="38">
        <v>0.34376074252320388</v>
      </c>
      <c r="GN117" s="35">
        <v>1</v>
      </c>
      <c r="GO117" s="39" t="s">
        <v>149</v>
      </c>
      <c r="GP117" s="38" t="s">
        <v>149</v>
      </c>
      <c r="GQ117" s="81" t="s">
        <v>149</v>
      </c>
      <c r="GR117" s="81" t="s">
        <v>149</v>
      </c>
      <c r="GS117" s="81" t="s">
        <v>149</v>
      </c>
      <c r="GT117" s="81" t="s">
        <v>149</v>
      </c>
      <c r="GU117" s="81" t="s">
        <v>149</v>
      </c>
      <c r="GV117" s="81" t="s">
        <v>149</v>
      </c>
      <c r="GW117" s="81" t="s">
        <v>149</v>
      </c>
      <c r="GX117" s="32">
        <v>4</v>
      </c>
      <c r="GY117" s="130">
        <v>-0.60142504539485298</v>
      </c>
      <c r="GZ117" s="32">
        <v>80</v>
      </c>
      <c r="HA117" s="40">
        <v>5</v>
      </c>
      <c r="HB117" s="41">
        <v>-0.15003937989617155</v>
      </c>
      <c r="HC117" s="40">
        <v>101</v>
      </c>
      <c r="HD117" s="32">
        <v>4</v>
      </c>
      <c r="HE117" s="131">
        <v>-0.22275911758335301</v>
      </c>
      <c r="HF117" s="32">
        <v>95</v>
      </c>
      <c r="HG117" s="32">
        <v>125</v>
      </c>
      <c r="HH117" s="32">
        <v>51</v>
      </c>
      <c r="HI117" s="42">
        <v>5.2100000000000009</v>
      </c>
      <c r="HJ117" s="43">
        <v>31.5</v>
      </c>
      <c r="HK117" s="43">
        <v>0.6</v>
      </c>
      <c r="HL117" s="43">
        <v>0</v>
      </c>
      <c r="HM117" s="43">
        <v>0.2</v>
      </c>
      <c r="HN117" s="43">
        <v>0.4</v>
      </c>
      <c r="HO117" s="43">
        <v>0</v>
      </c>
      <c r="HP117" s="43">
        <v>0</v>
      </c>
      <c r="HQ117" s="43">
        <v>48</v>
      </c>
      <c r="HR117" s="89">
        <v>12935</v>
      </c>
      <c r="HS117" s="44">
        <v>7887</v>
      </c>
      <c r="HT117" s="101" t="s">
        <v>148</v>
      </c>
      <c r="HU117" s="101" t="s">
        <v>148</v>
      </c>
      <c r="HV117" s="101" t="s">
        <v>148</v>
      </c>
      <c r="HW117" s="101" t="s">
        <v>148</v>
      </c>
      <c r="HX117" s="101" t="s">
        <v>148</v>
      </c>
      <c r="HY117" s="101" t="s">
        <v>148</v>
      </c>
      <c r="HZ117" s="101" t="s">
        <v>148</v>
      </c>
      <c r="IA117" s="33">
        <v>83.784113060428851</v>
      </c>
      <c r="IB117" s="33">
        <v>61.375162165349685</v>
      </c>
      <c r="IC117" s="33">
        <v>69.807280513918641</v>
      </c>
      <c r="ID117" s="33">
        <v>2.4664429530201342</v>
      </c>
      <c r="IE117" s="33">
        <v>2.1140939597315436</v>
      </c>
      <c r="IF117" s="33">
        <v>30.822147651006709</v>
      </c>
      <c r="IG117" s="33">
        <v>2.651006711409396</v>
      </c>
      <c r="IH117" s="33">
        <v>22.95302013422819</v>
      </c>
      <c r="II117" s="33">
        <v>14.161073825503356</v>
      </c>
      <c r="IJ117" s="33">
        <v>2.936241610738255</v>
      </c>
      <c r="IK117" s="33">
        <v>14.546979865771812</v>
      </c>
      <c r="IL117" s="33">
        <v>7.0637583892617455</v>
      </c>
      <c r="IM117" s="33">
        <v>0.28523489932885904</v>
      </c>
      <c r="IN117" s="33">
        <v>32.005673088287438</v>
      </c>
      <c r="IO117" s="33">
        <v>62.273962888547452</v>
      </c>
      <c r="IP117" s="33">
        <v>2.7183548043966432</v>
      </c>
      <c r="IQ117" s="33">
        <v>3.002009218768467</v>
      </c>
    </row>
    <row r="118" spans="1:251">
      <c r="A118" s="45" t="s">
        <v>305</v>
      </c>
      <c r="B118" s="121">
        <v>492</v>
      </c>
      <c r="C118" s="32" t="s">
        <v>171</v>
      </c>
      <c r="D118" s="32" t="s">
        <v>257</v>
      </c>
      <c r="E118" s="33">
        <v>112.811764851844</v>
      </c>
      <c r="F118" s="32">
        <v>1975</v>
      </c>
      <c r="G118" s="34">
        <v>0</v>
      </c>
      <c r="H118" s="32">
        <v>11</v>
      </c>
      <c r="I118" s="32">
        <v>262</v>
      </c>
      <c r="J118" s="32" t="s">
        <v>222</v>
      </c>
      <c r="K118" s="122">
        <v>8.9179974558709798</v>
      </c>
      <c r="L118" s="57">
        <v>1205.0999999999999</v>
      </c>
      <c r="M118" s="89">
        <v>10747.488061553009</v>
      </c>
      <c r="N118" s="33" t="s">
        <v>148</v>
      </c>
      <c r="O118" s="33" t="s">
        <v>148</v>
      </c>
      <c r="P118" s="33">
        <v>99.9</v>
      </c>
      <c r="Q118" s="33">
        <v>89.9</v>
      </c>
      <c r="R118" s="33">
        <v>10.1</v>
      </c>
      <c r="S118" s="33" t="s">
        <v>148</v>
      </c>
      <c r="T118" s="89">
        <v>5413</v>
      </c>
      <c r="U118" s="89">
        <v>5335</v>
      </c>
      <c r="V118" s="33">
        <v>7.6</v>
      </c>
      <c r="W118" s="33">
        <v>8.5</v>
      </c>
      <c r="X118" s="33">
        <v>8.6999999999999993</v>
      </c>
      <c r="Y118" s="33">
        <v>8.9</v>
      </c>
      <c r="Z118" s="33">
        <v>18.200428026425978</v>
      </c>
      <c r="AA118" s="33">
        <v>20.452219223969482</v>
      </c>
      <c r="AB118" s="33">
        <v>16.720945380106077</v>
      </c>
      <c r="AC118" s="33">
        <v>3.9</v>
      </c>
      <c r="AD118" s="33">
        <v>7</v>
      </c>
      <c r="AE118" s="33">
        <v>30</v>
      </c>
      <c r="AF118" s="33">
        <v>2.7</v>
      </c>
      <c r="AG118" s="89">
        <v>191</v>
      </c>
      <c r="AH118" s="123">
        <v>2.1800000000000002</v>
      </c>
      <c r="AI118" s="124">
        <v>0.6</v>
      </c>
      <c r="AJ118" s="124" t="s">
        <v>154</v>
      </c>
      <c r="AK118" s="89">
        <v>32</v>
      </c>
      <c r="AL118" s="123">
        <v>4.95</v>
      </c>
      <c r="AM118" s="89">
        <v>159</v>
      </c>
      <c r="AN118" s="124">
        <v>14.897355483795092</v>
      </c>
      <c r="AO118" s="124">
        <v>1.4049581876085</v>
      </c>
      <c r="AP118" s="124" t="s">
        <v>148</v>
      </c>
      <c r="AQ118" s="89" t="s">
        <v>148</v>
      </c>
      <c r="AR118" s="124" t="s">
        <v>148</v>
      </c>
      <c r="AS118" s="124" t="s">
        <v>148</v>
      </c>
      <c r="AT118" s="124" t="s">
        <v>148</v>
      </c>
      <c r="AU118" s="124" t="s">
        <v>148</v>
      </c>
      <c r="AV118" s="89">
        <v>-7</v>
      </c>
      <c r="AW118" s="89">
        <v>-7</v>
      </c>
      <c r="AX118" s="89">
        <v>73</v>
      </c>
      <c r="AY118" s="89">
        <v>18</v>
      </c>
      <c r="AZ118" s="89">
        <v>55</v>
      </c>
      <c r="BA118" s="89">
        <v>17</v>
      </c>
      <c r="BB118" s="89">
        <v>42</v>
      </c>
      <c r="BC118" s="89">
        <v>12</v>
      </c>
      <c r="BD118" s="89" t="s">
        <v>149</v>
      </c>
      <c r="BE118" s="89" t="s">
        <v>148</v>
      </c>
      <c r="BF118" s="35">
        <v>149</v>
      </c>
      <c r="BG118" s="125">
        <v>46.6</v>
      </c>
      <c r="BH118" s="35">
        <v>27</v>
      </c>
      <c r="BI118" s="125">
        <v>5.8</v>
      </c>
      <c r="BJ118" s="35" t="s">
        <v>148</v>
      </c>
      <c r="BK118" s="35" t="s">
        <v>148</v>
      </c>
      <c r="BL118" s="125" t="s">
        <v>148</v>
      </c>
      <c r="BM118" s="125" t="s">
        <v>148</v>
      </c>
      <c r="BN118" s="125" t="s">
        <v>148</v>
      </c>
      <c r="BO118" s="125" t="s">
        <v>148</v>
      </c>
      <c r="BP118" s="125" t="s">
        <v>148</v>
      </c>
      <c r="BQ118" s="33" t="s">
        <v>149</v>
      </c>
      <c r="BR118" s="124">
        <v>631</v>
      </c>
      <c r="BS118" s="124">
        <v>81.943317892052278</v>
      </c>
      <c r="BT118" s="124">
        <v>17.5</v>
      </c>
      <c r="BU118" s="124">
        <v>40.259740259740262</v>
      </c>
      <c r="BV118" s="124" t="s">
        <v>149</v>
      </c>
      <c r="BW118" s="124" t="s">
        <v>149</v>
      </c>
      <c r="BX118" s="124" t="s">
        <v>149</v>
      </c>
      <c r="BY118" s="124" t="s">
        <v>149</v>
      </c>
      <c r="BZ118" s="89">
        <v>321</v>
      </c>
      <c r="CA118" s="126">
        <v>4.8985197619410954</v>
      </c>
      <c r="CB118" s="89">
        <v>99</v>
      </c>
      <c r="CC118" s="89">
        <v>49.42</v>
      </c>
      <c r="CD118" s="126">
        <v>1.5284854099119962</v>
      </c>
      <c r="CE118" s="127">
        <v>39.230499999999999</v>
      </c>
      <c r="CF118" s="127">
        <v>196.86799999999999</v>
      </c>
      <c r="CG118" s="127">
        <v>141.71899999999999</v>
      </c>
      <c r="CH118" s="127">
        <v>74.800600000000003</v>
      </c>
      <c r="CI118" s="127">
        <v>63</v>
      </c>
      <c r="CJ118" s="127" t="s">
        <v>594</v>
      </c>
      <c r="CK118" s="35">
        <v>707</v>
      </c>
      <c r="CL118" s="33">
        <v>39.886845827439885</v>
      </c>
      <c r="CM118" s="35">
        <v>509</v>
      </c>
      <c r="CN118" s="35">
        <v>427</v>
      </c>
      <c r="CO118" s="35">
        <v>509</v>
      </c>
      <c r="CP118" s="35">
        <v>55</v>
      </c>
      <c r="CQ118" s="35">
        <v>56</v>
      </c>
      <c r="CR118" s="126">
        <v>71.2</v>
      </c>
      <c r="CS118" s="126">
        <v>0.8</v>
      </c>
      <c r="CT118" s="126">
        <v>9.1999999999999993</v>
      </c>
      <c r="CU118" s="126">
        <v>18.8</v>
      </c>
      <c r="CV118" s="128">
        <v>1508</v>
      </c>
      <c r="CW118" s="128">
        <v>1006</v>
      </c>
      <c r="CX118" s="128">
        <v>475</v>
      </c>
      <c r="CY118" s="128">
        <v>27</v>
      </c>
      <c r="CZ118" s="128">
        <v>3189</v>
      </c>
      <c r="DA118" s="128">
        <v>1524</v>
      </c>
      <c r="DB118" s="128">
        <v>1522</v>
      </c>
      <c r="DC118" s="128">
        <v>143</v>
      </c>
      <c r="DD118" s="35">
        <v>5439</v>
      </c>
      <c r="DE118" s="35">
        <v>8559.4913253102095</v>
      </c>
      <c r="DF118" s="35">
        <v>2926</v>
      </c>
      <c r="DG118" s="35">
        <v>10239.696348395109</v>
      </c>
      <c r="DH118" s="35">
        <v>2513</v>
      </c>
      <c r="DI118" s="35">
        <v>6603.1523290720816</v>
      </c>
      <c r="DJ118" s="35">
        <v>4947</v>
      </c>
      <c r="DK118" s="35">
        <v>8324.3276968186074</v>
      </c>
      <c r="DL118" s="35">
        <v>321</v>
      </c>
      <c r="DM118" s="35">
        <v>9354.549065420566</v>
      </c>
      <c r="DN118" s="35">
        <v>171</v>
      </c>
      <c r="DO118" s="35">
        <v>13870.257030412729</v>
      </c>
      <c r="DP118" s="35">
        <v>2121</v>
      </c>
      <c r="DQ118" s="128">
        <v>551</v>
      </c>
      <c r="DR118" s="128">
        <v>177</v>
      </c>
      <c r="DS118" s="128">
        <v>194</v>
      </c>
      <c r="DT118" s="128">
        <v>173</v>
      </c>
      <c r="DU118" s="128" t="s">
        <v>149</v>
      </c>
      <c r="DV118" s="35">
        <v>6</v>
      </c>
      <c r="DW118" s="35">
        <v>3</v>
      </c>
      <c r="DX118" s="35">
        <v>3</v>
      </c>
      <c r="DY118" s="35">
        <v>2</v>
      </c>
      <c r="DZ118" s="35">
        <v>1</v>
      </c>
      <c r="EA118" s="35">
        <v>83</v>
      </c>
      <c r="EB118" s="35">
        <v>44</v>
      </c>
      <c r="EC118" s="35">
        <v>39</v>
      </c>
      <c r="ED118" s="35">
        <v>21</v>
      </c>
      <c r="EE118" s="35">
        <v>18</v>
      </c>
      <c r="EF118" s="35">
        <v>2117</v>
      </c>
      <c r="EG118" s="35">
        <v>1059</v>
      </c>
      <c r="EH118" s="35">
        <v>1058</v>
      </c>
      <c r="EI118" s="35">
        <v>539</v>
      </c>
      <c r="EJ118" s="35">
        <v>519</v>
      </c>
      <c r="EK118" s="35">
        <v>24.904761904761905</v>
      </c>
      <c r="EL118" s="36">
        <v>0.4329004329004329</v>
      </c>
      <c r="EM118" s="36">
        <v>0.84459459459459463</v>
      </c>
      <c r="EN118" s="36" t="s">
        <v>148</v>
      </c>
      <c r="EO118" s="82">
        <v>89.130434782608688</v>
      </c>
      <c r="EP118" s="82">
        <v>65.217391304347828</v>
      </c>
      <c r="EQ118" s="33">
        <v>18.22</v>
      </c>
      <c r="ER118" s="33">
        <v>46.4</v>
      </c>
      <c r="ES118" s="33">
        <v>27.9</v>
      </c>
      <c r="ET118" s="33">
        <v>4.0999999999999996</v>
      </c>
      <c r="EU118" s="89">
        <v>214</v>
      </c>
      <c r="EV118" s="33">
        <v>32.92</v>
      </c>
      <c r="EW118" s="33">
        <v>3.27</v>
      </c>
      <c r="EX118" s="33">
        <v>3.5</v>
      </c>
      <c r="EY118" s="33">
        <v>20.2</v>
      </c>
      <c r="EZ118" s="33">
        <v>61.21</v>
      </c>
      <c r="FA118" s="33">
        <v>86.7</v>
      </c>
      <c r="FB118" s="33">
        <v>10.9741</v>
      </c>
      <c r="FC118" s="33">
        <v>3.04108</v>
      </c>
      <c r="FD118" s="35">
        <v>759.41200000000003</v>
      </c>
      <c r="FE118" s="35">
        <v>53.594000000000001</v>
      </c>
      <c r="FF118" s="35" t="s">
        <v>491</v>
      </c>
      <c r="FG118" s="35">
        <v>705.81799999999998</v>
      </c>
      <c r="FH118" s="35">
        <v>674.03300000000002</v>
      </c>
      <c r="FI118" s="35">
        <v>31.785</v>
      </c>
      <c r="FJ118" s="33">
        <v>15.871101880892505</v>
      </c>
      <c r="FK118" s="33">
        <v>0.7484247407532989</v>
      </c>
      <c r="FL118" s="35">
        <v>549.14200000000005</v>
      </c>
      <c r="FM118" s="35">
        <v>31.991</v>
      </c>
      <c r="FN118" s="35">
        <v>23.838000000000001</v>
      </c>
      <c r="FO118" s="35">
        <v>19.946999999999999</v>
      </c>
      <c r="FP118" s="35">
        <v>26.218</v>
      </c>
      <c r="FQ118" s="33">
        <v>81.471085243600797</v>
      </c>
      <c r="FR118" s="123">
        <v>0</v>
      </c>
      <c r="FS118" s="33">
        <v>502.45957295100004</v>
      </c>
      <c r="FT118" s="33">
        <v>100</v>
      </c>
      <c r="FU118" s="33">
        <v>22.9</v>
      </c>
      <c r="FV118" s="33">
        <v>21.9</v>
      </c>
      <c r="FW118" s="129">
        <v>119</v>
      </c>
      <c r="FX118" s="33">
        <v>7.3</v>
      </c>
      <c r="FY118" s="33">
        <v>5.8</v>
      </c>
      <c r="FZ118" s="37">
        <v>26</v>
      </c>
      <c r="GA118" s="37">
        <v>2970</v>
      </c>
      <c r="GB118" s="33">
        <v>4.7208821502412128</v>
      </c>
      <c r="GC118" s="33">
        <v>0.47799999999999998</v>
      </c>
      <c r="GD118" s="33">
        <v>3.6880000000000002</v>
      </c>
      <c r="GE118" s="35">
        <v>4918</v>
      </c>
      <c r="GF118" s="35">
        <v>4268</v>
      </c>
      <c r="GG118" s="33">
        <v>8.3737113402061851</v>
      </c>
      <c r="GH118" s="35">
        <v>1</v>
      </c>
      <c r="GI118" s="35" t="s">
        <v>148</v>
      </c>
      <c r="GJ118" s="35" t="s">
        <v>148</v>
      </c>
      <c r="GK118" s="35">
        <v>1</v>
      </c>
      <c r="GL118" s="38">
        <v>9.3694059646510008E-2</v>
      </c>
      <c r="GM118" s="38">
        <v>0.203334688897926</v>
      </c>
      <c r="GN118" s="35" t="s">
        <v>148</v>
      </c>
      <c r="GO118" s="39" t="s">
        <v>149</v>
      </c>
      <c r="GP118" s="38" t="s">
        <v>149</v>
      </c>
      <c r="GQ118" s="81" t="s">
        <v>149</v>
      </c>
      <c r="GR118" s="81" t="s">
        <v>149</v>
      </c>
      <c r="GS118" s="81" t="s">
        <v>149</v>
      </c>
      <c r="GT118" s="81" t="s">
        <v>149</v>
      </c>
      <c r="GU118" s="81" t="s">
        <v>149</v>
      </c>
      <c r="GV118" s="81" t="s">
        <v>149</v>
      </c>
      <c r="GW118" s="81" t="s">
        <v>149</v>
      </c>
      <c r="GX118" s="32">
        <v>4</v>
      </c>
      <c r="GY118" s="130">
        <v>-0.61162447176101298</v>
      </c>
      <c r="GZ118" s="32">
        <v>78</v>
      </c>
      <c r="HA118" s="40">
        <v>3</v>
      </c>
      <c r="HB118" s="41">
        <v>-0.62676112492985026</v>
      </c>
      <c r="HC118" s="40">
        <v>62</v>
      </c>
      <c r="HD118" s="32">
        <v>3</v>
      </c>
      <c r="HE118" s="131">
        <v>-0.43731732015892899</v>
      </c>
      <c r="HF118" s="32">
        <v>71</v>
      </c>
      <c r="HG118" s="32">
        <v>89</v>
      </c>
      <c r="HH118" s="32">
        <v>48</v>
      </c>
      <c r="HI118" s="42">
        <v>8.9700000000000006</v>
      </c>
      <c r="HJ118" s="43">
        <v>19.2</v>
      </c>
      <c r="HK118" s="43">
        <v>0.1</v>
      </c>
      <c r="HL118" s="43">
        <v>0</v>
      </c>
      <c r="HM118" s="43">
        <v>0.1</v>
      </c>
      <c r="HN118" s="43">
        <v>0.2</v>
      </c>
      <c r="HO118" s="43">
        <v>0</v>
      </c>
      <c r="HP118" s="43">
        <v>0</v>
      </c>
      <c r="HQ118" s="43">
        <v>13.9</v>
      </c>
      <c r="HR118" s="89">
        <v>10599</v>
      </c>
      <c r="HS118" s="44">
        <v>6162</v>
      </c>
      <c r="HT118" s="101" t="s">
        <v>148</v>
      </c>
      <c r="HU118" s="101" t="s">
        <v>148</v>
      </c>
      <c r="HV118" s="101" t="s">
        <v>148</v>
      </c>
      <c r="HW118" s="101" t="s">
        <v>148</v>
      </c>
      <c r="HX118" s="101" t="s">
        <v>148</v>
      </c>
      <c r="HY118" s="101" t="s">
        <v>148</v>
      </c>
      <c r="HZ118" s="101" t="s">
        <v>148</v>
      </c>
      <c r="IA118" s="33">
        <v>80.032777929527455</v>
      </c>
      <c r="IB118" s="33">
        <v>67.586298813807815</v>
      </c>
      <c r="IC118" s="33">
        <v>67.766692248656952</v>
      </c>
      <c r="ID118" s="33">
        <v>2.2967216151139098</v>
      </c>
      <c r="IE118" s="33">
        <v>1.6669753658084832</v>
      </c>
      <c r="IF118" s="33">
        <v>31.894795332468977</v>
      </c>
      <c r="IG118" s="33">
        <v>2.7042044823115394</v>
      </c>
      <c r="IH118" s="33">
        <v>24.634191516947581</v>
      </c>
      <c r="II118" s="33">
        <v>11.335432487497684</v>
      </c>
      <c r="IJ118" s="33">
        <v>4.9638822004074834</v>
      </c>
      <c r="IK118" s="33">
        <v>13.132061492869049</v>
      </c>
      <c r="IL118" s="33">
        <v>7.2050379699944429</v>
      </c>
      <c r="IM118" s="33">
        <v>0.16669753658084832</v>
      </c>
      <c r="IN118" s="33">
        <v>31.022294725394232</v>
      </c>
      <c r="IO118" s="33">
        <v>63.879825992387161</v>
      </c>
      <c r="IP118" s="33">
        <v>1.8488308863512777</v>
      </c>
      <c r="IQ118" s="33">
        <v>3.2490483958673191</v>
      </c>
    </row>
    <row r="119" spans="1:251">
      <c r="A119" s="45" t="s">
        <v>306</v>
      </c>
      <c r="B119" s="121">
        <v>3769</v>
      </c>
      <c r="C119" s="32" t="s">
        <v>162</v>
      </c>
      <c r="D119" s="32" t="s">
        <v>257</v>
      </c>
      <c r="E119" s="33">
        <v>44.289235698308701</v>
      </c>
      <c r="F119" s="32">
        <v>1995</v>
      </c>
      <c r="G119" s="34">
        <v>0</v>
      </c>
      <c r="H119" s="32">
        <v>9</v>
      </c>
      <c r="I119" s="32">
        <v>720</v>
      </c>
      <c r="J119" s="32" t="s">
        <v>306</v>
      </c>
      <c r="K119" s="122" t="s">
        <v>149</v>
      </c>
      <c r="L119" s="57" t="s">
        <v>149</v>
      </c>
      <c r="M119" s="89">
        <v>4065.1106747004169</v>
      </c>
      <c r="N119" s="33">
        <v>99.8</v>
      </c>
      <c r="O119" s="33">
        <v>96.9</v>
      </c>
      <c r="P119" s="33" t="s">
        <v>148</v>
      </c>
      <c r="Q119" s="33" t="s">
        <v>148</v>
      </c>
      <c r="R119" s="33" t="s">
        <v>148</v>
      </c>
      <c r="S119" s="33" t="s">
        <v>148</v>
      </c>
      <c r="T119" s="89">
        <v>2063</v>
      </c>
      <c r="U119" s="89">
        <v>2002</v>
      </c>
      <c r="V119" s="33">
        <v>4.3</v>
      </c>
      <c r="W119" s="33">
        <v>6.8</v>
      </c>
      <c r="X119" s="33">
        <v>10.7</v>
      </c>
      <c r="Y119" s="33">
        <v>10.4</v>
      </c>
      <c r="Z119" s="33">
        <v>14.587945879458793</v>
      </c>
      <c r="AA119" s="33">
        <v>12.201722017220172</v>
      </c>
      <c r="AB119" s="33">
        <v>23.714637146371466</v>
      </c>
      <c r="AC119" s="33">
        <v>4.0999999999999996</v>
      </c>
      <c r="AD119" s="33">
        <v>13.2</v>
      </c>
      <c r="AE119" s="33">
        <v>28.4</v>
      </c>
      <c r="AF119" s="33">
        <v>5.0999999999999996</v>
      </c>
      <c r="AG119" s="89">
        <v>30</v>
      </c>
      <c r="AH119" s="123" t="s">
        <v>149</v>
      </c>
      <c r="AI119" s="124" t="s">
        <v>148</v>
      </c>
      <c r="AJ119" s="124" t="s">
        <v>168</v>
      </c>
      <c r="AK119" s="89">
        <v>9</v>
      </c>
      <c r="AL119" s="123" t="s">
        <v>634</v>
      </c>
      <c r="AM119" s="89">
        <v>21</v>
      </c>
      <c r="AN119" s="124">
        <v>5.139010520625475</v>
      </c>
      <c r="AO119" s="124">
        <v>-1.0360665506508155</v>
      </c>
      <c r="AP119" s="124">
        <v>7.0000000000000009</v>
      </c>
      <c r="AQ119" s="89" t="s">
        <v>149</v>
      </c>
      <c r="AR119" s="89" t="s">
        <v>149</v>
      </c>
      <c r="AS119" s="89" t="s">
        <v>149</v>
      </c>
      <c r="AT119" s="89" t="s">
        <v>149</v>
      </c>
      <c r="AU119" s="89" t="s">
        <v>149</v>
      </c>
      <c r="AV119" s="89">
        <v>-81</v>
      </c>
      <c r="AW119" s="89">
        <v>-82</v>
      </c>
      <c r="AX119" s="89">
        <v>168</v>
      </c>
      <c r="AY119" s="89">
        <v>94</v>
      </c>
      <c r="AZ119" s="89">
        <v>74</v>
      </c>
      <c r="BA119" s="89">
        <v>49</v>
      </c>
      <c r="BB119" s="89">
        <v>35</v>
      </c>
      <c r="BC119" s="89">
        <v>76</v>
      </c>
      <c r="BD119" s="89" t="s">
        <v>149</v>
      </c>
      <c r="BE119" s="89">
        <v>68</v>
      </c>
      <c r="BF119" s="35">
        <v>18</v>
      </c>
      <c r="BG119" s="125">
        <v>13.6</v>
      </c>
      <c r="BH119" s="35">
        <v>18</v>
      </c>
      <c r="BI119" s="125">
        <v>10</v>
      </c>
      <c r="BJ119" s="35" t="s">
        <v>148</v>
      </c>
      <c r="BK119" s="35" t="s">
        <v>148</v>
      </c>
      <c r="BL119" s="125" t="s">
        <v>148</v>
      </c>
      <c r="BM119" s="125" t="s">
        <v>148</v>
      </c>
      <c r="BN119" s="125" t="s">
        <v>148</v>
      </c>
      <c r="BO119" s="125" t="s">
        <v>148</v>
      </c>
      <c r="BP119" s="125" t="s">
        <v>148</v>
      </c>
      <c r="BQ119" s="33" t="s">
        <v>149</v>
      </c>
      <c r="BR119" s="124" t="s">
        <v>149</v>
      </c>
      <c r="BS119" s="124" t="s">
        <v>149</v>
      </c>
      <c r="BT119" s="124" t="s">
        <v>149</v>
      </c>
      <c r="BU119" s="124" t="s">
        <v>149</v>
      </c>
      <c r="BV119" s="124" t="s">
        <v>149</v>
      </c>
      <c r="BW119" s="124" t="s">
        <v>149</v>
      </c>
      <c r="BX119" s="124" t="s">
        <v>149</v>
      </c>
      <c r="BY119" s="124" t="s">
        <v>149</v>
      </c>
      <c r="BZ119" s="89">
        <v>65</v>
      </c>
      <c r="CA119" s="126">
        <v>2.8089887640449436</v>
      </c>
      <c r="CB119" s="89">
        <v>18.170000000000002</v>
      </c>
      <c r="CC119" s="89" t="s">
        <v>594</v>
      </c>
      <c r="CD119" s="126">
        <v>0.78386540120793802</v>
      </c>
      <c r="CE119" s="127">
        <v>41.033299999999997</v>
      </c>
      <c r="CF119" s="127">
        <v>247.149</v>
      </c>
      <c r="CG119" s="127">
        <v>153.30699999999999</v>
      </c>
      <c r="CH119" s="127">
        <v>66.138499999999993</v>
      </c>
      <c r="CI119" s="127">
        <v>50</v>
      </c>
      <c r="CJ119" s="127" t="s">
        <v>148</v>
      </c>
      <c r="CK119" s="35">
        <v>490</v>
      </c>
      <c r="CL119" s="33">
        <v>2.8571428571428572</v>
      </c>
      <c r="CM119" s="35">
        <v>14</v>
      </c>
      <c r="CN119" s="35">
        <v>25</v>
      </c>
      <c r="CO119" s="35">
        <v>51</v>
      </c>
      <c r="CP119" s="35">
        <v>6</v>
      </c>
      <c r="CQ119" s="35">
        <v>3</v>
      </c>
      <c r="CR119" s="126">
        <v>35.799999999999997</v>
      </c>
      <c r="CS119" s="126">
        <v>26.4</v>
      </c>
      <c r="CT119" s="126">
        <v>34.9</v>
      </c>
      <c r="CU119" s="126">
        <v>2.9</v>
      </c>
      <c r="CV119" s="128">
        <v>431</v>
      </c>
      <c r="CW119" s="128">
        <v>295</v>
      </c>
      <c r="CX119" s="128">
        <v>135</v>
      </c>
      <c r="CY119" s="128" t="s">
        <v>149</v>
      </c>
      <c r="CZ119" s="128">
        <v>897</v>
      </c>
      <c r="DA119" s="128">
        <v>454</v>
      </c>
      <c r="DB119" s="128">
        <v>438</v>
      </c>
      <c r="DC119" s="128">
        <v>5</v>
      </c>
      <c r="DD119" s="35">
        <v>2426</v>
      </c>
      <c r="DE119" s="35">
        <v>16927.910912341536</v>
      </c>
      <c r="DF119" s="35">
        <v>1185</v>
      </c>
      <c r="DG119" s="35">
        <v>20910.983079194608</v>
      </c>
      <c r="DH119" s="35">
        <v>1241</v>
      </c>
      <c r="DI119" s="35">
        <v>13124.574475821884</v>
      </c>
      <c r="DJ119" s="35">
        <v>2054</v>
      </c>
      <c r="DK119" s="35">
        <v>16342.349044362818</v>
      </c>
      <c r="DL119" s="35">
        <v>165</v>
      </c>
      <c r="DM119" s="35">
        <v>18143.699494949498</v>
      </c>
      <c r="DN119" s="35">
        <v>207</v>
      </c>
      <c r="DO119" s="35">
        <v>21769.161930206137</v>
      </c>
      <c r="DP119" s="35">
        <v>648</v>
      </c>
      <c r="DQ119" s="128">
        <v>142</v>
      </c>
      <c r="DR119" s="128">
        <v>34</v>
      </c>
      <c r="DS119" s="128">
        <v>40</v>
      </c>
      <c r="DT119" s="128">
        <v>60</v>
      </c>
      <c r="DU119" s="128" t="s">
        <v>149</v>
      </c>
      <c r="DV119" s="35">
        <v>1</v>
      </c>
      <c r="DW119" s="35">
        <v>1</v>
      </c>
      <c r="DX119" s="35" t="s">
        <v>148</v>
      </c>
      <c r="DY119" s="35" t="s">
        <v>148</v>
      </c>
      <c r="DZ119" s="35" t="s">
        <v>148</v>
      </c>
      <c r="EA119" s="35">
        <v>15</v>
      </c>
      <c r="EB119" s="35">
        <v>15</v>
      </c>
      <c r="EC119" s="35" t="s">
        <v>148</v>
      </c>
      <c r="ED119" s="35" t="s">
        <v>148</v>
      </c>
      <c r="EE119" s="35" t="s">
        <v>148</v>
      </c>
      <c r="EF119" s="35">
        <v>397</v>
      </c>
      <c r="EG119" s="35">
        <v>397</v>
      </c>
      <c r="EH119" s="35" t="s">
        <v>148</v>
      </c>
      <c r="EI119" s="35" t="s">
        <v>148</v>
      </c>
      <c r="EJ119" s="35" t="s">
        <v>148</v>
      </c>
      <c r="EK119" s="35">
        <v>26.466666666666665</v>
      </c>
      <c r="EL119" s="36" t="s">
        <v>149</v>
      </c>
      <c r="EM119" s="36" t="s">
        <v>149</v>
      </c>
      <c r="EN119" s="36" t="s">
        <v>149</v>
      </c>
      <c r="EO119" s="82">
        <v>90.243902439024396</v>
      </c>
      <c r="EP119" s="145">
        <v>86.58536585365853</v>
      </c>
      <c r="EQ119" s="33">
        <v>59.35</v>
      </c>
      <c r="ER119" s="33" t="s">
        <v>148</v>
      </c>
      <c r="ES119" s="33">
        <v>18</v>
      </c>
      <c r="ET119" s="33">
        <v>4.9000000000000004</v>
      </c>
      <c r="EU119" s="89">
        <v>35</v>
      </c>
      <c r="EV119" s="33">
        <v>29.37</v>
      </c>
      <c r="EW119" s="33">
        <v>5.71</v>
      </c>
      <c r="EX119" s="33">
        <v>6.1</v>
      </c>
      <c r="EY119" s="33">
        <v>14.34</v>
      </c>
      <c r="EZ119" s="33">
        <v>45.71</v>
      </c>
      <c r="FA119" s="33">
        <v>94.3</v>
      </c>
      <c r="FB119" s="33">
        <v>13.6897</v>
      </c>
      <c r="FC119" s="33">
        <v>2.1335000000000002</v>
      </c>
      <c r="FD119" s="35">
        <v>472.68200000000002</v>
      </c>
      <c r="FE119" s="35">
        <v>55.41</v>
      </c>
      <c r="FF119" s="35">
        <v>11.7224688056664</v>
      </c>
      <c r="FG119" s="35">
        <v>417.27199999999999</v>
      </c>
      <c r="FH119" s="35">
        <v>417.27199999999999</v>
      </c>
      <c r="FI119" s="35" t="s">
        <v>148</v>
      </c>
      <c r="FJ119" s="33">
        <v>9.8252851478247756</v>
      </c>
      <c r="FK119" s="33" t="s">
        <v>148</v>
      </c>
      <c r="FL119" s="35">
        <v>383.52199999999999</v>
      </c>
      <c r="FM119" s="35">
        <v>5.6369999999999996</v>
      </c>
      <c r="FN119" s="35">
        <v>25.456</v>
      </c>
      <c r="FO119" s="35">
        <v>8.6999999999999994E-2</v>
      </c>
      <c r="FP119" s="35">
        <v>2.0499999999999998</v>
      </c>
      <c r="FQ119" s="33">
        <v>91.911750608715707</v>
      </c>
      <c r="FR119" s="123">
        <v>0</v>
      </c>
      <c r="FS119" s="33">
        <v>285.41375861999995</v>
      </c>
      <c r="FT119" s="33">
        <v>99.990014496800086</v>
      </c>
      <c r="FU119" s="33">
        <v>1</v>
      </c>
      <c r="FV119" s="33">
        <v>0.7</v>
      </c>
      <c r="FW119" s="129" t="s">
        <v>148</v>
      </c>
      <c r="FX119" s="33">
        <v>1.6</v>
      </c>
      <c r="FY119" s="33">
        <v>1.6</v>
      </c>
      <c r="FZ119" s="37">
        <v>2</v>
      </c>
      <c r="GA119" s="37">
        <v>936</v>
      </c>
      <c r="GB119" s="33">
        <v>27.670940170940174</v>
      </c>
      <c r="GC119" s="33" t="s">
        <v>148</v>
      </c>
      <c r="GD119" s="33" t="s">
        <v>148</v>
      </c>
      <c r="GE119" s="35">
        <v>2351</v>
      </c>
      <c r="GF119" s="35">
        <v>2116</v>
      </c>
      <c r="GG119" s="33">
        <v>6.6479206049149342</v>
      </c>
      <c r="GH119" s="35">
        <v>1</v>
      </c>
      <c r="GI119" s="35" t="s">
        <v>148</v>
      </c>
      <c r="GJ119" s="35" t="s">
        <v>148</v>
      </c>
      <c r="GK119" s="35">
        <v>1</v>
      </c>
      <c r="GL119" s="38">
        <v>0.24471478669645119</v>
      </c>
      <c r="GM119" s="38">
        <v>0.42535091450446622</v>
      </c>
      <c r="GN119" s="35" t="s">
        <v>148</v>
      </c>
      <c r="GO119" s="39" t="s">
        <v>149</v>
      </c>
      <c r="GP119" s="38" t="s">
        <v>149</v>
      </c>
      <c r="GQ119" s="81" t="s">
        <v>149</v>
      </c>
      <c r="GR119" s="81" t="s">
        <v>149</v>
      </c>
      <c r="GS119" s="81" t="s">
        <v>149</v>
      </c>
      <c r="GT119" s="81" t="s">
        <v>149</v>
      </c>
      <c r="GU119" s="81" t="s">
        <v>149</v>
      </c>
      <c r="GV119" s="81" t="s">
        <v>149</v>
      </c>
      <c r="GW119" s="81" t="s">
        <v>149</v>
      </c>
      <c r="GX119" s="32">
        <v>9</v>
      </c>
      <c r="GY119" s="130">
        <v>1.7199839346607999</v>
      </c>
      <c r="GZ119" s="32">
        <v>250</v>
      </c>
      <c r="HA119" s="40">
        <v>2</v>
      </c>
      <c r="HB119" s="41">
        <v>-1.1463481437764351</v>
      </c>
      <c r="HC119" s="40">
        <v>19</v>
      </c>
      <c r="HD119" s="32">
        <v>6</v>
      </c>
      <c r="HE119" s="131">
        <v>0.48018677687463501</v>
      </c>
      <c r="HF119" s="32">
        <v>172</v>
      </c>
      <c r="HG119" s="32">
        <v>167</v>
      </c>
      <c r="HH119" s="32">
        <v>167</v>
      </c>
      <c r="HI119" s="42">
        <v>0.94000000000000006</v>
      </c>
      <c r="HJ119" s="43">
        <v>84</v>
      </c>
      <c r="HK119" s="43">
        <v>3.2</v>
      </c>
      <c r="HL119" s="43">
        <v>0</v>
      </c>
      <c r="HM119" s="43">
        <v>0</v>
      </c>
      <c r="HN119" s="43">
        <v>2.1</v>
      </c>
      <c r="HO119" s="43">
        <v>0</v>
      </c>
      <c r="HP119" s="43">
        <v>0</v>
      </c>
      <c r="HQ119" s="43">
        <v>0</v>
      </c>
      <c r="HR119" s="89">
        <v>4108</v>
      </c>
      <c r="HS119" s="44">
        <v>5200</v>
      </c>
      <c r="HT119" s="101" t="s">
        <v>148</v>
      </c>
      <c r="HU119" s="101" t="s">
        <v>148</v>
      </c>
      <c r="HV119" s="101" t="s">
        <v>148</v>
      </c>
      <c r="HW119" s="101" t="s">
        <v>148</v>
      </c>
      <c r="HX119" s="101" t="s">
        <v>148</v>
      </c>
      <c r="HY119" s="101" t="s">
        <v>148</v>
      </c>
      <c r="HZ119" s="101" t="s">
        <v>148</v>
      </c>
      <c r="IA119" s="33">
        <v>76.09483042476127</v>
      </c>
      <c r="IB119" s="33">
        <v>76.705276705276702</v>
      </c>
      <c r="IC119" s="33">
        <v>74.315391879131255</v>
      </c>
      <c r="ID119" s="33">
        <v>1.4917695473251029</v>
      </c>
      <c r="IE119" s="33">
        <v>0.102880658436214</v>
      </c>
      <c r="IF119" s="33">
        <v>2.4691358024691357</v>
      </c>
      <c r="IG119" s="33">
        <v>3.7037037037037033</v>
      </c>
      <c r="IH119" s="33">
        <v>11.008230452674898</v>
      </c>
      <c r="II119" s="33">
        <v>14.7119341563786</v>
      </c>
      <c r="IJ119" s="33">
        <v>6.121399176954732</v>
      </c>
      <c r="IK119" s="33">
        <v>29.012345679012348</v>
      </c>
      <c r="IL119" s="33">
        <v>28.909465020576132</v>
      </c>
      <c r="IM119" s="33">
        <v>2.4691358024691357</v>
      </c>
      <c r="IN119" s="33">
        <v>28.803035529492927</v>
      </c>
      <c r="IO119" s="33">
        <v>62.124870645050009</v>
      </c>
      <c r="IP119" s="33">
        <v>7.2438771990341504</v>
      </c>
      <c r="IQ119" s="33">
        <v>1.8282166264229045</v>
      </c>
    </row>
    <row r="120" spans="1:251">
      <c r="A120" s="45" t="s">
        <v>307</v>
      </c>
      <c r="B120" s="121">
        <v>9300</v>
      </c>
      <c r="C120" s="32" t="s">
        <v>145</v>
      </c>
      <c r="D120" s="32" t="s">
        <v>257</v>
      </c>
      <c r="E120" s="33">
        <v>48.790887254386</v>
      </c>
      <c r="F120" s="32">
        <v>1950</v>
      </c>
      <c r="G120" s="34">
        <v>0</v>
      </c>
      <c r="H120" s="32">
        <v>13</v>
      </c>
      <c r="I120" s="32">
        <v>353</v>
      </c>
      <c r="J120" s="32" t="s">
        <v>156</v>
      </c>
      <c r="K120" s="122">
        <v>31.526389754823299</v>
      </c>
      <c r="L120" s="57">
        <v>765.9</v>
      </c>
      <c r="M120" s="89">
        <v>24144.958875663629</v>
      </c>
      <c r="N120" s="33">
        <v>99.8</v>
      </c>
      <c r="O120" s="33">
        <v>96.1</v>
      </c>
      <c r="P120" s="33" t="s">
        <v>148</v>
      </c>
      <c r="Q120" s="33" t="s">
        <v>148</v>
      </c>
      <c r="R120" s="33" t="s">
        <v>148</v>
      </c>
      <c r="S120" s="33" t="s">
        <v>148</v>
      </c>
      <c r="T120" s="89">
        <v>11808</v>
      </c>
      <c r="U120" s="89">
        <v>12337</v>
      </c>
      <c r="V120" s="33">
        <v>6.4</v>
      </c>
      <c r="W120" s="33">
        <v>8.1999999999999993</v>
      </c>
      <c r="X120" s="33">
        <v>9.6</v>
      </c>
      <c r="Y120" s="33">
        <v>9.1999999999999993</v>
      </c>
      <c r="Z120" s="33">
        <v>12.938496583143507</v>
      </c>
      <c r="AA120" s="33">
        <v>14.653137295506315</v>
      </c>
      <c r="AB120" s="33">
        <v>20.020708221163801</v>
      </c>
      <c r="AC120" s="33">
        <v>5.5</v>
      </c>
      <c r="AD120" s="33">
        <v>13.4</v>
      </c>
      <c r="AE120" s="33">
        <v>29.9</v>
      </c>
      <c r="AF120" s="33">
        <v>5.2</v>
      </c>
      <c r="AG120" s="89">
        <v>256</v>
      </c>
      <c r="AH120" s="123">
        <v>2.12</v>
      </c>
      <c r="AI120" s="124">
        <v>0.6</v>
      </c>
      <c r="AJ120" s="124" t="s">
        <v>154</v>
      </c>
      <c r="AK120" s="89">
        <v>87</v>
      </c>
      <c r="AL120" s="123">
        <v>4.03</v>
      </c>
      <c r="AM120" s="89">
        <v>169</v>
      </c>
      <c r="AN120" s="124">
        <v>7.0413469461976099</v>
      </c>
      <c r="AO120" s="124">
        <v>1.2060845671146012</v>
      </c>
      <c r="AP120" s="124">
        <v>12.2</v>
      </c>
      <c r="AQ120" s="89">
        <v>93</v>
      </c>
      <c r="AR120" s="124">
        <v>30.107526881720432</v>
      </c>
      <c r="AS120" s="124">
        <v>43.01075268817204</v>
      </c>
      <c r="AT120" s="124">
        <v>17.20430107526882</v>
      </c>
      <c r="AU120" s="124">
        <v>9.67741935483871</v>
      </c>
      <c r="AV120" s="89">
        <v>160</v>
      </c>
      <c r="AW120" s="89">
        <v>74</v>
      </c>
      <c r="AX120" s="89">
        <v>1009</v>
      </c>
      <c r="AY120" s="89">
        <v>501</v>
      </c>
      <c r="AZ120" s="89">
        <v>508</v>
      </c>
      <c r="BA120" s="89">
        <v>333</v>
      </c>
      <c r="BB120" s="89">
        <v>139</v>
      </c>
      <c r="BC120" s="89">
        <v>469</v>
      </c>
      <c r="BD120" s="89">
        <v>68</v>
      </c>
      <c r="BE120" s="89">
        <v>1030</v>
      </c>
      <c r="BF120" s="35">
        <v>158</v>
      </c>
      <c r="BG120" s="125">
        <v>19.8</v>
      </c>
      <c r="BH120" s="35">
        <v>108</v>
      </c>
      <c r="BI120" s="125">
        <v>11.1</v>
      </c>
      <c r="BJ120" s="35">
        <v>4</v>
      </c>
      <c r="BK120" s="35">
        <v>188</v>
      </c>
      <c r="BL120" s="125">
        <v>0.14000000000000001</v>
      </c>
      <c r="BM120" s="125" t="s">
        <v>148</v>
      </c>
      <c r="BN120" s="125">
        <v>0.15</v>
      </c>
      <c r="BO120" s="125" t="s">
        <v>148</v>
      </c>
      <c r="BP120" s="125">
        <v>0.5</v>
      </c>
      <c r="BQ120" s="33" t="s">
        <v>149</v>
      </c>
      <c r="BR120" s="124">
        <v>1046.3333333333333</v>
      </c>
      <c r="BS120" s="124">
        <v>40.995677121649251</v>
      </c>
      <c r="BT120" s="124">
        <v>14.647887323943662</v>
      </c>
      <c r="BU120" s="124">
        <v>22.03742203742204</v>
      </c>
      <c r="BV120" s="124">
        <v>31.6</v>
      </c>
      <c r="BW120" s="124">
        <v>292.20715313046117</v>
      </c>
      <c r="BX120" s="124">
        <v>39.200000000000003</v>
      </c>
      <c r="BY120" s="124">
        <v>319.0742387118421</v>
      </c>
      <c r="BZ120" s="89">
        <v>437</v>
      </c>
      <c r="CA120" s="126">
        <v>3.2334443211246762</v>
      </c>
      <c r="CB120" s="89">
        <v>142.91999999999999</v>
      </c>
      <c r="CC120" s="89">
        <v>57.25</v>
      </c>
      <c r="CD120" s="126">
        <v>1.0665671641791044</v>
      </c>
      <c r="CE120" s="127">
        <v>43.116700000000002</v>
      </c>
      <c r="CF120" s="127">
        <v>246.47200000000001</v>
      </c>
      <c r="CG120" s="127">
        <v>154.096</v>
      </c>
      <c r="CH120" s="127">
        <v>79.597300000000004</v>
      </c>
      <c r="CI120" s="127">
        <v>67</v>
      </c>
      <c r="CJ120" s="127" t="s">
        <v>148</v>
      </c>
      <c r="CK120" s="35">
        <v>2908</v>
      </c>
      <c r="CL120" s="33">
        <v>4.5392022008253097</v>
      </c>
      <c r="CM120" s="35">
        <v>81</v>
      </c>
      <c r="CN120" s="35">
        <v>503</v>
      </c>
      <c r="CO120" s="35">
        <v>442</v>
      </c>
      <c r="CP120" s="35">
        <v>79</v>
      </c>
      <c r="CQ120" s="35">
        <v>63</v>
      </c>
      <c r="CR120" s="126">
        <v>40.9</v>
      </c>
      <c r="CS120" s="126">
        <v>47.9</v>
      </c>
      <c r="CT120" s="126">
        <v>9.8000000000000007</v>
      </c>
      <c r="CU120" s="126">
        <v>1.3</v>
      </c>
      <c r="CV120" s="128">
        <v>2560</v>
      </c>
      <c r="CW120" s="128">
        <v>1568</v>
      </c>
      <c r="CX120" s="128">
        <v>845</v>
      </c>
      <c r="CY120" s="128">
        <v>147</v>
      </c>
      <c r="CZ120" s="128">
        <v>6043</v>
      </c>
      <c r="DA120" s="128">
        <v>2373</v>
      </c>
      <c r="DB120" s="128">
        <v>2766</v>
      </c>
      <c r="DC120" s="128">
        <v>904</v>
      </c>
      <c r="DD120" s="35">
        <v>11828</v>
      </c>
      <c r="DE120" s="35">
        <v>17594.638695835027</v>
      </c>
      <c r="DF120" s="35">
        <v>5685</v>
      </c>
      <c r="DG120" s="35">
        <v>23134.517723579615</v>
      </c>
      <c r="DH120" s="35">
        <v>6143</v>
      </c>
      <c r="DI120" s="35">
        <v>12467.793136217904</v>
      </c>
      <c r="DJ120" s="35">
        <v>9903</v>
      </c>
      <c r="DK120" s="35">
        <v>17827.659533102455</v>
      </c>
      <c r="DL120" s="35">
        <v>998</v>
      </c>
      <c r="DM120" s="35">
        <v>12581.113393453565</v>
      </c>
      <c r="DN120" s="35">
        <v>927</v>
      </c>
      <c r="DO120" s="35">
        <v>20502.829526813828</v>
      </c>
      <c r="DP120" s="35">
        <v>3353</v>
      </c>
      <c r="DQ120" s="128">
        <v>1071</v>
      </c>
      <c r="DR120" s="128">
        <v>297</v>
      </c>
      <c r="DS120" s="128">
        <v>372</v>
      </c>
      <c r="DT120" s="128">
        <v>351</v>
      </c>
      <c r="DU120" s="128">
        <v>51</v>
      </c>
      <c r="DV120" s="35">
        <v>18</v>
      </c>
      <c r="DW120" s="35">
        <v>11</v>
      </c>
      <c r="DX120" s="35">
        <v>11</v>
      </c>
      <c r="DY120" s="35">
        <v>2</v>
      </c>
      <c r="DZ120" s="35">
        <v>9</v>
      </c>
      <c r="EA120" s="35">
        <v>248</v>
      </c>
      <c r="EB120" s="35">
        <v>150</v>
      </c>
      <c r="EC120" s="35">
        <v>98</v>
      </c>
      <c r="ED120" s="35">
        <v>13</v>
      </c>
      <c r="EE120" s="35">
        <v>85</v>
      </c>
      <c r="EF120" s="35">
        <v>5582</v>
      </c>
      <c r="EG120" s="35">
        <v>3492</v>
      </c>
      <c r="EH120" s="35">
        <v>2090</v>
      </c>
      <c r="EI120" s="35">
        <v>334</v>
      </c>
      <c r="EJ120" s="35">
        <v>1756</v>
      </c>
      <c r="EK120" s="35">
        <v>25.12</v>
      </c>
      <c r="EL120" s="36">
        <v>1.1662904439428141</v>
      </c>
      <c r="EM120" s="36">
        <v>1.4774494556765163</v>
      </c>
      <c r="EN120" s="36">
        <v>0.87463556851311952</v>
      </c>
      <c r="EO120" s="82">
        <v>76.401869158878498</v>
      </c>
      <c r="EP120" s="82">
        <v>72.663551401869171</v>
      </c>
      <c r="EQ120" s="33">
        <v>53.32</v>
      </c>
      <c r="ER120" s="33">
        <v>51.8</v>
      </c>
      <c r="ES120" s="33">
        <v>15</v>
      </c>
      <c r="ET120" s="33">
        <v>4</v>
      </c>
      <c r="EU120" s="89">
        <v>531</v>
      </c>
      <c r="EV120" s="33">
        <v>29.9</v>
      </c>
      <c r="EW120" s="33">
        <v>5.65</v>
      </c>
      <c r="EX120" s="33">
        <v>3.5</v>
      </c>
      <c r="EY120" s="33">
        <v>16.52</v>
      </c>
      <c r="EZ120" s="33">
        <v>44.26</v>
      </c>
      <c r="FA120" s="33">
        <v>78.400000000000006</v>
      </c>
      <c r="FB120" s="33">
        <v>10.9534</v>
      </c>
      <c r="FC120" s="33">
        <v>2.73942</v>
      </c>
      <c r="FD120" s="35">
        <v>2538.3240000000001</v>
      </c>
      <c r="FE120" s="35">
        <v>278.04500000000002</v>
      </c>
      <c r="FF120" s="35" t="s">
        <v>537</v>
      </c>
      <c r="FG120" s="35">
        <v>2260.279</v>
      </c>
      <c r="FH120" s="35">
        <v>2238.52</v>
      </c>
      <c r="FI120" s="35">
        <v>21.759</v>
      </c>
      <c r="FJ120" s="33">
        <v>52.709257532517682</v>
      </c>
      <c r="FK120" s="33">
        <v>0.51234777203243764</v>
      </c>
      <c r="FL120" s="35">
        <v>1614.136</v>
      </c>
      <c r="FM120" s="35">
        <v>45.024999999999999</v>
      </c>
      <c r="FN120" s="35">
        <v>214.733</v>
      </c>
      <c r="FO120" s="35">
        <v>222.49</v>
      </c>
      <c r="FP120" s="35">
        <v>47.646000000000001</v>
      </c>
      <c r="FQ120" s="33">
        <v>72.107285170559095</v>
      </c>
      <c r="FR120" s="123">
        <v>0</v>
      </c>
      <c r="FS120" s="33">
        <v>1444.2339903635</v>
      </c>
      <c r="FT120" s="33">
        <v>100</v>
      </c>
      <c r="FU120" s="33">
        <v>32.1</v>
      </c>
      <c r="FV120" s="33">
        <v>31</v>
      </c>
      <c r="FW120" s="129">
        <v>159</v>
      </c>
      <c r="FX120" s="33">
        <v>34.299999999999997</v>
      </c>
      <c r="FY120" s="33">
        <v>28.7</v>
      </c>
      <c r="FZ120" s="37">
        <v>157</v>
      </c>
      <c r="GA120" s="37">
        <v>7763</v>
      </c>
      <c r="GB120" s="33">
        <v>24.33337627205977</v>
      </c>
      <c r="GC120" s="33" t="s">
        <v>148</v>
      </c>
      <c r="GD120" s="33" t="s">
        <v>148</v>
      </c>
      <c r="GE120" s="35">
        <v>10848</v>
      </c>
      <c r="GF120" s="35">
        <v>9814</v>
      </c>
      <c r="GG120" s="33">
        <v>6.8431832076625225</v>
      </c>
      <c r="GH120" s="35">
        <v>10</v>
      </c>
      <c r="GI120" s="35" t="s">
        <v>148</v>
      </c>
      <c r="GJ120" s="35">
        <v>2</v>
      </c>
      <c r="GK120" s="35">
        <v>8</v>
      </c>
      <c r="GL120" s="38">
        <v>0.4166477482957166</v>
      </c>
      <c r="GM120" s="38">
        <v>0.92182890855457222</v>
      </c>
      <c r="GN120" s="35" t="s">
        <v>148</v>
      </c>
      <c r="GO120" s="39" t="s">
        <v>149</v>
      </c>
      <c r="GP120" s="38" t="s">
        <v>149</v>
      </c>
      <c r="GQ120" s="81" t="s">
        <v>149</v>
      </c>
      <c r="GR120" s="81" t="s">
        <v>149</v>
      </c>
      <c r="GS120" s="81" t="s">
        <v>149</v>
      </c>
      <c r="GT120" s="81" t="s">
        <v>149</v>
      </c>
      <c r="GU120" s="81" t="s">
        <v>149</v>
      </c>
      <c r="GV120" s="81" t="s">
        <v>149</v>
      </c>
      <c r="GW120" s="81" t="s">
        <v>149</v>
      </c>
      <c r="GX120" s="32">
        <v>8</v>
      </c>
      <c r="GY120" s="130">
        <v>1.12934777854548</v>
      </c>
      <c r="GZ120" s="32">
        <v>215</v>
      </c>
      <c r="HA120" s="40">
        <v>4</v>
      </c>
      <c r="HB120" s="41">
        <v>-0.29086423403258593</v>
      </c>
      <c r="HC120" s="40">
        <v>91</v>
      </c>
      <c r="HD120" s="32">
        <v>5</v>
      </c>
      <c r="HE120" s="131">
        <v>0.22285566818670899</v>
      </c>
      <c r="HF120" s="32">
        <v>153</v>
      </c>
      <c r="HG120" s="32">
        <v>136</v>
      </c>
      <c r="HH120" s="32">
        <v>157</v>
      </c>
      <c r="HI120" s="42">
        <v>31.610000000000003</v>
      </c>
      <c r="HJ120" s="43">
        <v>11.7</v>
      </c>
      <c r="HK120" s="43">
        <v>0.6</v>
      </c>
      <c r="HL120" s="43">
        <v>0</v>
      </c>
      <c r="HM120" s="43">
        <v>0.2</v>
      </c>
      <c r="HN120" s="43">
        <v>0.7</v>
      </c>
      <c r="HO120" s="43">
        <v>0.3</v>
      </c>
      <c r="HP120" s="43">
        <v>0.2</v>
      </c>
      <c r="HQ120" s="43">
        <v>41.7</v>
      </c>
      <c r="HR120" s="89">
        <v>23857</v>
      </c>
      <c r="HS120" s="44">
        <v>6448</v>
      </c>
      <c r="HT120" s="101" t="s">
        <v>148</v>
      </c>
      <c r="HU120" s="101" t="s">
        <v>148</v>
      </c>
      <c r="HV120" s="101" t="s">
        <v>148</v>
      </c>
      <c r="HW120" s="101" t="s">
        <v>148</v>
      </c>
      <c r="HX120" s="101" t="s">
        <v>148</v>
      </c>
      <c r="HY120" s="101" t="s">
        <v>148</v>
      </c>
      <c r="HZ120" s="101" t="s">
        <v>148</v>
      </c>
      <c r="IA120" s="33">
        <v>72.044983722994971</v>
      </c>
      <c r="IB120" s="33">
        <v>71.857291546200997</v>
      </c>
      <c r="IC120" s="33">
        <v>71.216948963049916</v>
      </c>
      <c r="ID120" s="33">
        <v>2.5426909363858137</v>
      </c>
      <c r="IE120" s="33">
        <v>8.4443610433477201E-2</v>
      </c>
      <c r="IF120" s="33">
        <v>4.6913116907487336</v>
      </c>
      <c r="IG120" s="33">
        <v>5.00093826233815</v>
      </c>
      <c r="IH120" s="33">
        <v>14.205291799587163</v>
      </c>
      <c r="II120" s="33">
        <v>12.15049727903922</v>
      </c>
      <c r="IJ120" s="33">
        <v>6.5021580033777449</v>
      </c>
      <c r="IK120" s="33">
        <v>29.527115781572526</v>
      </c>
      <c r="IL120" s="33">
        <v>22.10546068680803</v>
      </c>
      <c r="IM120" s="33">
        <v>3.1900919497091387</v>
      </c>
      <c r="IN120" s="33">
        <v>27.568058076225043</v>
      </c>
      <c r="IO120" s="33">
        <v>59.098608590441629</v>
      </c>
      <c r="IP120" s="33">
        <v>9.6491228070175428</v>
      </c>
      <c r="IQ120" s="33">
        <v>3.6781609195402298</v>
      </c>
    </row>
    <row r="121" spans="1:251">
      <c r="A121" s="45" t="s">
        <v>308</v>
      </c>
      <c r="B121" s="121">
        <v>1290</v>
      </c>
      <c r="C121" s="32" t="s">
        <v>160</v>
      </c>
      <c r="D121" s="32" t="s">
        <v>257</v>
      </c>
      <c r="E121" s="33">
        <v>34.121110247893199</v>
      </c>
      <c r="F121" s="32">
        <v>1988</v>
      </c>
      <c r="G121" s="34">
        <v>0</v>
      </c>
      <c r="H121" s="32">
        <v>9</v>
      </c>
      <c r="I121" s="32">
        <v>458</v>
      </c>
      <c r="J121" s="32" t="s">
        <v>231</v>
      </c>
      <c r="K121" s="122">
        <v>8.3301107348303098</v>
      </c>
      <c r="L121" s="57">
        <v>895.2</v>
      </c>
      <c r="M121" s="89">
        <v>7457.0045482078513</v>
      </c>
      <c r="N121" s="33" t="s">
        <v>148</v>
      </c>
      <c r="O121" s="33" t="s">
        <v>148</v>
      </c>
      <c r="P121" s="33">
        <v>99.9</v>
      </c>
      <c r="Q121" s="33">
        <v>100</v>
      </c>
      <c r="R121" s="33" t="s">
        <v>148</v>
      </c>
      <c r="S121" s="33" t="s">
        <v>148</v>
      </c>
      <c r="T121" s="89">
        <v>3777</v>
      </c>
      <c r="U121" s="89">
        <v>3680</v>
      </c>
      <c r="V121" s="33">
        <v>9.9</v>
      </c>
      <c r="W121" s="33">
        <v>10.3</v>
      </c>
      <c r="X121" s="33">
        <v>9.3000000000000007</v>
      </c>
      <c r="Y121" s="33">
        <v>8.6999999999999993</v>
      </c>
      <c r="Z121" s="33">
        <v>17.151669572214026</v>
      </c>
      <c r="AA121" s="33">
        <v>19.190022797371597</v>
      </c>
      <c r="AB121" s="33">
        <v>14.737830226632695</v>
      </c>
      <c r="AC121" s="33">
        <v>3.9</v>
      </c>
      <c r="AD121" s="33">
        <v>6.8</v>
      </c>
      <c r="AE121" s="33">
        <v>34.5</v>
      </c>
      <c r="AF121" s="33">
        <v>2.4</v>
      </c>
      <c r="AG121" s="89">
        <v>143</v>
      </c>
      <c r="AH121" s="123" t="s">
        <v>149</v>
      </c>
      <c r="AI121" s="124">
        <v>0.2</v>
      </c>
      <c r="AJ121" s="124" t="s">
        <v>154</v>
      </c>
      <c r="AK121" s="89">
        <v>28</v>
      </c>
      <c r="AL121" s="123">
        <v>5.6</v>
      </c>
      <c r="AM121" s="89">
        <v>115</v>
      </c>
      <c r="AN121" s="124">
        <v>15.523170460089288</v>
      </c>
      <c r="AO121" s="124">
        <v>1.3241046509324974</v>
      </c>
      <c r="AP121" s="124">
        <v>0.1</v>
      </c>
      <c r="AQ121" s="89" t="s">
        <v>149</v>
      </c>
      <c r="AR121" s="124" t="s">
        <v>148</v>
      </c>
      <c r="AS121" s="124" t="s">
        <v>148</v>
      </c>
      <c r="AT121" s="124" t="s">
        <v>148</v>
      </c>
      <c r="AU121" s="124" t="s">
        <v>148</v>
      </c>
      <c r="AV121" s="89">
        <v>-13</v>
      </c>
      <c r="AW121" s="89">
        <v>-18</v>
      </c>
      <c r="AX121" s="89">
        <v>74</v>
      </c>
      <c r="AY121" s="89">
        <v>29</v>
      </c>
      <c r="AZ121" s="89">
        <v>45</v>
      </c>
      <c r="BA121" s="89">
        <v>32</v>
      </c>
      <c r="BB121" s="89">
        <v>22</v>
      </c>
      <c r="BC121" s="89">
        <v>20</v>
      </c>
      <c r="BD121" s="89" t="s">
        <v>148</v>
      </c>
      <c r="BE121" s="89" t="s">
        <v>149</v>
      </c>
      <c r="BF121" s="35">
        <v>119</v>
      </c>
      <c r="BG121" s="125">
        <v>57.4</v>
      </c>
      <c r="BH121" s="35">
        <v>11</v>
      </c>
      <c r="BI121" s="125">
        <v>3.6</v>
      </c>
      <c r="BJ121" s="35" t="s">
        <v>148</v>
      </c>
      <c r="BK121" s="35" t="s">
        <v>148</v>
      </c>
      <c r="BL121" s="125" t="s">
        <v>148</v>
      </c>
      <c r="BM121" s="125" t="s">
        <v>148</v>
      </c>
      <c r="BN121" s="125" t="s">
        <v>148</v>
      </c>
      <c r="BO121" s="125" t="s">
        <v>148</v>
      </c>
      <c r="BP121" s="125" t="s">
        <v>148</v>
      </c>
      <c r="BQ121" s="33" t="s">
        <v>149</v>
      </c>
      <c r="BR121" s="124" t="s">
        <v>149</v>
      </c>
      <c r="BS121" s="124" t="s">
        <v>149</v>
      </c>
      <c r="BT121" s="124" t="s">
        <v>149</v>
      </c>
      <c r="BU121" s="124" t="s">
        <v>149</v>
      </c>
      <c r="BV121" s="124" t="s">
        <v>149</v>
      </c>
      <c r="BW121" s="124" t="s">
        <v>149</v>
      </c>
      <c r="BX121" s="124" t="s">
        <v>149</v>
      </c>
      <c r="BY121" s="124" t="s">
        <v>149</v>
      </c>
      <c r="BZ121" s="89">
        <v>114</v>
      </c>
      <c r="CA121" s="126">
        <v>2.6956727358713644</v>
      </c>
      <c r="CB121" s="89">
        <v>35.58</v>
      </c>
      <c r="CC121" s="89">
        <v>16.920000000000002</v>
      </c>
      <c r="CD121" s="126">
        <v>0.84815256257449334</v>
      </c>
      <c r="CE121" s="127">
        <v>38.456099999999999</v>
      </c>
      <c r="CF121" s="127">
        <v>191.40100000000001</v>
      </c>
      <c r="CG121" s="127">
        <v>139.47800000000001</v>
      </c>
      <c r="CH121" s="127">
        <v>75.096500000000006</v>
      </c>
      <c r="CI121" s="127">
        <v>67</v>
      </c>
      <c r="CJ121" s="127" t="s">
        <v>148</v>
      </c>
      <c r="CK121" s="35">
        <v>487</v>
      </c>
      <c r="CL121" s="33">
        <v>16.632443531827516</v>
      </c>
      <c r="CM121" s="35">
        <v>142</v>
      </c>
      <c r="CN121" s="35">
        <v>278</v>
      </c>
      <c r="CO121" s="35">
        <v>199</v>
      </c>
      <c r="CP121" s="35">
        <v>18</v>
      </c>
      <c r="CQ121" s="35">
        <v>18</v>
      </c>
      <c r="CR121" s="126">
        <v>58.5</v>
      </c>
      <c r="CS121" s="126">
        <v>1.8</v>
      </c>
      <c r="CT121" s="126">
        <v>12.2</v>
      </c>
      <c r="CU121" s="126">
        <v>27.5</v>
      </c>
      <c r="CV121" s="128">
        <v>994</v>
      </c>
      <c r="CW121" s="128">
        <v>612</v>
      </c>
      <c r="CX121" s="128">
        <v>346</v>
      </c>
      <c r="CY121" s="128">
        <v>36</v>
      </c>
      <c r="CZ121" s="128">
        <v>2280</v>
      </c>
      <c r="DA121" s="128">
        <v>933</v>
      </c>
      <c r="DB121" s="128">
        <v>1151</v>
      </c>
      <c r="DC121" s="128">
        <v>196</v>
      </c>
      <c r="DD121" s="35">
        <v>3560</v>
      </c>
      <c r="DE121" s="35">
        <v>8306.9105731471936</v>
      </c>
      <c r="DF121" s="35">
        <v>1988</v>
      </c>
      <c r="DG121" s="35">
        <v>10038.708712955937</v>
      </c>
      <c r="DH121" s="35">
        <v>1572</v>
      </c>
      <c r="DI121" s="35">
        <v>6116.8248848903368</v>
      </c>
      <c r="DJ121" s="35">
        <v>3203</v>
      </c>
      <c r="DK121" s="35">
        <v>8265.7396719300323</v>
      </c>
      <c r="DL121" s="35">
        <v>242</v>
      </c>
      <c r="DM121" s="35">
        <v>6718.3753443526157</v>
      </c>
      <c r="DN121" s="35">
        <v>115</v>
      </c>
      <c r="DO121" s="35">
        <v>12796.440329380765</v>
      </c>
      <c r="DP121" s="35">
        <v>1290</v>
      </c>
      <c r="DQ121" s="128">
        <v>468</v>
      </c>
      <c r="DR121" s="128">
        <v>146</v>
      </c>
      <c r="DS121" s="128">
        <v>168</v>
      </c>
      <c r="DT121" s="128">
        <v>144</v>
      </c>
      <c r="DU121" s="128">
        <v>10</v>
      </c>
      <c r="DV121" s="35">
        <v>5</v>
      </c>
      <c r="DW121" s="35">
        <v>2</v>
      </c>
      <c r="DX121" s="35">
        <v>3</v>
      </c>
      <c r="DY121" s="35">
        <v>2</v>
      </c>
      <c r="DZ121" s="35">
        <v>1</v>
      </c>
      <c r="EA121" s="35">
        <v>68</v>
      </c>
      <c r="EB121" s="35">
        <v>31</v>
      </c>
      <c r="EC121" s="35">
        <v>37</v>
      </c>
      <c r="ED121" s="35">
        <v>13</v>
      </c>
      <c r="EE121" s="35">
        <v>24</v>
      </c>
      <c r="EF121" s="35">
        <v>1755</v>
      </c>
      <c r="EG121" s="35">
        <v>781</v>
      </c>
      <c r="EH121" s="35">
        <v>974</v>
      </c>
      <c r="EI121" s="35">
        <v>271</v>
      </c>
      <c r="EJ121" s="35">
        <v>703</v>
      </c>
      <c r="EK121" s="35">
        <v>26.928571428571427</v>
      </c>
      <c r="EL121" s="36">
        <v>1.0928961748633881</v>
      </c>
      <c r="EM121" s="36">
        <v>1.1049723756906076</v>
      </c>
      <c r="EN121" s="36">
        <v>1.0810810810810811</v>
      </c>
      <c r="EO121" s="82">
        <v>87.804878048780495</v>
      </c>
      <c r="EP121" s="82">
        <v>47.967479674796749</v>
      </c>
      <c r="EQ121" s="33">
        <v>16.190000000000001</v>
      </c>
      <c r="ER121" s="33">
        <v>24.4</v>
      </c>
      <c r="ES121" s="33">
        <v>20.3</v>
      </c>
      <c r="ET121" s="33">
        <v>3.3</v>
      </c>
      <c r="EU121" s="89">
        <v>164</v>
      </c>
      <c r="EV121" s="33">
        <v>32.159999999999997</v>
      </c>
      <c r="EW121" s="33">
        <v>1.22</v>
      </c>
      <c r="EX121" s="33">
        <v>4</v>
      </c>
      <c r="EY121" s="33">
        <v>18.77</v>
      </c>
      <c r="EZ121" s="33">
        <v>52.44</v>
      </c>
      <c r="FA121" s="33">
        <v>76.7</v>
      </c>
      <c r="FB121" s="33">
        <v>11.329000000000001</v>
      </c>
      <c r="FC121" s="33">
        <v>2.8673099999999998</v>
      </c>
      <c r="FD121" s="35">
        <v>412.68700000000001</v>
      </c>
      <c r="FE121" s="35">
        <v>48.094999999999999</v>
      </c>
      <c r="FF121" s="35" t="s">
        <v>520</v>
      </c>
      <c r="FG121" s="35">
        <v>364.59199999999998</v>
      </c>
      <c r="FH121" s="35">
        <v>354.077</v>
      </c>
      <c r="FI121" s="35">
        <v>10.515000000000001</v>
      </c>
      <c r="FJ121" s="33">
        <v>8.3372655948310772</v>
      </c>
      <c r="FK121" s="33">
        <v>0.24759119550168121</v>
      </c>
      <c r="FL121" s="35">
        <v>312.74799999999999</v>
      </c>
      <c r="FM121" s="35">
        <v>16.292999999999999</v>
      </c>
      <c r="FN121" s="35">
        <v>1.645</v>
      </c>
      <c r="FO121" s="35">
        <v>12.62</v>
      </c>
      <c r="FP121" s="35">
        <v>7.2690000000000001</v>
      </c>
      <c r="FQ121" s="33">
        <v>88.327680137371303</v>
      </c>
      <c r="FR121" s="123">
        <v>0</v>
      </c>
      <c r="FS121" s="33">
        <v>224.20799999999997</v>
      </c>
      <c r="FT121" s="33" t="s">
        <v>148</v>
      </c>
      <c r="FU121" s="33">
        <v>7.1</v>
      </c>
      <c r="FV121" s="33">
        <v>7.1</v>
      </c>
      <c r="FW121" s="129">
        <v>30</v>
      </c>
      <c r="FX121" s="33">
        <v>5.5</v>
      </c>
      <c r="FY121" s="33">
        <v>5.5</v>
      </c>
      <c r="FZ121" s="37">
        <v>20</v>
      </c>
      <c r="GA121" s="37">
        <v>1771</v>
      </c>
      <c r="GB121" s="33">
        <v>0.93355299286106541</v>
      </c>
      <c r="GC121" s="33" t="s">
        <v>148</v>
      </c>
      <c r="GD121" s="33" t="s">
        <v>148</v>
      </c>
      <c r="GE121" s="35">
        <v>3634</v>
      </c>
      <c r="GF121" s="35">
        <v>2923</v>
      </c>
      <c r="GG121" s="33">
        <v>8.9705781731098195</v>
      </c>
      <c r="GH121" s="35">
        <v>2</v>
      </c>
      <c r="GI121" s="35" t="s">
        <v>148</v>
      </c>
      <c r="GJ121" s="35">
        <v>1</v>
      </c>
      <c r="GK121" s="35">
        <v>1</v>
      </c>
      <c r="GL121" s="38">
        <v>0.26996818191459632</v>
      </c>
      <c r="GM121" s="38">
        <v>0.55035773252614195</v>
      </c>
      <c r="GN121" s="35" t="s">
        <v>148</v>
      </c>
      <c r="GO121" s="39" t="s">
        <v>149</v>
      </c>
      <c r="GP121" s="38" t="s">
        <v>149</v>
      </c>
      <c r="GQ121" s="81" t="s">
        <v>149</v>
      </c>
      <c r="GR121" s="81" t="s">
        <v>149</v>
      </c>
      <c r="GS121" s="81" t="s">
        <v>149</v>
      </c>
      <c r="GT121" s="81" t="s">
        <v>149</v>
      </c>
      <c r="GU121" s="81" t="s">
        <v>149</v>
      </c>
      <c r="GV121" s="81" t="s">
        <v>149</v>
      </c>
      <c r="GW121" s="81" t="s">
        <v>149</v>
      </c>
      <c r="GX121" s="32">
        <v>4</v>
      </c>
      <c r="GY121" s="130">
        <v>-0.47602130599978099</v>
      </c>
      <c r="GZ121" s="32">
        <v>90</v>
      </c>
      <c r="HA121" s="40">
        <v>7</v>
      </c>
      <c r="HB121" s="41">
        <v>0.51034954861685977</v>
      </c>
      <c r="HC121" s="40">
        <v>142</v>
      </c>
      <c r="HD121" s="32">
        <v>6</v>
      </c>
      <c r="HE121" s="131">
        <v>0.452299877750729</v>
      </c>
      <c r="HF121" s="32">
        <v>168</v>
      </c>
      <c r="HG121" s="32">
        <v>156</v>
      </c>
      <c r="HH121" s="32">
        <v>182</v>
      </c>
      <c r="HI121" s="42">
        <v>8.15</v>
      </c>
      <c r="HJ121" s="43">
        <v>22.8</v>
      </c>
      <c r="HK121" s="43">
        <v>1</v>
      </c>
      <c r="HL121" s="43">
        <v>0.1</v>
      </c>
      <c r="HM121" s="43">
        <v>0</v>
      </c>
      <c r="HN121" s="43">
        <v>0.1</v>
      </c>
      <c r="HO121" s="43">
        <v>1</v>
      </c>
      <c r="HP121" s="43">
        <v>0</v>
      </c>
      <c r="HQ121" s="43">
        <v>12.6</v>
      </c>
      <c r="HR121" s="89">
        <v>7360</v>
      </c>
      <c r="HS121" s="44">
        <v>3957</v>
      </c>
      <c r="HT121" s="101" t="s">
        <v>148</v>
      </c>
      <c r="HU121" s="101" t="s">
        <v>148</v>
      </c>
      <c r="HV121" s="101" t="s">
        <v>148</v>
      </c>
      <c r="HW121" s="101" t="s">
        <v>148</v>
      </c>
      <c r="HX121" s="101" t="s">
        <v>148</v>
      </c>
      <c r="HY121" s="101" t="s">
        <v>148</v>
      </c>
      <c r="HZ121" s="101" t="s">
        <v>148</v>
      </c>
      <c r="IA121" s="33">
        <v>68.559322033898312</v>
      </c>
      <c r="IB121" s="33">
        <v>39.370888157894733</v>
      </c>
      <c r="IC121" s="33">
        <v>56.470821754664549</v>
      </c>
      <c r="ID121" s="33">
        <v>3.3620946146980066</v>
      </c>
      <c r="IE121" s="33">
        <v>2.1422195775066943</v>
      </c>
      <c r="IF121" s="33">
        <v>19.0717048497471</v>
      </c>
      <c r="IG121" s="33">
        <v>5.3555489437667356</v>
      </c>
      <c r="IH121" s="33">
        <v>29.604284439155016</v>
      </c>
      <c r="II121" s="33">
        <v>13.864921154418328</v>
      </c>
      <c r="IJ121" s="33">
        <v>6.0101160368937823</v>
      </c>
      <c r="IK121" s="33">
        <v>13.835168104730736</v>
      </c>
      <c r="IL121" s="33">
        <v>6.6349300803332341</v>
      </c>
      <c r="IM121" s="33">
        <v>0.11901219875037192</v>
      </c>
      <c r="IN121" s="33">
        <v>29.82456140350877</v>
      </c>
      <c r="IO121" s="33">
        <v>64.682539682539684</v>
      </c>
      <c r="IP121" s="33">
        <v>2.0258980785296572</v>
      </c>
      <c r="IQ121" s="33">
        <v>3.4878863826232247</v>
      </c>
    </row>
    <row r="122" spans="1:251">
      <c r="A122" s="45" t="s">
        <v>309</v>
      </c>
      <c r="B122" s="121">
        <v>975</v>
      </c>
      <c r="C122" s="32" t="s">
        <v>171</v>
      </c>
      <c r="D122" s="32" t="s">
        <v>257</v>
      </c>
      <c r="E122" s="33">
        <v>84.3781300081192</v>
      </c>
      <c r="F122" s="32">
        <v>1996</v>
      </c>
      <c r="G122" s="34">
        <v>0</v>
      </c>
      <c r="H122" s="32">
        <v>9</v>
      </c>
      <c r="I122" s="32">
        <v>254</v>
      </c>
      <c r="J122" s="32" t="s">
        <v>310</v>
      </c>
      <c r="K122" s="122">
        <v>4.3102418953740402</v>
      </c>
      <c r="L122" s="57">
        <v>1946.4</v>
      </c>
      <c r="M122" s="89">
        <v>8564.6083292647563</v>
      </c>
      <c r="N122" s="33" t="s">
        <v>148</v>
      </c>
      <c r="O122" s="33" t="s">
        <v>148</v>
      </c>
      <c r="P122" s="33">
        <v>99.7</v>
      </c>
      <c r="Q122" s="33">
        <v>100</v>
      </c>
      <c r="R122" s="33" t="s">
        <v>148</v>
      </c>
      <c r="S122" s="33" t="s">
        <v>148</v>
      </c>
      <c r="T122" s="89">
        <v>4335</v>
      </c>
      <c r="U122" s="89">
        <v>4229</v>
      </c>
      <c r="V122" s="33">
        <v>10.199999999999999</v>
      </c>
      <c r="W122" s="33">
        <v>10.7</v>
      </c>
      <c r="X122" s="33">
        <v>10.3</v>
      </c>
      <c r="Y122" s="33">
        <v>9.6</v>
      </c>
      <c r="Z122" s="33">
        <v>18.10858143607706</v>
      </c>
      <c r="AA122" s="33">
        <v>19.579684763572679</v>
      </c>
      <c r="AB122" s="33">
        <v>14.127262113251604</v>
      </c>
      <c r="AC122" s="33">
        <v>2.6</v>
      </c>
      <c r="AD122" s="33">
        <v>4.9000000000000004</v>
      </c>
      <c r="AE122" s="33">
        <v>36.700000000000003</v>
      </c>
      <c r="AF122" s="33">
        <v>1.6</v>
      </c>
      <c r="AG122" s="89">
        <v>185</v>
      </c>
      <c r="AH122" s="123" t="s">
        <v>149</v>
      </c>
      <c r="AI122" s="124">
        <v>1</v>
      </c>
      <c r="AJ122" s="124" t="s">
        <v>598</v>
      </c>
      <c r="AK122" s="89">
        <v>22</v>
      </c>
      <c r="AL122" s="123">
        <v>5.86</v>
      </c>
      <c r="AM122" s="89">
        <v>163</v>
      </c>
      <c r="AN122" s="124">
        <v>19.202397027370097</v>
      </c>
      <c r="AO122" s="124">
        <v>1.8088630096594045</v>
      </c>
      <c r="AP122" s="124" t="s">
        <v>148</v>
      </c>
      <c r="AQ122" s="89" t="s">
        <v>148</v>
      </c>
      <c r="AR122" s="124" t="s">
        <v>148</v>
      </c>
      <c r="AS122" s="124" t="s">
        <v>148</v>
      </c>
      <c r="AT122" s="124" t="s">
        <v>148</v>
      </c>
      <c r="AU122" s="124" t="s">
        <v>148</v>
      </c>
      <c r="AV122" s="89">
        <v>-13</v>
      </c>
      <c r="AW122" s="89">
        <v>-13</v>
      </c>
      <c r="AX122" s="89">
        <v>51</v>
      </c>
      <c r="AY122" s="89">
        <v>14</v>
      </c>
      <c r="AZ122" s="89">
        <v>37</v>
      </c>
      <c r="BA122" s="89">
        <v>17</v>
      </c>
      <c r="BB122" s="89">
        <v>24</v>
      </c>
      <c r="BC122" s="89">
        <v>10</v>
      </c>
      <c r="BD122" s="89" t="s">
        <v>148</v>
      </c>
      <c r="BE122" s="89">
        <v>38</v>
      </c>
      <c r="BF122" s="35">
        <v>110</v>
      </c>
      <c r="BG122" s="125">
        <v>47</v>
      </c>
      <c r="BH122" s="35">
        <v>15</v>
      </c>
      <c r="BI122" s="125">
        <v>4.5</v>
      </c>
      <c r="BJ122" s="35" t="s">
        <v>148</v>
      </c>
      <c r="BK122" s="35" t="s">
        <v>148</v>
      </c>
      <c r="BL122" s="125" t="s">
        <v>148</v>
      </c>
      <c r="BM122" s="125" t="s">
        <v>148</v>
      </c>
      <c r="BN122" s="125" t="s">
        <v>148</v>
      </c>
      <c r="BO122" s="125" t="s">
        <v>148</v>
      </c>
      <c r="BP122" s="125" t="s">
        <v>148</v>
      </c>
      <c r="BQ122" s="33" t="s">
        <v>149</v>
      </c>
      <c r="BR122" s="124" t="s">
        <v>149</v>
      </c>
      <c r="BS122" s="124" t="s">
        <v>149</v>
      </c>
      <c r="BT122" s="124" t="s">
        <v>149</v>
      </c>
      <c r="BU122" s="124" t="s">
        <v>149</v>
      </c>
      <c r="BV122" s="124" t="s">
        <v>149</v>
      </c>
      <c r="BW122" s="124" t="s">
        <v>149</v>
      </c>
      <c r="BX122" s="124" t="s">
        <v>149</v>
      </c>
      <c r="BY122" s="124" t="s">
        <v>149</v>
      </c>
      <c r="BZ122" s="89">
        <v>158</v>
      </c>
      <c r="CA122" s="126">
        <v>3.3144535347178516</v>
      </c>
      <c r="CB122" s="89">
        <v>50.83</v>
      </c>
      <c r="CC122" s="89">
        <v>25.42</v>
      </c>
      <c r="CD122" s="126">
        <v>1.0791932059447982</v>
      </c>
      <c r="CE122" s="127">
        <v>38.424100000000003</v>
      </c>
      <c r="CF122" s="127">
        <v>184.19800000000001</v>
      </c>
      <c r="CG122" s="127">
        <v>148.39699999999999</v>
      </c>
      <c r="CH122" s="127">
        <v>76.354399999999998</v>
      </c>
      <c r="CI122" s="127">
        <v>57.5</v>
      </c>
      <c r="CJ122" s="127" t="s">
        <v>148</v>
      </c>
      <c r="CK122" s="35">
        <v>411</v>
      </c>
      <c r="CL122" s="33">
        <v>29.197080291970799</v>
      </c>
      <c r="CM122" s="35">
        <v>244</v>
      </c>
      <c r="CN122" s="35">
        <v>169</v>
      </c>
      <c r="CO122" s="35">
        <v>378</v>
      </c>
      <c r="CP122" s="35">
        <v>51</v>
      </c>
      <c r="CQ122" s="35">
        <v>17</v>
      </c>
      <c r="CR122" s="126">
        <v>79.400000000000006</v>
      </c>
      <c r="CS122" s="126">
        <v>3</v>
      </c>
      <c r="CT122" s="126">
        <v>16.7</v>
      </c>
      <c r="CU122" s="126">
        <v>0.8</v>
      </c>
      <c r="CV122" s="128">
        <v>1390</v>
      </c>
      <c r="CW122" s="128">
        <v>800</v>
      </c>
      <c r="CX122" s="128">
        <v>526</v>
      </c>
      <c r="CY122" s="128">
        <v>64</v>
      </c>
      <c r="CZ122" s="128">
        <v>3330</v>
      </c>
      <c r="DA122" s="128">
        <v>1237</v>
      </c>
      <c r="DB122" s="128">
        <v>1763</v>
      </c>
      <c r="DC122" s="128">
        <v>330</v>
      </c>
      <c r="DD122" s="35">
        <v>3911</v>
      </c>
      <c r="DE122" s="35">
        <v>7558.5082921205267</v>
      </c>
      <c r="DF122" s="35">
        <v>2221</v>
      </c>
      <c r="DG122" s="35">
        <v>9145.976627404807</v>
      </c>
      <c r="DH122" s="35">
        <v>1690</v>
      </c>
      <c r="DI122" s="35">
        <v>5472.2555272291729</v>
      </c>
      <c r="DJ122" s="35">
        <v>3657</v>
      </c>
      <c r="DK122" s="35">
        <v>7264.726525104943</v>
      </c>
      <c r="DL122" s="35">
        <v>168</v>
      </c>
      <c r="DM122" s="35">
        <v>10588.428075396831</v>
      </c>
      <c r="DN122" s="35">
        <v>86</v>
      </c>
      <c r="DO122" s="35">
        <v>14132.152459394609</v>
      </c>
      <c r="DP122" s="35">
        <v>1483</v>
      </c>
      <c r="DQ122" s="128">
        <v>588</v>
      </c>
      <c r="DR122" s="128">
        <v>188</v>
      </c>
      <c r="DS122" s="128">
        <v>184</v>
      </c>
      <c r="DT122" s="128">
        <v>212</v>
      </c>
      <c r="DU122" s="128" t="s">
        <v>149</v>
      </c>
      <c r="DV122" s="35">
        <v>5</v>
      </c>
      <c r="DW122" s="35">
        <v>3</v>
      </c>
      <c r="DX122" s="35">
        <v>3</v>
      </c>
      <c r="DY122" s="35">
        <v>1</v>
      </c>
      <c r="DZ122" s="35">
        <v>2</v>
      </c>
      <c r="EA122" s="35">
        <v>87</v>
      </c>
      <c r="EB122" s="35">
        <v>45</v>
      </c>
      <c r="EC122" s="35">
        <v>42</v>
      </c>
      <c r="ED122" s="35">
        <v>19</v>
      </c>
      <c r="EE122" s="35">
        <v>23</v>
      </c>
      <c r="EF122" s="35">
        <v>2051</v>
      </c>
      <c r="EG122" s="35">
        <v>1035</v>
      </c>
      <c r="EH122" s="35">
        <v>1016</v>
      </c>
      <c r="EI122" s="35">
        <v>483</v>
      </c>
      <c r="EJ122" s="35">
        <v>533</v>
      </c>
      <c r="EK122" s="35">
        <v>23.952380952380953</v>
      </c>
      <c r="EL122" s="36">
        <v>0.38350910834132307</v>
      </c>
      <c r="EM122" s="36">
        <v>0.7421150278293136</v>
      </c>
      <c r="EN122" s="36" t="s">
        <v>148</v>
      </c>
      <c r="EO122" s="82">
        <v>53.932584269662918</v>
      </c>
      <c r="EP122" s="82">
        <v>34.269662921348313</v>
      </c>
      <c r="EQ122" s="33">
        <v>11.88</v>
      </c>
      <c r="ER122" s="33">
        <v>23.3</v>
      </c>
      <c r="ES122" s="33">
        <v>13.4</v>
      </c>
      <c r="ET122" s="33">
        <v>2.5</v>
      </c>
      <c r="EU122" s="89">
        <v>209</v>
      </c>
      <c r="EV122" s="33">
        <v>32.979999999999997</v>
      </c>
      <c r="EW122" s="33">
        <v>3.83</v>
      </c>
      <c r="EX122" s="33">
        <v>3.3</v>
      </c>
      <c r="EY122" s="33">
        <v>18.670000000000002</v>
      </c>
      <c r="EZ122" s="33">
        <v>52.63</v>
      </c>
      <c r="FA122" s="33">
        <v>80.8</v>
      </c>
      <c r="FB122" s="33">
        <v>10.752599999999999</v>
      </c>
      <c r="FC122" s="33">
        <v>3.1037699999999999</v>
      </c>
      <c r="FD122" s="35">
        <v>611.81600000000003</v>
      </c>
      <c r="FE122" s="35">
        <v>161.881</v>
      </c>
      <c r="FF122" s="35" t="s">
        <v>538</v>
      </c>
      <c r="FG122" s="35">
        <v>449.935</v>
      </c>
      <c r="FH122" s="35">
        <v>393.928</v>
      </c>
      <c r="FI122" s="35">
        <v>56.006999999999998</v>
      </c>
      <c r="FJ122" s="33">
        <v>9.2756162112778195</v>
      </c>
      <c r="FK122" s="33">
        <v>1.3187674832584555</v>
      </c>
      <c r="FL122" s="35">
        <v>306.52199999999999</v>
      </c>
      <c r="FM122" s="35">
        <v>58.203000000000003</v>
      </c>
      <c r="FN122" s="35" t="s">
        <v>148</v>
      </c>
      <c r="FO122" s="35">
        <v>17.007999999999999</v>
      </c>
      <c r="FP122" s="35">
        <v>10.395</v>
      </c>
      <c r="FQ122" s="33">
        <v>77.811681322475195</v>
      </c>
      <c r="FR122" s="123">
        <v>0</v>
      </c>
      <c r="FS122" s="33">
        <v>231.62902081136502</v>
      </c>
      <c r="FT122" s="33">
        <v>88.221683144696243</v>
      </c>
      <c r="FU122" s="33">
        <v>7</v>
      </c>
      <c r="FV122" s="33">
        <v>5.6</v>
      </c>
      <c r="FW122" s="129">
        <v>20</v>
      </c>
      <c r="FX122" s="33">
        <v>4.7</v>
      </c>
      <c r="FY122" s="33">
        <v>4.5999999999999996</v>
      </c>
      <c r="FZ122" s="37">
        <v>17</v>
      </c>
      <c r="GA122" s="37">
        <v>1496</v>
      </c>
      <c r="GB122" s="33">
        <v>0.79250720461095103</v>
      </c>
      <c r="GC122" s="33">
        <v>2.56</v>
      </c>
      <c r="GD122" s="33">
        <v>20.87</v>
      </c>
      <c r="GE122" s="35">
        <v>2709</v>
      </c>
      <c r="GF122" s="35">
        <v>2343</v>
      </c>
      <c r="GG122" s="33">
        <v>8.7755014938113529</v>
      </c>
      <c r="GH122" s="35">
        <v>2</v>
      </c>
      <c r="GI122" s="35" t="s">
        <v>148</v>
      </c>
      <c r="GJ122" s="35">
        <v>1</v>
      </c>
      <c r="GK122" s="35">
        <v>1</v>
      </c>
      <c r="GL122" s="38">
        <v>0.23561223346466373</v>
      </c>
      <c r="GM122" s="38">
        <v>0.73827980804724991</v>
      </c>
      <c r="GN122" s="35" t="s">
        <v>148</v>
      </c>
      <c r="GO122" s="39" t="s">
        <v>149</v>
      </c>
      <c r="GP122" s="38" t="s">
        <v>149</v>
      </c>
      <c r="GQ122" s="81" t="s">
        <v>149</v>
      </c>
      <c r="GR122" s="81" t="s">
        <v>149</v>
      </c>
      <c r="GS122" s="81" t="s">
        <v>149</v>
      </c>
      <c r="GT122" s="81" t="s">
        <v>149</v>
      </c>
      <c r="GU122" s="81" t="s">
        <v>149</v>
      </c>
      <c r="GV122" s="81" t="s">
        <v>149</v>
      </c>
      <c r="GW122" s="81" t="s">
        <v>149</v>
      </c>
      <c r="GX122" s="32">
        <v>2</v>
      </c>
      <c r="GY122" s="130">
        <v>-1.09377105814557</v>
      </c>
      <c r="GZ122" s="32">
        <v>35</v>
      </c>
      <c r="HA122" s="40">
        <v>7</v>
      </c>
      <c r="HB122" s="41">
        <v>0.6695583550540013</v>
      </c>
      <c r="HC122" s="40">
        <v>153</v>
      </c>
      <c r="HD122" s="32">
        <v>4</v>
      </c>
      <c r="HE122" s="131">
        <v>-9.2339689946032796E-2</v>
      </c>
      <c r="HF122" s="32">
        <v>113</v>
      </c>
      <c r="HG122" s="32">
        <v>117</v>
      </c>
      <c r="HH122" s="32">
        <v>116</v>
      </c>
      <c r="HI122" s="42">
        <v>4.4400000000000004</v>
      </c>
      <c r="HJ122" s="43">
        <v>51.4</v>
      </c>
      <c r="HK122" s="43">
        <v>2.2999999999999998</v>
      </c>
      <c r="HL122" s="43">
        <v>0</v>
      </c>
      <c r="HM122" s="43">
        <v>0.5</v>
      </c>
      <c r="HN122" s="43">
        <v>0.5</v>
      </c>
      <c r="HO122" s="43">
        <v>1.1000000000000001</v>
      </c>
      <c r="HP122" s="43">
        <v>0</v>
      </c>
      <c r="HQ122" s="43">
        <v>5.4</v>
      </c>
      <c r="HR122" s="89">
        <v>8412</v>
      </c>
      <c r="HS122" s="44">
        <v>3689</v>
      </c>
      <c r="HT122" s="101" t="s">
        <v>148</v>
      </c>
      <c r="HU122" s="101" t="s">
        <v>148</v>
      </c>
      <c r="HV122" s="101" t="s">
        <v>148</v>
      </c>
      <c r="HW122" s="101" t="s">
        <v>148</v>
      </c>
      <c r="HX122" s="101" t="s">
        <v>148</v>
      </c>
      <c r="HY122" s="101" t="s">
        <v>148</v>
      </c>
      <c r="HZ122" s="101" t="s">
        <v>148</v>
      </c>
      <c r="IA122" s="33">
        <v>53.364398881640263</v>
      </c>
      <c r="IB122" s="33">
        <v>34.378943573102575</v>
      </c>
      <c r="IC122" s="33">
        <v>44.392361111111114</v>
      </c>
      <c r="ID122" s="33">
        <v>2.9847002758966639</v>
      </c>
      <c r="IE122" s="33">
        <v>5.9443190368698264</v>
      </c>
      <c r="IF122" s="33">
        <v>30.574366691748185</v>
      </c>
      <c r="IG122" s="33">
        <v>1.5550539252570856</v>
      </c>
      <c r="IH122" s="33">
        <v>34.637572109355403</v>
      </c>
      <c r="II122" s="33">
        <v>9.5058941560070238</v>
      </c>
      <c r="IJ122" s="33">
        <v>2.90945573112616</v>
      </c>
      <c r="IK122" s="33">
        <v>7.6749435665914216</v>
      </c>
      <c r="IL122" s="33">
        <v>4.113368447454226</v>
      </c>
      <c r="IM122" s="33">
        <v>0.1003260596940055</v>
      </c>
      <c r="IN122" s="33">
        <v>29.914691943127963</v>
      </c>
      <c r="IO122" s="33">
        <v>64.113744075829388</v>
      </c>
      <c r="IP122" s="33">
        <v>2.6729857819905214</v>
      </c>
      <c r="IQ122" s="33">
        <v>3.298578199052133</v>
      </c>
    </row>
    <row r="123" spans="1:251">
      <c r="A123" s="45" t="s">
        <v>311</v>
      </c>
      <c r="B123" s="121">
        <v>1303</v>
      </c>
      <c r="C123" s="32" t="s">
        <v>151</v>
      </c>
      <c r="D123" s="32" t="s">
        <v>257</v>
      </c>
      <c r="E123" s="33">
        <v>93.869225572051207</v>
      </c>
      <c r="F123" s="32">
        <v>1996</v>
      </c>
      <c r="G123" s="34">
        <v>0</v>
      </c>
      <c r="H123" s="32">
        <v>13</v>
      </c>
      <c r="I123" s="32">
        <v>652</v>
      </c>
      <c r="J123" s="32" t="s">
        <v>312</v>
      </c>
      <c r="K123" s="122">
        <v>8.7379740556516499</v>
      </c>
      <c r="L123" s="57">
        <v>2840.7</v>
      </c>
      <c r="M123" s="89">
        <v>24821.860551527545</v>
      </c>
      <c r="N123" s="33" t="s">
        <v>148</v>
      </c>
      <c r="O123" s="33" t="s">
        <v>148</v>
      </c>
      <c r="P123" s="33">
        <v>99.9</v>
      </c>
      <c r="Q123" s="33">
        <v>100</v>
      </c>
      <c r="R123" s="33" t="s">
        <v>148</v>
      </c>
      <c r="S123" s="33" t="s">
        <v>148</v>
      </c>
      <c r="T123" s="89">
        <v>12534</v>
      </c>
      <c r="U123" s="89">
        <v>12288</v>
      </c>
      <c r="V123" s="33">
        <v>18.3</v>
      </c>
      <c r="W123" s="33">
        <v>15.3</v>
      </c>
      <c r="X123" s="33">
        <v>13.4</v>
      </c>
      <c r="Y123" s="33">
        <v>11.9</v>
      </c>
      <c r="Z123" s="33">
        <v>17.125936669083877</v>
      </c>
      <c r="AA123" s="33">
        <v>13.653210861332688</v>
      </c>
      <c r="AB123" s="33">
        <v>7.2717750382725006</v>
      </c>
      <c r="AC123" s="33">
        <v>1.1000000000000001</v>
      </c>
      <c r="AD123" s="33">
        <v>2</v>
      </c>
      <c r="AE123" s="33">
        <v>54</v>
      </c>
      <c r="AF123" s="33">
        <v>0.7</v>
      </c>
      <c r="AG123" s="89">
        <v>716</v>
      </c>
      <c r="AH123" s="123">
        <v>4.34</v>
      </c>
      <c r="AI123" s="124">
        <v>6.6</v>
      </c>
      <c r="AJ123" s="124" t="s">
        <v>635</v>
      </c>
      <c r="AK123" s="89">
        <v>43</v>
      </c>
      <c r="AL123" s="123">
        <v>4.76</v>
      </c>
      <c r="AM123" s="89">
        <v>673</v>
      </c>
      <c r="AN123" s="124">
        <v>27.601916162253669</v>
      </c>
      <c r="AO123" s="124">
        <v>3.6712002997855393</v>
      </c>
      <c r="AP123" s="124" t="s">
        <v>148</v>
      </c>
      <c r="AQ123" s="89" t="s">
        <v>148</v>
      </c>
      <c r="AR123" s="124" t="s">
        <v>148</v>
      </c>
      <c r="AS123" s="124" t="s">
        <v>148</v>
      </c>
      <c r="AT123" s="124" t="s">
        <v>148</v>
      </c>
      <c r="AU123" s="124" t="s">
        <v>148</v>
      </c>
      <c r="AV123" s="89">
        <v>87</v>
      </c>
      <c r="AW123" s="89">
        <v>79</v>
      </c>
      <c r="AX123" s="89">
        <v>165</v>
      </c>
      <c r="AY123" s="89">
        <v>72</v>
      </c>
      <c r="AZ123" s="89">
        <v>93</v>
      </c>
      <c r="BA123" s="89">
        <v>67</v>
      </c>
      <c r="BB123" s="89">
        <v>67</v>
      </c>
      <c r="BC123" s="89">
        <v>28</v>
      </c>
      <c r="BD123" s="89" t="s">
        <v>149</v>
      </c>
      <c r="BE123" s="89">
        <v>195</v>
      </c>
      <c r="BF123" s="35">
        <v>295</v>
      </c>
      <c r="BG123" s="125">
        <v>51</v>
      </c>
      <c r="BH123" s="35">
        <v>47</v>
      </c>
      <c r="BI123" s="125">
        <v>7.1</v>
      </c>
      <c r="BJ123" s="35" t="s">
        <v>149</v>
      </c>
      <c r="BK123" s="35" t="s">
        <v>149</v>
      </c>
      <c r="BL123" s="125" t="s">
        <v>149</v>
      </c>
      <c r="BM123" s="125" t="s">
        <v>149</v>
      </c>
      <c r="BN123" s="125" t="s">
        <v>149</v>
      </c>
      <c r="BO123" s="125" t="s">
        <v>149</v>
      </c>
      <c r="BP123" s="125" t="s">
        <v>149</v>
      </c>
      <c r="BQ123" s="33" t="s">
        <v>149</v>
      </c>
      <c r="BR123" s="124">
        <v>468.33333333333331</v>
      </c>
      <c r="BS123" s="124">
        <v>75.660989054867713</v>
      </c>
      <c r="BT123" s="124">
        <v>12.035010940919037</v>
      </c>
      <c r="BU123" s="124">
        <v>28.125</v>
      </c>
      <c r="BV123" s="124" t="s">
        <v>149</v>
      </c>
      <c r="BW123" s="124" t="s">
        <v>149</v>
      </c>
      <c r="BX123" s="124" t="s">
        <v>149</v>
      </c>
      <c r="BY123" s="124" t="s">
        <v>149</v>
      </c>
      <c r="BZ123" s="89">
        <v>198</v>
      </c>
      <c r="CA123" s="126">
        <v>2.015472312703583</v>
      </c>
      <c r="CB123" s="89">
        <v>66.17</v>
      </c>
      <c r="CC123" s="89">
        <v>47.08</v>
      </c>
      <c r="CD123" s="126">
        <v>0.68912726515309308</v>
      </c>
      <c r="CE123" s="127">
        <v>34.6768</v>
      </c>
      <c r="CF123" s="127">
        <v>180.70699999999999</v>
      </c>
      <c r="CG123" s="127">
        <v>131.78700000000001</v>
      </c>
      <c r="CH123" s="127">
        <v>78.010099999999994</v>
      </c>
      <c r="CI123" s="127">
        <v>67</v>
      </c>
      <c r="CJ123" s="127" t="s">
        <v>148</v>
      </c>
      <c r="CK123" s="35">
        <v>456</v>
      </c>
      <c r="CL123" s="33">
        <v>54.385964912280706</v>
      </c>
      <c r="CM123" s="35">
        <v>2215</v>
      </c>
      <c r="CN123" s="35">
        <v>198</v>
      </c>
      <c r="CO123" s="35">
        <v>595</v>
      </c>
      <c r="CP123" s="35">
        <v>61</v>
      </c>
      <c r="CQ123" s="35">
        <v>26</v>
      </c>
      <c r="CR123" s="126">
        <v>82.7</v>
      </c>
      <c r="CS123" s="126">
        <v>0.3</v>
      </c>
      <c r="CT123" s="126">
        <v>5.5</v>
      </c>
      <c r="CU123" s="126">
        <v>11.5</v>
      </c>
      <c r="CV123" s="128">
        <v>2336</v>
      </c>
      <c r="CW123" s="128">
        <v>637</v>
      </c>
      <c r="CX123" s="128">
        <v>764</v>
      </c>
      <c r="CY123" s="128">
        <v>935</v>
      </c>
      <c r="CZ123" s="128">
        <v>9494</v>
      </c>
      <c r="DA123" s="128">
        <v>941</v>
      </c>
      <c r="DB123" s="128">
        <v>2696</v>
      </c>
      <c r="DC123" s="128">
        <v>5857</v>
      </c>
      <c r="DD123" s="35">
        <v>5309</v>
      </c>
      <c r="DE123" s="35">
        <v>7860.7688443376883</v>
      </c>
      <c r="DF123" s="35">
        <v>3347</v>
      </c>
      <c r="DG123" s="35">
        <v>8936.7937488979242</v>
      </c>
      <c r="DH123" s="35">
        <v>1962</v>
      </c>
      <c r="DI123" s="35">
        <v>6025.1646875776942</v>
      </c>
      <c r="DJ123" s="35">
        <v>5111</v>
      </c>
      <c r="DK123" s="35">
        <v>7630.712032016233</v>
      </c>
      <c r="DL123" s="35">
        <v>131</v>
      </c>
      <c r="DM123" s="35">
        <v>10944.171119592869</v>
      </c>
      <c r="DN123" s="35">
        <v>67</v>
      </c>
      <c r="DO123" s="35">
        <v>19381.584810256078</v>
      </c>
      <c r="DP123" s="35">
        <v>1942</v>
      </c>
      <c r="DQ123" s="128">
        <v>1773</v>
      </c>
      <c r="DR123" s="128">
        <v>585</v>
      </c>
      <c r="DS123" s="128">
        <v>613</v>
      </c>
      <c r="DT123" s="128">
        <v>564</v>
      </c>
      <c r="DU123" s="128">
        <v>11</v>
      </c>
      <c r="DV123" s="35">
        <v>14</v>
      </c>
      <c r="DW123" s="35">
        <v>9</v>
      </c>
      <c r="DX123" s="35">
        <v>12</v>
      </c>
      <c r="DY123" s="35">
        <v>5</v>
      </c>
      <c r="DZ123" s="35">
        <v>7</v>
      </c>
      <c r="EA123" s="35">
        <v>308</v>
      </c>
      <c r="EB123" s="35">
        <v>159</v>
      </c>
      <c r="EC123" s="35">
        <v>149</v>
      </c>
      <c r="ED123" s="35">
        <v>64</v>
      </c>
      <c r="EE123" s="35">
        <v>85</v>
      </c>
      <c r="EF123" s="35">
        <v>7285</v>
      </c>
      <c r="EG123" s="35">
        <v>3821</v>
      </c>
      <c r="EH123" s="35">
        <v>3464</v>
      </c>
      <c r="EI123" s="35">
        <v>1561</v>
      </c>
      <c r="EJ123" s="35">
        <v>1903</v>
      </c>
      <c r="EK123" s="35">
        <v>26.507246376811594</v>
      </c>
      <c r="EL123" s="36">
        <v>2.9770992366412212</v>
      </c>
      <c r="EM123" s="36">
        <v>4.1252864782276548</v>
      </c>
      <c r="EN123" s="36">
        <v>1.8306636155606408</v>
      </c>
      <c r="EO123" s="82">
        <v>68.765743073047858</v>
      </c>
      <c r="EP123" s="82">
        <v>43.828715365239297</v>
      </c>
      <c r="EQ123" s="33">
        <v>11.96</v>
      </c>
      <c r="ER123" s="33">
        <v>27.5</v>
      </c>
      <c r="ES123" s="33">
        <v>11.9</v>
      </c>
      <c r="ET123" s="33">
        <v>2.2000000000000002</v>
      </c>
      <c r="EU123" s="89">
        <v>791</v>
      </c>
      <c r="EV123" s="33">
        <v>33.72</v>
      </c>
      <c r="EW123" s="33">
        <v>4.93</v>
      </c>
      <c r="EX123" s="33">
        <v>6</v>
      </c>
      <c r="EY123" s="33">
        <v>12.82</v>
      </c>
      <c r="EZ123" s="33">
        <v>29.96</v>
      </c>
      <c r="FA123" s="33">
        <v>71.599999999999994</v>
      </c>
      <c r="FB123" s="33">
        <v>10.151999999999999</v>
      </c>
      <c r="FC123" s="33">
        <v>3.3742299999999998</v>
      </c>
      <c r="FD123" s="35">
        <v>2088.8220000000001</v>
      </c>
      <c r="FE123" s="35">
        <v>631.40300000000002</v>
      </c>
      <c r="FF123" s="35" t="s">
        <v>539</v>
      </c>
      <c r="FG123" s="35">
        <v>1457.4190000000001</v>
      </c>
      <c r="FH123" s="35">
        <v>1356.7850000000001</v>
      </c>
      <c r="FI123" s="35">
        <v>100.634</v>
      </c>
      <c r="FJ123" s="33">
        <v>31.947505486328922</v>
      </c>
      <c r="FK123" s="33">
        <v>2.3695760692454768</v>
      </c>
      <c r="FL123" s="35">
        <v>1088.3889999999999</v>
      </c>
      <c r="FM123" s="35">
        <v>151.59299999999999</v>
      </c>
      <c r="FN123" s="35">
        <v>5.5759999999999996</v>
      </c>
      <c r="FO123" s="35">
        <v>31.882999999999999</v>
      </c>
      <c r="FP123" s="35">
        <v>57.707000000000001</v>
      </c>
      <c r="FQ123" s="33">
        <v>80.218236492885794</v>
      </c>
      <c r="FR123" s="123">
        <v>2.2556390977443606</v>
      </c>
      <c r="FS123" s="33">
        <v>770.10145499999987</v>
      </c>
      <c r="FT123" s="33">
        <v>97.000005668084356</v>
      </c>
      <c r="FU123" s="33">
        <v>40</v>
      </c>
      <c r="FV123" s="33">
        <v>31.7</v>
      </c>
      <c r="FW123" s="129">
        <v>133</v>
      </c>
      <c r="FX123" s="33">
        <v>28.1</v>
      </c>
      <c r="FY123" s="33">
        <v>27.9</v>
      </c>
      <c r="FZ123" s="37">
        <v>113</v>
      </c>
      <c r="GA123" s="37">
        <v>1458</v>
      </c>
      <c r="GB123" s="33">
        <v>1.7118402282453637</v>
      </c>
      <c r="GC123" s="33">
        <v>0.78500000000000003</v>
      </c>
      <c r="GD123" s="33">
        <v>5.4950000000000001</v>
      </c>
      <c r="GE123" s="35">
        <v>4260</v>
      </c>
      <c r="GF123" s="35">
        <v>3203</v>
      </c>
      <c r="GG123" s="33">
        <v>9.9281923197002815</v>
      </c>
      <c r="GH123" s="35">
        <v>3</v>
      </c>
      <c r="GI123" s="35">
        <v>1</v>
      </c>
      <c r="GJ123" s="35">
        <v>2</v>
      </c>
      <c r="GK123" s="35" t="s">
        <v>148</v>
      </c>
      <c r="GL123" s="38">
        <v>0.12303974515120505</v>
      </c>
      <c r="GM123" s="38">
        <v>0.70422535211267612</v>
      </c>
      <c r="GN123" s="35">
        <v>1</v>
      </c>
      <c r="GO123" s="39" t="s">
        <v>149</v>
      </c>
      <c r="GP123" s="38" t="s">
        <v>149</v>
      </c>
      <c r="GQ123" s="81" t="s">
        <v>149</v>
      </c>
      <c r="GR123" s="81" t="s">
        <v>149</v>
      </c>
      <c r="GS123" s="81" t="s">
        <v>149</v>
      </c>
      <c r="GT123" s="81" t="s">
        <v>149</v>
      </c>
      <c r="GU123" s="81" t="s">
        <v>149</v>
      </c>
      <c r="GV123" s="81" t="s">
        <v>149</v>
      </c>
      <c r="GW123" s="81" t="s">
        <v>149</v>
      </c>
      <c r="GX123" s="32">
        <v>1</v>
      </c>
      <c r="GY123" s="130">
        <v>-2.2309843450317901</v>
      </c>
      <c r="GZ123" s="32">
        <v>7</v>
      </c>
      <c r="HA123" s="40">
        <v>4</v>
      </c>
      <c r="HB123" s="41">
        <v>-0.3528260334219851</v>
      </c>
      <c r="HC123" s="40">
        <v>84</v>
      </c>
      <c r="HD123" s="32">
        <v>3</v>
      </c>
      <c r="HE123" s="131">
        <v>-0.51007977494158196</v>
      </c>
      <c r="HF123" s="32">
        <v>60</v>
      </c>
      <c r="HG123" s="32">
        <v>52</v>
      </c>
      <c r="HH123" s="32">
        <v>84</v>
      </c>
      <c r="HI123" s="42">
        <v>8.74</v>
      </c>
      <c r="HJ123" s="43">
        <v>50</v>
      </c>
      <c r="HK123" s="43">
        <v>1.7</v>
      </c>
      <c r="HL123" s="43">
        <v>0.1</v>
      </c>
      <c r="HM123" s="43">
        <v>0</v>
      </c>
      <c r="HN123" s="43">
        <v>0.8</v>
      </c>
      <c r="HO123" s="43">
        <v>0</v>
      </c>
      <c r="HP123" s="43">
        <v>0</v>
      </c>
      <c r="HQ123" s="43">
        <v>0.3</v>
      </c>
      <c r="HR123" s="89">
        <v>23943</v>
      </c>
      <c r="HS123" s="44">
        <v>5479</v>
      </c>
      <c r="HT123" s="101" t="s">
        <v>148</v>
      </c>
      <c r="HU123" s="101" t="s">
        <v>148</v>
      </c>
      <c r="HV123" s="101" t="s">
        <v>148</v>
      </c>
      <c r="HW123" s="101" t="s">
        <v>148</v>
      </c>
      <c r="HX123" s="101" t="s">
        <v>148</v>
      </c>
      <c r="HY123" s="101" t="s">
        <v>148</v>
      </c>
      <c r="HZ123" s="101" t="s">
        <v>148</v>
      </c>
      <c r="IA123" s="33">
        <v>51.456790123456784</v>
      </c>
      <c r="IB123" s="33">
        <v>40.839827846923342</v>
      </c>
      <c r="IC123" s="33">
        <v>49.037021185533916</v>
      </c>
      <c r="ID123" s="33">
        <v>5.2744886975242196</v>
      </c>
      <c r="IE123" s="33">
        <v>6.7814854682454255</v>
      </c>
      <c r="IF123" s="33">
        <v>29.207032651596698</v>
      </c>
      <c r="IG123" s="33">
        <v>3.4266236096160743</v>
      </c>
      <c r="IH123" s="33">
        <v>24.040186580552568</v>
      </c>
      <c r="II123" s="33">
        <v>13.796196627197704</v>
      </c>
      <c r="IJ123" s="33">
        <v>2.3681377825618943</v>
      </c>
      <c r="IK123" s="33">
        <v>9.7954790096878366</v>
      </c>
      <c r="IL123" s="33">
        <v>5.0950843200574099</v>
      </c>
      <c r="IM123" s="33">
        <v>0.2152852529601722</v>
      </c>
      <c r="IN123" s="33">
        <v>31.814021599853561</v>
      </c>
      <c r="IO123" s="33">
        <v>62.154493867838177</v>
      </c>
      <c r="IP123" s="33">
        <v>4.0820062236866193</v>
      </c>
      <c r="IQ123" s="33">
        <v>1.9586307889438037</v>
      </c>
    </row>
    <row r="124" spans="1:251">
      <c r="A124" s="45" t="s">
        <v>313</v>
      </c>
      <c r="B124" s="121">
        <v>496</v>
      </c>
      <c r="C124" s="32" t="s">
        <v>171</v>
      </c>
      <c r="D124" s="32" t="s">
        <v>257</v>
      </c>
      <c r="E124" s="33">
        <v>129.06516325405701</v>
      </c>
      <c r="F124" s="32">
        <v>1967</v>
      </c>
      <c r="G124" s="34">
        <v>0</v>
      </c>
      <c r="H124" s="32">
        <v>9</v>
      </c>
      <c r="I124" s="32">
        <v>258</v>
      </c>
      <c r="J124" s="32" t="s">
        <v>282</v>
      </c>
      <c r="K124" s="122">
        <v>6.2280873746616798</v>
      </c>
      <c r="L124" s="57">
        <v>1059.4000000000001</v>
      </c>
      <c r="M124" s="89">
        <v>6639.1186041266237</v>
      </c>
      <c r="N124" s="33" t="s">
        <v>148</v>
      </c>
      <c r="O124" s="33" t="s">
        <v>148</v>
      </c>
      <c r="P124" s="33">
        <v>100</v>
      </c>
      <c r="Q124" s="33">
        <v>0.2</v>
      </c>
      <c r="R124" s="33">
        <v>2.9</v>
      </c>
      <c r="S124" s="33">
        <v>96.6</v>
      </c>
      <c r="T124" s="89">
        <v>3350</v>
      </c>
      <c r="U124" s="89">
        <v>3289</v>
      </c>
      <c r="V124" s="33">
        <v>8.3000000000000007</v>
      </c>
      <c r="W124" s="33">
        <v>8.5</v>
      </c>
      <c r="X124" s="33">
        <v>8.4</v>
      </c>
      <c r="Y124" s="33">
        <v>8.6</v>
      </c>
      <c r="Z124" s="33">
        <v>17.156198222623889</v>
      </c>
      <c r="AA124" s="33">
        <v>21.705076065672539</v>
      </c>
      <c r="AB124" s="33">
        <v>16.734447959029975</v>
      </c>
      <c r="AC124" s="33">
        <v>3.6</v>
      </c>
      <c r="AD124" s="33">
        <v>7</v>
      </c>
      <c r="AE124" s="33">
        <v>30.2</v>
      </c>
      <c r="AF124" s="33">
        <v>2.5</v>
      </c>
      <c r="AG124" s="89">
        <v>101</v>
      </c>
      <c r="AH124" s="123" t="s">
        <v>149</v>
      </c>
      <c r="AI124" s="124">
        <v>0.6</v>
      </c>
      <c r="AJ124" s="124" t="s">
        <v>154</v>
      </c>
      <c r="AK124" s="89">
        <v>22</v>
      </c>
      <c r="AL124" s="123">
        <v>5.14</v>
      </c>
      <c r="AM124" s="89">
        <v>79</v>
      </c>
      <c r="AN124" s="124">
        <v>11.95141034138452</v>
      </c>
      <c r="AO124" s="124">
        <v>0.88192439367368536</v>
      </c>
      <c r="AP124" s="124" t="s">
        <v>148</v>
      </c>
      <c r="AQ124" s="89" t="s">
        <v>148</v>
      </c>
      <c r="AR124" s="124" t="s">
        <v>148</v>
      </c>
      <c r="AS124" s="124" t="s">
        <v>148</v>
      </c>
      <c r="AT124" s="124" t="s">
        <v>148</v>
      </c>
      <c r="AU124" s="124" t="s">
        <v>148</v>
      </c>
      <c r="AV124" s="89">
        <v>-1</v>
      </c>
      <c r="AW124" s="89">
        <v>-1</v>
      </c>
      <c r="AX124" s="89">
        <v>33</v>
      </c>
      <c r="AY124" s="89" t="s">
        <v>149</v>
      </c>
      <c r="AZ124" s="89">
        <v>25</v>
      </c>
      <c r="BA124" s="89" t="s">
        <v>149</v>
      </c>
      <c r="BB124" s="89">
        <v>15</v>
      </c>
      <c r="BC124" s="89">
        <v>11</v>
      </c>
      <c r="BD124" s="89" t="s">
        <v>148</v>
      </c>
      <c r="BE124" s="89" t="s">
        <v>148</v>
      </c>
      <c r="BF124" s="35">
        <v>94</v>
      </c>
      <c r="BG124" s="125">
        <v>53.6</v>
      </c>
      <c r="BH124" s="35">
        <v>15</v>
      </c>
      <c r="BI124" s="125">
        <v>4.8</v>
      </c>
      <c r="BJ124" s="35" t="s">
        <v>149</v>
      </c>
      <c r="BK124" s="35" t="s">
        <v>149</v>
      </c>
      <c r="BL124" s="125" t="s">
        <v>149</v>
      </c>
      <c r="BM124" s="125" t="s">
        <v>149</v>
      </c>
      <c r="BN124" s="125" t="s">
        <v>149</v>
      </c>
      <c r="BO124" s="125" t="s">
        <v>149</v>
      </c>
      <c r="BP124" s="125" t="s">
        <v>149</v>
      </c>
      <c r="BQ124" s="33" t="s">
        <v>149</v>
      </c>
      <c r="BR124" s="124" t="s">
        <v>149</v>
      </c>
      <c r="BS124" s="124" t="s">
        <v>149</v>
      </c>
      <c r="BT124" s="124" t="s">
        <v>149</v>
      </c>
      <c r="BU124" s="124" t="s">
        <v>149</v>
      </c>
      <c r="BV124" s="124" t="s">
        <v>149</v>
      </c>
      <c r="BW124" s="124" t="s">
        <v>149</v>
      </c>
      <c r="BX124" s="124" t="s">
        <v>149</v>
      </c>
      <c r="BY124" s="124" t="s">
        <v>149</v>
      </c>
      <c r="BZ124" s="89">
        <v>104</v>
      </c>
      <c r="CA124" s="126">
        <v>2.5883524141363865</v>
      </c>
      <c r="CB124" s="89">
        <v>31.5</v>
      </c>
      <c r="CC124" s="89">
        <v>15.5</v>
      </c>
      <c r="CD124" s="126">
        <v>0.7896715968914515</v>
      </c>
      <c r="CE124" s="127">
        <v>36.155299999999997</v>
      </c>
      <c r="CF124" s="127">
        <v>186.53700000000001</v>
      </c>
      <c r="CG124" s="127">
        <v>129.286</v>
      </c>
      <c r="CH124" s="127">
        <v>71.105800000000002</v>
      </c>
      <c r="CI124" s="127">
        <v>54</v>
      </c>
      <c r="CJ124" s="127" t="s">
        <v>148</v>
      </c>
      <c r="CK124" s="35">
        <v>459</v>
      </c>
      <c r="CL124" s="33">
        <v>11.76470588235294</v>
      </c>
      <c r="CM124" s="35">
        <v>102</v>
      </c>
      <c r="CN124" s="35">
        <v>174</v>
      </c>
      <c r="CO124" s="35">
        <v>194</v>
      </c>
      <c r="CP124" s="35">
        <v>37</v>
      </c>
      <c r="CQ124" s="35">
        <v>11</v>
      </c>
      <c r="CR124" s="126">
        <v>66</v>
      </c>
      <c r="CS124" s="126">
        <v>1.9</v>
      </c>
      <c r="CT124" s="126">
        <v>13.1</v>
      </c>
      <c r="CU124" s="126">
        <v>19.100000000000001</v>
      </c>
      <c r="CV124" s="128">
        <v>1022</v>
      </c>
      <c r="CW124" s="128">
        <v>749</v>
      </c>
      <c r="CX124" s="128">
        <v>267</v>
      </c>
      <c r="CY124" s="128">
        <v>6</v>
      </c>
      <c r="CZ124" s="128">
        <v>2010</v>
      </c>
      <c r="DA124" s="128">
        <v>1128</v>
      </c>
      <c r="DB124" s="128">
        <v>852</v>
      </c>
      <c r="DC124" s="128">
        <v>30</v>
      </c>
      <c r="DD124" s="35">
        <v>3024</v>
      </c>
      <c r="DE124" s="35">
        <v>9511.8514124259436</v>
      </c>
      <c r="DF124" s="35">
        <v>1623</v>
      </c>
      <c r="DG124" s="35">
        <v>12667.176501659496</v>
      </c>
      <c r="DH124" s="35">
        <v>1401</v>
      </c>
      <c r="DI124" s="35">
        <v>5856.5390499519572</v>
      </c>
      <c r="DJ124" s="35">
        <v>2639</v>
      </c>
      <c r="DK124" s="35">
        <v>9580.482420302742</v>
      </c>
      <c r="DL124" s="35">
        <v>232</v>
      </c>
      <c r="DM124" s="35">
        <v>7336.9033764367832</v>
      </c>
      <c r="DN124" s="35">
        <v>153</v>
      </c>
      <c r="DO124" s="35">
        <v>11626.039089305756</v>
      </c>
      <c r="DP124" s="35">
        <v>1067</v>
      </c>
      <c r="DQ124" s="128">
        <v>339</v>
      </c>
      <c r="DR124" s="128">
        <v>122</v>
      </c>
      <c r="DS124" s="128">
        <v>101</v>
      </c>
      <c r="DT124" s="128">
        <v>111</v>
      </c>
      <c r="DU124" s="128" t="s">
        <v>149</v>
      </c>
      <c r="DV124" s="35">
        <v>3</v>
      </c>
      <c r="DW124" s="35">
        <v>2</v>
      </c>
      <c r="DX124" s="35">
        <v>2</v>
      </c>
      <c r="DY124" s="35">
        <v>1</v>
      </c>
      <c r="DZ124" s="35">
        <v>1</v>
      </c>
      <c r="EA124" s="35">
        <v>56</v>
      </c>
      <c r="EB124" s="35">
        <v>31</v>
      </c>
      <c r="EC124" s="35">
        <v>25</v>
      </c>
      <c r="ED124" s="35">
        <v>13</v>
      </c>
      <c r="EE124" s="35">
        <v>12</v>
      </c>
      <c r="EF124" s="35">
        <v>1364</v>
      </c>
      <c r="EG124" s="35">
        <v>700</v>
      </c>
      <c r="EH124" s="35">
        <v>664</v>
      </c>
      <c r="EI124" s="35">
        <v>336</v>
      </c>
      <c r="EJ124" s="35">
        <v>328</v>
      </c>
      <c r="EK124" s="35">
        <v>24.178571428571427</v>
      </c>
      <c r="EL124" s="36" t="s">
        <v>149</v>
      </c>
      <c r="EM124" s="36" t="s">
        <v>148</v>
      </c>
      <c r="EN124" s="36" t="s">
        <v>148</v>
      </c>
      <c r="EO124" s="82">
        <v>94.827586206896555</v>
      </c>
      <c r="EP124" s="82">
        <v>81.896551724137936</v>
      </c>
      <c r="EQ124" s="33">
        <v>26.92</v>
      </c>
      <c r="ER124" s="33">
        <v>38.6</v>
      </c>
      <c r="ES124" s="33">
        <v>19.2</v>
      </c>
      <c r="ET124" s="33">
        <v>4.5</v>
      </c>
      <c r="EU124" s="89">
        <v>177</v>
      </c>
      <c r="EV124" s="33">
        <v>31.02</v>
      </c>
      <c r="EW124" s="33">
        <v>4.5199999999999996</v>
      </c>
      <c r="EX124" s="33">
        <v>3.1</v>
      </c>
      <c r="EY124" s="33">
        <v>17.36</v>
      </c>
      <c r="EZ124" s="33">
        <v>37.29</v>
      </c>
      <c r="FA124" s="33">
        <v>90</v>
      </c>
      <c r="FB124" s="33">
        <v>8.3353999999999999</v>
      </c>
      <c r="FC124" s="33">
        <v>3.7637200000000002</v>
      </c>
      <c r="FD124" s="35">
        <v>569.16200000000003</v>
      </c>
      <c r="FE124" s="35">
        <v>119.401</v>
      </c>
      <c r="FF124" s="35" t="s">
        <v>540</v>
      </c>
      <c r="FG124" s="35">
        <v>449.76499999999999</v>
      </c>
      <c r="FH124" s="35">
        <v>419.577</v>
      </c>
      <c r="FI124" s="35">
        <v>30.187999999999999</v>
      </c>
      <c r="FJ124" s="33">
        <v>9.8795597750840614</v>
      </c>
      <c r="FK124" s="33">
        <v>0.71082101852636725</v>
      </c>
      <c r="FL124" s="35">
        <v>357.08100000000002</v>
      </c>
      <c r="FM124" s="35">
        <v>22.459</v>
      </c>
      <c r="FN124" s="35">
        <v>7.9050000000000002</v>
      </c>
      <c r="FO124" s="35">
        <v>10.451000000000001</v>
      </c>
      <c r="FP124" s="35">
        <v>2.3050000000000002</v>
      </c>
      <c r="FQ124" s="33">
        <v>85.104998605738601</v>
      </c>
      <c r="FR124" s="123">
        <v>0</v>
      </c>
      <c r="FS124" s="33">
        <v>225.35912325300001</v>
      </c>
      <c r="FT124" s="33">
        <v>100</v>
      </c>
      <c r="FU124" s="33">
        <v>20.8</v>
      </c>
      <c r="FV124" s="33">
        <v>17.7</v>
      </c>
      <c r="FW124" s="129">
        <v>72</v>
      </c>
      <c r="FX124" s="33">
        <v>7.7</v>
      </c>
      <c r="FY124" s="33">
        <v>7.1</v>
      </c>
      <c r="FZ124" s="37">
        <v>32</v>
      </c>
      <c r="GA124" s="37">
        <v>1737</v>
      </c>
      <c r="GB124" s="33">
        <v>3.3274956217162872</v>
      </c>
      <c r="GC124" s="33" t="s">
        <v>148</v>
      </c>
      <c r="GD124" s="33" t="s">
        <v>148</v>
      </c>
      <c r="GE124" s="35">
        <v>2759</v>
      </c>
      <c r="GF124" s="35">
        <v>2440</v>
      </c>
      <c r="GG124" s="33">
        <v>6.6340163934426233</v>
      </c>
      <c r="GH124" s="35" t="s">
        <v>148</v>
      </c>
      <c r="GI124" s="35" t="s">
        <v>148</v>
      </c>
      <c r="GJ124" s="35" t="s">
        <v>148</v>
      </c>
      <c r="GK124" s="35" t="s">
        <v>148</v>
      </c>
      <c r="GL124" s="38" t="s">
        <v>148</v>
      </c>
      <c r="GM124" s="38" t="s">
        <v>148</v>
      </c>
      <c r="GN124" s="35" t="s">
        <v>148</v>
      </c>
      <c r="GO124" s="39" t="s">
        <v>149</v>
      </c>
      <c r="GP124" s="38" t="s">
        <v>149</v>
      </c>
      <c r="GQ124" s="81" t="s">
        <v>149</v>
      </c>
      <c r="GR124" s="81" t="s">
        <v>149</v>
      </c>
      <c r="GS124" s="81" t="s">
        <v>149</v>
      </c>
      <c r="GT124" s="81" t="s">
        <v>149</v>
      </c>
      <c r="GU124" s="81" t="s">
        <v>149</v>
      </c>
      <c r="GV124" s="81" t="s">
        <v>149</v>
      </c>
      <c r="GW124" s="81" t="s">
        <v>149</v>
      </c>
      <c r="GX124" s="32">
        <v>5</v>
      </c>
      <c r="GY124" s="130">
        <v>-0.34359972802852801</v>
      </c>
      <c r="GZ124" s="32">
        <v>97</v>
      </c>
      <c r="HA124" s="40">
        <v>4</v>
      </c>
      <c r="HB124" s="41">
        <v>-0.32733805933640364</v>
      </c>
      <c r="HC124" s="40">
        <v>88</v>
      </c>
      <c r="HD124" s="32">
        <v>2</v>
      </c>
      <c r="HE124" s="131">
        <v>-0.82722425290508295</v>
      </c>
      <c r="HF124" s="32">
        <v>32</v>
      </c>
      <c r="HG124" s="32">
        <v>38</v>
      </c>
      <c r="HH124" s="32">
        <v>27</v>
      </c>
      <c r="HI124" s="42">
        <v>5.63</v>
      </c>
      <c r="HJ124" s="43">
        <v>29.3</v>
      </c>
      <c r="HK124" s="43">
        <v>0.7</v>
      </c>
      <c r="HL124" s="43">
        <v>0.2</v>
      </c>
      <c r="HM124" s="43">
        <v>0.4</v>
      </c>
      <c r="HN124" s="43">
        <v>0.5</v>
      </c>
      <c r="HO124" s="43">
        <v>0.2</v>
      </c>
      <c r="HP124" s="43">
        <v>0</v>
      </c>
      <c r="HQ124" s="43">
        <v>14.4</v>
      </c>
      <c r="HR124" s="89">
        <v>6581</v>
      </c>
      <c r="HS124" s="44">
        <v>3988</v>
      </c>
      <c r="HT124" s="101" t="s">
        <v>148</v>
      </c>
      <c r="HU124" s="101" t="s">
        <v>148</v>
      </c>
      <c r="HV124" s="101" t="s">
        <v>148</v>
      </c>
      <c r="HW124" s="101" t="s">
        <v>148</v>
      </c>
      <c r="HX124" s="101" t="s">
        <v>148</v>
      </c>
      <c r="HY124" s="101" t="s">
        <v>148</v>
      </c>
      <c r="HZ124" s="101" t="s">
        <v>148</v>
      </c>
      <c r="IA124" s="33">
        <v>51.936119011157302</v>
      </c>
      <c r="IB124" s="33">
        <v>45.41577825159915</v>
      </c>
      <c r="IC124" s="33">
        <v>53.473945409429277</v>
      </c>
      <c r="ID124" s="33">
        <v>1.3888888888888888</v>
      </c>
      <c r="IE124" s="33">
        <v>1.3593380614657211</v>
      </c>
      <c r="IF124" s="33">
        <v>17.021276595744681</v>
      </c>
      <c r="IG124" s="33">
        <v>3.6347517730496453</v>
      </c>
      <c r="IH124" s="33">
        <v>17.16903073286052</v>
      </c>
      <c r="II124" s="33">
        <v>23.965721040189123</v>
      </c>
      <c r="IJ124" s="33">
        <v>7.4468085106382977</v>
      </c>
      <c r="IK124" s="33">
        <v>19.001182033096928</v>
      </c>
      <c r="IL124" s="33">
        <v>8.8061465721040193</v>
      </c>
      <c r="IM124" s="33">
        <v>0.20685579196217493</v>
      </c>
      <c r="IN124" s="33">
        <v>26.149802890932982</v>
      </c>
      <c r="IO124" s="33">
        <v>68.287341217696024</v>
      </c>
      <c r="IP124" s="33">
        <v>2.3434077967586511</v>
      </c>
      <c r="IQ124" s="33">
        <v>3.1975470871660097</v>
      </c>
    </row>
    <row r="125" spans="1:251">
      <c r="A125" s="45" t="s">
        <v>314</v>
      </c>
      <c r="B125" s="121">
        <v>2034</v>
      </c>
      <c r="C125" s="32" t="s">
        <v>171</v>
      </c>
      <c r="D125" s="32" t="s">
        <v>257</v>
      </c>
      <c r="E125" s="33">
        <v>136.90736845418601</v>
      </c>
      <c r="F125" s="32">
        <v>1956</v>
      </c>
      <c r="G125" s="34">
        <v>0</v>
      </c>
      <c r="H125" s="32">
        <v>11</v>
      </c>
      <c r="I125" s="32">
        <v>259</v>
      </c>
      <c r="J125" s="32" t="s">
        <v>315</v>
      </c>
      <c r="K125" s="122">
        <v>5.4568217940735497</v>
      </c>
      <c r="L125" s="57">
        <v>1839</v>
      </c>
      <c r="M125" s="89">
        <v>10046.790259794512</v>
      </c>
      <c r="N125" s="33">
        <v>99.5</v>
      </c>
      <c r="O125" s="33">
        <v>97.5</v>
      </c>
      <c r="P125" s="33" t="s">
        <v>148</v>
      </c>
      <c r="Q125" s="33" t="s">
        <v>148</v>
      </c>
      <c r="R125" s="33" t="s">
        <v>148</v>
      </c>
      <c r="S125" s="33" t="s">
        <v>148</v>
      </c>
      <c r="T125" s="89">
        <v>5130</v>
      </c>
      <c r="U125" s="89">
        <v>4917</v>
      </c>
      <c r="V125" s="33">
        <v>11.3</v>
      </c>
      <c r="W125" s="33">
        <v>9.8000000000000007</v>
      </c>
      <c r="X125" s="33">
        <v>8.3000000000000007</v>
      </c>
      <c r="Y125" s="33">
        <v>8.1999999999999993</v>
      </c>
      <c r="Z125" s="33">
        <v>15.148800637006071</v>
      </c>
      <c r="AA125" s="33">
        <v>17.199163929531203</v>
      </c>
      <c r="AB125" s="33">
        <v>13.466706479546135</v>
      </c>
      <c r="AC125" s="33">
        <v>5</v>
      </c>
      <c r="AD125" s="33">
        <v>11.6</v>
      </c>
      <c r="AE125" s="33">
        <v>34</v>
      </c>
      <c r="AF125" s="33">
        <v>4.0999999999999996</v>
      </c>
      <c r="AG125" s="89">
        <v>253</v>
      </c>
      <c r="AH125" s="123">
        <v>3.91</v>
      </c>
      <c r="AI125" s="124">
        <v>0.4</v>
      </c>
      <c r="AJ125" s="124" t="s">
        <v>154</v>
      </c>
      <c r="AK125" s="89">
        <v>67</v>
      </c>
      <c r="AL125" s="123">
        <v>6.54</v>
      </c>
      <c r="AM125" s="89">
        <v>186</v>
      </c>
      <c r="AN125" s="124">
        <v>18.778116734494819</v>
      </c>
      <c r="AO125" s="124">
        <v>2.9014916639531947</v>
      </c>
      <c r="AP125" s="124">
        <v>6.6000000000000005</v>
      </c>
      <c r="AQ125" s="89">
        <v>28</v>
      </c>
      <c r="AR125" s="124">
        <v>42.857142857142854</v>
      </c>
      <c r="AS125" s="124">
        <v>42.857142857142854</v>
      </c>
      <c r="AT125" s="124">
        <v>10.714285714285714</v>
      </c>
      <c r="AU125" s="124">
        <v>3.5714285714285712</v>
      </c>
      <c r="AV125" s="89">
        <v>102</v>
      </c>
      <c r="AW125" s="89">
        <v>72</v>
      </c>
      <c r="AX125" s="89">
        <v>413</v>
      </c>
      <c r="AY125" s="89">
        <v>213</v>
      </c>
      <c r="AZ125" s="89">
        <v>200</v>
      </c>
      <c r="BA125" s="89">
        <v>153</v>
      </c>
      <c r="BB125" s="89">
        <v>112</v>
      </c>
      <c r="BC125" s="89">
        <v>134</v>
      </c>
      <c r="BD125" s="89">
        <v>14</v>
      </c>
      <c r="BE125" s="89">
        <v>586</v>
      </c>
      <c r="BF125" s="35">
        <v>143</v>
      </c>
      <c r="BG125" s="125">
        <v>44.8</v>
      </c>
      <c r="BH125" s="35">
        <v>48</v>
      </c>
      <c r="BI125" s="125">
        <v>13</v>
      </c>
      <c r="BJ125" s="35">
        <v>2</v>
      </c>
      <c r="BK125" s="35">
        <v>298</v>
      </c>
      <c r="BL125" s="125" t="s">
        <v>148</v>
      </c>
      <c r="BM125" s="125" t="s">
        <v>148</v>
      </c>
      <c r="BN125" s="125">
        <v>2.39</v>
      </c>
      <c r="BO125" s="125" t="s">
        <v>148</v>
      </c>
      <c r="BP125" s="125">
        <v>0.67</v>
      </c>
      <c r="BQ125" s="33" t="s">
        <v>149</v>
      </c>
      <c r="BR125" s="124" t="s">
        <v>149</v>
      </c>
      <c r="BS125" s="124" t="s">
        <v>149</v>
      </c>
      <c r="BT125" s="124" t="s">
        <v>149</v>
      </c>
      <c r="BU125" s="124" t="s">
        <v>149</v>
      </c>
      <c r="BV125" s="124" t="s">
        <v>149</v>
      </c>
      <c r="BW125" s="124" t="s">
        <v>149</v>
      </c>
      <c r="BX125" s="124" t="s">
        <v>149</v>
      </c>
      <c r="BY125" s="124" t="s">
        <v>149</v>
      </c>
      <c r="BZ125" s="89">
        <v>313</v>
      </c>
      <c r="CA125" s="126">
        <v>5.8286778398510242</v>
      </c>
      <c r="CB125" s="89">
        <v>91.58</v>
      </c>
      <c r="CC125" s="89">
        <v>37.92</v>
      </c>
      <c r="CD125" s="126">
        <v>1.7185212985550762</v>
      </c>
      <c r="CE125" s="127">
        <v>38.375799999999998</v>
      </c>
      <c r="CF125" s="127">
        <v>180.54</v>
      </c>
      <c r="CG125" s="127">
        <v>147.69200000000001</v>
      </c>
      <c r="CH125" s="127">
        <v>69.249200000000002</v>
      </c>
      <c r="CI125" s="127">
        <v>54</v>
      </c>
      <c r="CJ125" s="127" t="s">
        <v>594</v>
      </c>
      <c r="CK125" s="35">
        <v>1241</v>
      </c>
      <c r="CL125" s="33">
        <v>19.500402900886382</v>
      </c>
      <c r="CM125" s="35">
        <v>224</v>
      </c>
      <c r="CN125" s="35">
        <v>385</v>
      </c>
      <c r="CO125" s="35">
        <v>558</v>
      </c>
      <c r="CP125" s="35">
        <v>35</v>
      </c>
      <c r="CQ125" s="35">
        <v>54</v>
      </c>
      <c r="CR125" s="126">
        <v>60.2</v>
      </c>
      <c r="CS125" s="126">
        <v>25.5</v>
      </c>
      <c r="CT125" s="126">
        <v>0.7</v>
      </c>
      <c r="CU125" s="126">
        <v>13.6</v>
      </c>
      <c r="CV125" s="128">
        <v>1676</v>
      </c>
      <c r="CW125" s="128">
        <v>962</v>
      </c>
      <c r="CX125" s="128">
        <v>554</v>
      </c>
      <c r="CY125" s="128">
        <v>160</v>
      </c>
      <c r="CZ125" s="128">
        <v>4310</v>
      </c>
      <c r="DA125" s="128">
        <v>1464</v>
      </c>
      <c r="DB125" s="128">
        <v>1850</v>
      </c>
      <c r="DC125" s="128">
        <v>996</v>
      </c>
      <c r="DD125" s="35">
        <v>4998</v>
      </c>
      <c r="DE125" s="35">
        <v>8428.5081771020141</v>
      </c>
      <c r="DF125" s="35">
        <v>2467</v>
      </c>
      <c r="DG125" s="35">
        <v>9753.8163803768239</v>
      </c>
      <c r="DH125" s="35">
        <v>2531</v>
      </c>
      <c r="DI125" s="35">
        <v>7136.7123108519336</v>
      </c>
      <c r="DJ125" s="35">
        <v>4412</v>
      </c>
      <c r="DK125" s="35">
        <v>8278.9736773658788</v>
      </c>
      <c r="DL125" s="35">
        <v>310</v>
      </c>
      <c r="DM125" s="35">
        <v>8898.7672043010734</v>
      </c>
      <c r="DN125" s="35">
        <v>276</v>
      </c>
      <c r="DO125" s="35">
        <v>10290.703519145913</v>
      </c>
      <c r="DP125" s="35">
        <v>1718</v>
      </c>
      <c r="DQ125" s="128">
        <v>706</v>
      </c>
      <c r="DR125" s="128">
        <v>221</v>
      </c>
      <c r="DS125" s="128">
        <v>235</v>
      </c>
      <c r="DT125" s="128">
        <v>213</v>
      </c>
      <c r="DU125" s="128">
        <v>37</v>
      </c>
      <c r="DV125" s="35">
        <v>11</v>
      </c>
      <c r="DW125" s="35">
        <v>6</v>
      </c>
      <c r="DX125" s="35">
        <v>7</v>
      </c>
      <c r="DY125" s="35">
        <v>2</v>
      </c>
      <c r="DZ125" s="35">
        <v>5</v>
      </c>
      <c r="EA125" s="35">
        <v>123</v>
      </c>
      <c r="EB125" s="35">
        <v>73</v>
      </c>
      <c r="EC125" s="35">
        <v>50</v>
      </c>
      <c r="ED125" s="35">
        <v>14</v>
      </c>
      <c r="EE125" s="35">
        <v>36</v>
      </c>
      <c r="EF125" s="35">
        <v>2370</v>
      </c>
      <c r="EG125" s="35">
        <v>1325</v>
      </c>
      <c r="EH125" s="35">
        <v>1045</v>
      </c>
      <c r="EI125" s="35">
        <v>294</v>
      </c>
      <c r="EJ125" s="35">
        <v>751</v>
      </c>
      <c r="EK125" s="35">
        <v>19.912280701754387</v>
      </c>
      <c r="EL125" s="36">
        <v>1.7543859649122806</v>
      </c>
      <c r="EM125" s="36">
        <v>2.0242914979757085</v>
      </c>
      <c r="EN125" s="36">
        <v>1.4736842105263157</v>
      </c>
      <c r="EO125" s="82">
        <v>58.394160583941598</v>
      </c>
      <c r="EP125" s="82">
        <v>42.335766423357661</v>
      </c>
      <c r="EQ125" s="33">
        <v>17.079999999999998</v>
      </c>
      <c r="ER125" s="33">
        <v>18.899999999999999</v>
      </c>
      <c r="ES125" s="33">
        <v>7.5</v>
      </c>
      <c r="ET125" s="33">
        <v>2.2000000000000002</v>
      </c>
      <c r="EU125" s="89">
        <v>293</v>
      </c>
      <c r="EV125" s="33">
        <v>30.48</v>
      </c>
      <c r="EW125" s="33">
        <v>3.07</v>
      </c>
      <c r="EX125" s="33">
        <v>4</v>
      </c>
      <c r="EY125" s="33">
        <v>19.04</v>
      </c>
      <c r="EZ125" s="33">
        <v>38.57</v>
      </c>
      <c r="FA125" s="33">
        <v>66.400000000000006</v>
      </c>
      <c r="FB125" s="33">
        <v>8.9558999999999997</v>
      </c>
      <c r="FC125" s="33">
        <v>3.4347300000000001</v>
      </c>
      <c r="FD125" s="35">
        <v>1410.9390000000001</v>
      </c>
      <c r="FE125" s="35">
        <v>161.13900000000001</v>
      </c>
      <c r="FF125" s="35" t="s">
        <v>541</v>
      </c>
      <c r="FG125" s="35">
        <v>1249.8009999999999</v>
      </c>
      <c r="FH125" s="35">
        <v>1243.3</v>
      </c>
      <c r="FI125" s="35">
        <v>6.5010000000000003</v>
      </c>
      <c r="FJ125" s="33">
        <v>29.275333653565404</v>
      </c>
      <c r="FK125" s="33">
        <v>0.15307564069961288</v>
      </c>
      <c r="FL125" s="35">
        <v>603.22199999999998</v>
      </c>
      <c r="FM125" s="35">
        <v>57.832999999999998</v>
      </c>
      <c r="FN125" s="35">
        <v>40.067</v>
      </c>
      <c r="FO125" s="35">
        <v>47.445</v>
      </c>
      <c r="FP125" s="35">
        <v>0.96399999999999997</v>
      </c>
      <c r="FQ125" s="33">
        <v>48.517815491031897</v>
      </c>
      <c r="FR125" s="123">
        <v>0</v>
      </c>
      <c r="FS125" s="33">
        <v>926.13743553886195</v>
      </c>
      <c r="FT125" s="33">
        <v>100</v>
      </c>
      <c r="FU125" s="33">
        <v>8.6</v>
      </c>
      <c r="FV125" s="33">
        <v>2.7</v>
      </c>
      <c r="FW125" s="129">
        <v>15</v>
      </c>
      <c r="FX125" s="33">
        <v>12.3</v>
      </c>
      <c r="FY125" s="33">
        <v>12.1</v>
      </c>
      <c r="FZ125" s="37">
        <v>88</v>
      </c>
      <c r="GA125" s="37">
        <v>3364</v>
      </c>
      <c r="GB125" s="33">
        <v>21.741759903235561</v>
      </c>
      <c r="GC125" s="33">
        <v>0.91</v>
      </c>
      <c r="GD125" s="33">
        <v>8.5500000000000007</v>
      </c>
      <c r="GE125" s="35">
        <v>3956</v>
      </c>
      <c r="GF125" s="35">
        <v>3447</v>
      </c>
      <c r="GG125" s="33">
        <v>8.1433130258195536</v>
      </c>
      <c r="GH125" s="35">
        <v>3</v>
      </c>
      <c r="GI125" s="35" t="s">
        <v>148</v>
      </c>
      <c r="GJ125" s="35">
        <v>3</v>
      </c>
      <c r="GK125" s="35" t="s">
        <v>148</v>
      </c>
      <c r="GL125" s="38">
        <v>0.30287285055636803</v>
      </c>
      <c r="GM125" s="38">
        <v>0.75834175935288173</v>
      </c>
      <c r="GN125" s="35" t="s">
        <v>148</v>
      </c>
      <c r="GO125" s="39" t="s">
        <v>149</v>
      </c>
      <c r="GP125" s="38" t="s">
        <v>149</v>
      </c>
      <c r="GQ125" s="81" t="s">
        <v>149</v>
      </c>
      <c r="GR125" s="81" t="s">
        <v>149</v>
      </c>
      <c r="GS125" s="81" t="s">
        <v>149</v>
      </c>
      <c r="GT125" s="81" t="s">
        <v>149</v>
      </c>
      <c r="GU125" s="81" t="s">
        <v>149</v>
      </c>
      <c r="GV125" s="81" t="s">
        <v>149</v>
      </c>
      <c r="GW125" s="81" t="s">
        <v>149</v>
      </c>
      <c r="GX125" s="32">
        <v>4</v>
      </c>
      <c r="GY125" s="130">
        <v>-0.48262508297888301</v>
      </c>
      <c r="GZ125" s="32">
        <v>89</v>
      </c>
      <c r="HA125" s="40">
        <v>4</v>
      </c>
      <c r="HB125" s="41">
        <v>-0.35920265531542861</v>
      </c>
      <c r="HC125" s="40">
        <v>82</v>
      </c>
      <c r="HD125" s="32">
        <v>2</v>
      </c>
      <c r="HE125" s="131">
        <v>-0.96428654605419195</v>
      </c>
      <c r="HF125" s="32">
        <v>23</v>
      </c>
      <c r="HG125" s="32">
        <v>27</v>
      </c>
      <c r="HH125" s="32">
        <v>22</v>
      </c>
      <c r="HI125" s="42">
        <v>5.4200000000000008</v>
      </c>
      <c r="HJ125" s="43">
        <v>25.3</v>
      </c>
      <c r="HK125" s="43">
        <v>2.8</v>
      </c>
      <c r="HL125" s="43">
        <v>0</v>
      </c>
      <c r="HM125" s="43">
        <v>1.3</v>
      </c>
      <c r="HN125" s="43">
        <v>1.3</v>
      </c>
      <c r="HO125" s="43">
        <v>5.4</v>
      </c>
      <c r="HP125" s="43">
        <v>0</v>
      </c>
      <c r="HQ125" s="43">
        <v>24.9</v>
      </c>
      <c r="HR125" s="89">
        <v>9764</v>
      </c>
      <c r="HS125" s="44">
        <v>7127</v>
      </c>
      <c r="HT125" s="101" t="s">
        <v>148</v>
      </c>
      <c r="HU125" s="101" t="s">
        <v>148</v>
      </c>
      <c r="HV125" s="101" t="s">
        <v>148</v>
      </c>
      <c r="HW125" s="101" t="s">
        <v>148</v>
      </c>
      <c r="HX125" s="101" t="s">
        <v>148</v>
      </c>
      <c r="HY125" s="101" t="s">
        <v>148</v>
      </c>
      <c r="HZ125" s="101" t="s">
        <v>148</v>
      </c>
      <c r="IA125" s="33">
        <v>70.845645138595742</v>
      </c>
      <c r="IB125" s="33">
        <v>66.620916826791117</v>
      </c>
      <c r="IC125" s="33">
        <v>70.632268413313724</v>
      </c>
      <c r="ID125" s="33">
        <v>1.6463545007483431</v>
      </c>
      <c r="IE125" s="33">
        <v>0.51314945477870422</v>
      </c>
      <c r="IF125" s="33">
        <v>15.715202052597817</v>
      </c>
      <c r="IG125" s="33">
        <v>7.6544793671156723</v>
      </c>
      <c r="IH125" s="33">
        <v>35.300406243318363</v>
      </c>
      <c r="II125" s="33">
        <v>11.695531323497969</v>
      </c>
      <c r="IJ125" s="33">
        <v>9.8353645499251652</v>
      </c>
      <c r="IK125" s="33">
        <v>12.999786187727175</v>
      </c>
      <c r="IL125" s="33">
        <v>4.6183450930083385</v>
      </c>
      <c r="IM125" s="33">
        <v>2.138122728244601E-2</v>
      </c>
      <c r="IN125" s="33">
        <v>27.24624348359399</v>
      </c>
      <c r="IO125" s="33">
        <v>57.48236737197179</v>
      </c>
      <c r="IP125" s="33">
        <v>10.288255136461208</v>
      </c>
      <c r="IQ125" s="33">
        <v>4.9984667279975472</v>
      </c>
    </row>
    <row r="126" spans="1:251">
      <c r="A126" s="45" t="s">
        <v>317</v>
      </c>
      <c r="B126" s="121">
        <v>962</v>
      </c>
      <c r="C126" s="32" t="s">
        <v>171</v>
      </c>
      <c r="D126" s="32" t="s">
        <v>257</v>
      </c>
      <c r="E126" s="33">
        <v>139.644023551967</v>
      </c>
      <c r="F126" s="32">
        <v>1988</v>
      </c>
      <c r="G126" s="34">
        <v>0</v>
      </c>
      <c r="H126" s="32">
        <v>9</v>
      </c>
      <c r="I126" s="32">
        <v>259</v>
      </c>
      <c r="J126" s="32" t="s">
        <v>315</v>
      </c>
      <c r="K126" s="122">
        <v>3.62194494564377</v>
      </c>
      <c r="L126" s="57">
        <v>1893.6</v>
      </c>
      <c r="M126" s="89">
        <v>7094.8307393250034</v>
      </c>
      <c r="N126" s="33" t="s">
        <v>148</v>
      </c>
      <c r="O126" s="33" t="s">
        <v>148</v>
      </c>
      <c r="P126" s="33">
        <v>99.9</v>
      </c>
      <c r="Q126" s="33">
        <v>99.9</v>
      </c>
      <c r="R126" s="33" t="s">
        <v>148</v>
      </c>
      <c r="S126" s="33" t="s">
        <v>148</v>
      </c>
      <c r="T126" s="89">
        <v>3541</v>
      </c>
      <c r="U126" s="89">
        <v>3554</v>
      </c>
      <c r="V126" s="33">
        <v>10.3</v>
      </c>
      <c r="W126" s="33">
        <v>10.199999999999999</v>
      </c>
      <c r="X126" s="33">
        <v>8.5</v>
      </c>
      <c r="Y126" s="33">
        <v>9.3000000000000007</v>
      </c>
      <c r="Z126" s="33">
        <v>17.899929527836505</v>
      </c>
      <c r="AA126" s="33">
        <v>20.591966173361524</v>
      </c>
      <c r="AB126" s="33">
        <v>15.17970401691332</v>
      </c>
      <c r="AC126" s="33">
        <v>3.2</v>
      </c>
      <c r="AD126" s="33">
        <v>4.9000000000000004</v>
      </c>
      <c r="AE126" s="33">
        <v>34.5</v>
      </c>
      <c r="AF126" s="33">
        <v>1.6</v>
      </c>
      <c r="AG126" s="89">
        <v>151</v>
      </c>
      <c r="AH126" s="123" t="s">
        <v>149</v>
      </c>
      <c r="AI126" s="124">
        <v>0.2</v>
      </c>
      <c r="AJ126" s="124" t="s">
        <v>154</v>
      </c>
      <c r="AK126" s="89">
        <v>24</v>
      </c>
      <c r="AL126" s="123">
        <v>5.75</v>
      </c>
      <c r="AM126" s="89">
        <v>127</v>
      </c>
      <c r="AN126" s="124">
        <v>18.007277422348317</v>
      </c>
      <c r="AO126" s="124">
        <v>1.2018011521167296</v>
      </c>
      <c r="AP126" s="124" t="s">
        <v>148</v>
      </c>
      <c r="AQ126" s="89" t="s">
        <v>148</v>
      </c>
      <c r="AR126" s="124" t="s">
        <v>148</v>
      </c>
      <c r="AS126" s="124" t="s">
        <v>148</v>
      </c>
      <c r="AT126" s="124" t="s">
        <v>148</v>
      </c>
      <c r="AU126" s="124" t="s">
        <v>148</v>
      </c>
      <c r="AV126" s="89">
        <v>-12</v>
      </c>
      <c r="AW126" s="89">
        <v>-12</v>
      </c>
      <c r="AX126" s="89">
        <v>38</v>
      </c>
      <c r="AY126" s="89">
        <v>11</v>
      </c>
      <c r="AZ126" s="89">
        <v>27</v>
      </c>
      <c r="BA126" s="89">
        <v>13</v>
      </c>
      <c r="BB126" s="89">
        <v>11</v>
      </c>
      <c r="BC126" s="89">
        <v>14</v>
      </c>
      <c r="BD126" s="89" t="s">
        <v>148</v>
      </c>
      <c r="BE126" s="89" t="s">
        <v>148</v>
      </c>
      <c r="BF126" s="35">
        <v>84</v>
      </c>
      <c r="BG126" s="125">
        <v>36.9</v>
      </c>
      <c r="BH126" s="35">
        <v>29</v>
      </c>
      <c r="BI126" s="125">
        <v>10.9</v>
      </c>
      <c r="BJ126" s="35" t="s">
        <v>148</v>
      </c>
      <c r="BK126" s="35" t="s">
        <v>148</v>
      </c>
      <c r="BL126" s="125" t="s">
        <v>148</v>
      </c>
      <c r="BM126" s="125" t="s">
        <v>148</v>
      </c>
      <c r="BN126" s="125" t="s">
        <v>148</v>
      </c>
      <c r="BO126" s="125" t="s">
        <v>148</v>
      </c>
      <c r="BP126" s="125" t="s">
        <v>148</v>
      </c>
      <c r="BQ126" s="33" t="s">
        <v>149</v>
      </c>
      <c r="BR126" s="124" t="s">
        <v>149</v>
      </c>
      <c r="BS126" s="124" t="s">
        <v>149</v>
      </c>
      <c r="BT126" s="124" t="s">
        <v>149</v>
      </c>
      <c r="BU126" s="124" t="s">
        <v>149</v>
      </c>
      <c r="BV126" s="124" t="s">
        <v>149</v>
      </c>
      <c r="BW126" s="124" t="s">
        <v>149</v>
      </c>
      <c r="BX126" s="124" t="s">
        <v>149</v>
      </c>
      <c r="BY126" s="124" t="s">
        <v>149</v>
      </c>
      <c r="BZ126" s="89">
        <v>184</v>
      </c>
      <c r="CA126" s="126">
        <v>4.4649356952196069</v>
      </c>
      <c r="CB126" s="89">
        <v>54.17</v>
      </c>
      <c r="CC126" s="89">
        <v>24.25</v>
      </c>
      <c r="CD126" s="126">
        <v>1.3250978473581214</v>
      </c>
      <c r="CE126" s="127">
        <v>41.065600000000003</v>
      </c>
      <c r="CF126" s="127">
        <v>191.95</v>
      </c>
      <c r="CG126" s="127">
        <v>153.386</v>
      </c>
      <c r="CH126" s="127">
        <v>70.385900000000007</v>
      </c>
      <c r="CI126" s="127">
        <v>57</v>
      </c>
      <c r="CJ126" s="127" t="s">
        <v>594</v>
      </c>
      <c r="CK126" s="35">
        <v>351</v>
      </c>
      <c r="CL126" s="33">
        <v>27.065527065527068</v>
      </c>
      <c r="CM126" s="35">
        <v>214</v>
      </c>
      <c r="CN126" s="35">
        <v>139</v>
      </c>
      <c r="CO126" s="35">
        <v>350</v>
      </c>
      <c r="CP126" s="35">
        <v>32</v>
      </c>
      <c r="CQ126" s="35">
        <v>27</v>
      </c>
      <c r="CR126" s="126">
        <v>83.3</v>
      </c>
      <c r="CS126" s="126">
        <v>0.1</v>
      </c>
      <c r="CT126" s="126">
        <v>0.2</v>
      </c>
      <c r="CU126" s="126">
        <v>16.399999999999999</v>
      </c>
      <c r="CV126" s="128">
        <v>1039</v>
      </c>
      <c r="CW126" s="128">
        <v>614</v>
      </c>
      <c r="CX126" s="128">
        <v>382</v>
      </c>
      <c r="CY126" s="128">
        <v>43</v>
      </c>
      <c r="CZ126" s="128">
        <v>2411</v>
      </c>
      <c r="DA126" s="128">
        <v>930</v>
      </c>
      <c r="DB126" s="128">
        <v>1253</v>
      </c>
      <c r="DC126" s="128">
        <v>228</v>
      </c>
      <c r="DD126" s="35">
        <v>3560</v>
      </c>
      <c r="DE126" s="35">
        <v>7593.9473712546869</v>
      </c>
      <c r="DF126" s="35">
        <v>1912</v>
      </c>
      <c r="DG126" s="35">
        <v>9236.6545498695905</v>
      </c>
      <c r="DH126" s="35">
        <v>1648</v>
      </c>
      <c r="DI126" s="35">
        <v>5688.0880717937061</v>
      </c>
      <c r="DJ126" s="35">
        <v>3316</v>
      </c>
      <c r="DK126" s="35">
        <v>7413.5995857463195</v>
      </c>
      <c r="DL126" s="35">
        <v>154</v>
      </c>
      <c r="DM126" s="35">
        <v>9065.1298701298692</v>
      </c>
      <c r="DN126" s="35">
        <v>90</v>
      </c>
      <c r="DO126" s="35">
        <v>11721.404614798781</v>
      </c>
      <c r="DP126" s="35">
        <v>1292</v>
      </c>
      <c r="DQ126" s="128">
        <v>432</v>
      </c>
      <c r="DR126" s="128">
        <v>135</v>
      </c>
      <c r="DS126" s="128">
        <v>154</v>
      </c>
      <c r="DT126" s="128">
        <v>138</v>
      </c>
      <c r="DU126" s="128" t="s">
        <v>149</v>
      </c>
      <c r="DV126" s="35">
        <v>3</v>
      </c>
      <c r="DW126" s="35">
        <v>2</v>
      </c>
      <c r="DX126" s="35">
        <v>2</v>
      </c>
      <c r="DY126" s="35">
        <v>1</v>
      </c>
      <c r="DZ126" s="35">
        <v>1</v>
      </c>
      <c r="EA126" s="35">
        <v>58</v>
      </c>
      <c r="EB126" s="35">
        <v>34</v>
      </c>
      <c r="EC126" s="35">
        <v>24</v>
      </c>
      <c r="ED126" s="35">
        <v>13</v>
      </c>
      <c r="EE126" s="35">
        <v>11</v>
      </c>
      <c r="EF126" s="35">
        <v>1271</v>
      </c>
      <c r="EG126" s="35">
        <v>724</v>
      </c>
      <c r="EH126" s="35">
        <v>547</v>
      </c>
      <c r="EI126" s="35">
        <v>293</v>
      </c>
      <c r="EJ126" s="35">
        <v>254</v>
      </c>
      <c r="EK126" s="35">
        <v>24.25</v>
      </c>
      <c r="EL126" s="36">
        <v>0.53475935828876997</v>
      </c>
      <c r="EM126" s="36" t="s">
        <v>149</v>
      </c>
      <c r="EN126" s="36" t="s">
        <v>149</v>
      </c>
      <c r="EO126" s="82">
        <v>69.565217391304344</v>
      </c>
      <c r="EP126" s="82">
        <v>39.130434782608695</v>
      </c>
      <c r="EQ126" s="33">
        <v>8.58</v>
      </c>
      <c r="ER126" s="33">
        <v>24.3</v>
      </c>
      <c r="ES126" s="33">
        <v>10.7</v>
      </c>
      <c r="ET126" s="33">
        <v>2</v>
      </c>
      <c r="EU126" s="89">
        <v>155</v>
      </c>
      <c r="EV126" s="33">
        <v>32.99</v>
      </c>
      <c r="EW126" s="33">
        <v>1.94</v>
      </c>
      <c r="EX126" s="33">
        <v>3.8</v>
      </c>
      <c r="EY126" s="33">
        <v>18.7</v>
      </c>
      <c r="EZ126" s="33">
        <v>63.23</v>
      </c>
      <c r="FA126" s="33">
        <v>80.8</v>
      </c>
      <c r="FB126" s="33">
        <v>9.3529</v>
      </c>
      <c r="FC126" s="33">
        <v>3.59198</v>
      </c>
      <c r="FD126" s="35">
        <v>753.04200000000003</v>
      </c>
      <c r="FE126" s="35">
        <v>197.672</v>
      </c>
      <c r="FF126" s="35" t="s">
        <v>542</v>
      </c>
      <c r="FG126" s="35">
        <v>555.37099999999998</v>
      </c>
      <c r="FH126" s="35">
        <v>546.03</v>
      </c>
      <c r="FI126" s="35">
        <v>9.3409999999999993</v>
      </c>
      <c r="FJ126" s="33">
        <v>12.857082309061624</v>
      </c>
      <c r="FK126" s="33">
        <v>0.21994763263729947</v>
      </c>
      <c r="FL126" s="35">
        <v>455.49599999999998</v>
      </c>
      <c r="FM126" s="35">
        <v>23.131</v>
      </c>
      <c r="FN126" s="35" t="s">
        <v>148</v>
      </c>
      <c r="FO126" s="35">
        <v>43.619</v>
      </c>
      <c r="FP126" s="35">
        <v>1.2999999999999999E-2</v>
      </c>
      <c r="FQ126" s="33">
        <v>83.419592330091803</v>
      </c>
      <c r="FR126" s="123">
        <v>0</v>
      </c>
      <c r="FS126" s="33">
        <v>321.9948</v>
      </c>
      <c r="FT126" s="33">
        <v>100</v>
      </c>
      <c r="FU126" s="33">
        <v>4</v>
      </c>
      <c r="FV126" s="33">
        <v>4</v>
      </c>
      <c r="FW126" s="129">
        <v>17</v>
      </c>
      <c r="FX126" s="33">
        <v>3.1</v>
      </c>
      <c r="FY126" s="33">
        <v>2.6</v>
      </c>
      <c r="FZ126" s="37">
        <v>13</v>
      </c>
      <c r="GA126" s="37">
        <v>1418</v>
      </c>
      <c r="GB126" s="33">
        <v>2.8330781010719752</v>
      </c>
      <c r="GC126" s="33" t="s">
        <v>148</v>
      </c>
      <c r="GD126" s="33" t="s">
        <v>148</v>
      </c>
      <c r="GE126" s="35">
        <v>2940</v>
      </c>
      <c r="GF126" s="35">
        <v>2388</v>
      </c>
      <c r="GG126" s="33">
        <v>8.1118090452261313</v>
      </c>
      <c r="GH126" s="35" t="s">
        <v>148</v>
      </c>
      <c r="GI126" s="35" t="s">
        <v>148</v>
      </c>
      <c r="GJ126" s="35" t="s">
        <v>148</v>
      </c>
      <c r="GK126" s="35" t="s">
        <v>148</v>
      </c>
      <c r="GL126" s="38" t="s">
        <v>148</v>
      </c>
      <c r="GM126" s="38" t="s">
        <v>148</v>
      </c>
      <c r="GN126" s="35" t="s">
        <v>148</v>
      </c>
      <c r="GO126" s="39" t="s">
        <v>149</v>
      </c>
      <c r="GP126" s="38" t="s">
        <v>149</v>
      </c>
      <c r="GQ126" s="81" t="s">
        <v>149</v>
      </c>
      <c r="GR126" s="81" t="s">
        <v>149</v>
      </c>
      <c r="GS126" s="81" t="s">
        <v>149</v>
      </c>
      <c r="GT126" s="81" t="s">
        <v>149</v>
      </c>
      <c r="GU126" s="81" t="s">
        <v>149</v>
      </c>
      <c r="GV126" s="81" t="s">
        <v>149</v>
      </c>
      <c r="GW126" s="81" t="s">
        <v>149</v>
      </c>
      <c r="GX126" s="32">
        <v>3</v>
      </c>
      <c r="GY126" s="130">
        <v>-0.91359460484715305</v>
      </c>
      <c r="GZ126" s="32">
        <v>43</v>
      </c>
      <c r="HA126" s="40">
        <v>5</v>
      </c>
      <c r="HB126" s="41">
        <v>-0.16252672097539023</v>
      </c>
      <c r="HC126" s="40">
        <v>99</v>
      </c>
      <c r="HD126" s="32">
        <v>2</v>
      </c>
      <c r="HE126" s="131">
        <v>-1.03000588472106</v>
      </c>
      <c r="HF126" s="32">
        <v>19</v>
      </c>
      <c r="HG126" s="32">
        <v>24</v>
      </c>
      <c r="HH126" s="32">
        <v>19</v>
      </c>
      <c r="HI126" s="42">
        <v>3.71</v>
      </c>
      <c r="HJ126" s="43">
        <v>38.799999999999997</v>
      </c>
      <c r="HK126" s="43">
        <v>1.1000000000000001</v>
      </c>
      <c r="HL126" s="43">
        <v>0</v>
      </c>
      <c r="HM126" s="43">
        <v>0.5</v>
      </c>
      <c r="HN126" s="43">
        <v>0.8</v>
      </c>
      <c r="HO126" s="43">
        <v>0</v>
      </c>
      <c r="HP126" s="43">
        <v>0</v>
      </c>
      <c r="HQ126" s="43">
        <v>0.3</v>
      </c>
      <c r="HR126" s="89">
        <v>7011</v>
      </c>
      <c r="HS126" s="44">
        <v>4869</v>
      </c>
      <c r="HT126" s="101" t="s">
        <v>148</v>
      </c>
      <c r="HU126" s="101" t="s">
        <v>148</v>
      </c>
      <c r="HV126" s="101" t="s">
        <v>148</v>
      </c>
      <c r="HW126" s="101" t="s">
        <v>148</v>
      </c>
      <c r="HX126" s="101" t="s">
        <v>148</v>
      </c>
      <c r="HY126" s="101" t="s">
        <v>148</v>
      </c>
      <c r="HZ126" s="101" t="s">
        <v>148</v>
      </c>
      <c r="IA126" s="33">
        <v>51.822043371339142</v>
      </c>
      <c r="IB126" s="33">
        <v>32.965128871561625</v>
      </c>
      <c r="IC126" s="33">
        <v>43.939077821823489</v>
      </c>
      <c r="ID126" s="33">
        <v>5.3517739025856885</v>
      </c>
      <c r="IE126" s="33">
        <v>8.7793144918821415</v>
      </c>
      <c r="IF126" s="33">
        <v>22.970535177390257</v>
      </c>
      <c r="IG126" s="33">
        <v>1.984365604329525</v>
      </c>
      <c r="IH126" s="33">
        <v>41.85207456404089</v>
      </c>
      <c r="II126" s="33">
        <v>8.1178592904389646</v>
      </c>
      <c r="IJ126" s="33">
        <v>1.8641010222489478</v>
      </c>
      <c r="IK126" s="33">
        <v>6.0432952495490078</v>
      </c>
      <c r="IL126" s="33">
        <v>2.9765484064942878</v>
      </c>
      <c r="IM126" s="33">
        <v>6.0132291040288638E-2</v>
      </c>
      <c r="IN126" s="33">
        <v>35.589899869394863</v>
      </c>
      <c r="IO126" s="33">
        <v>58.249891162385723</v>
      </c>
      <c r="IP126" s="33">
        <v>3.7222464083587288</v>
      </c>
      <c r="IQ126" s="33">
        <v>2.4379625598606878</v>
      </c>
    </row>
    <row r="127" spans="1:251">
      <c r="A127" s="45" t="s">
        <v>318</v>
      </c>
      <c r="B127" s="121">
        <v>498</v>
      </c>
      <c r="C127" s="32" t="s">
        <v>171</v>
      </c>
      <c r="D127" s="32" t="s">
        <v>257</v>
      </c>
      <c r="E127" s="33">
        <v>100.06599039585799</v>
      </c>
      <c r="F127" s="32">
        <v>1959</v>
      </c>
      <c r="G127" s="34">
        <v>0</v>
      </c>
      <c r="H127" s="32">
        <v>11</v>
      </c>
      <c r="I127" s="32">
        <v>251</v>
      </c>
      <c r="J127" s="32" t="s">
        <v>203</v>
      </c>
      <c r="K127" s="122">
        <v>12.246952637682099</v>
      </c>
      <c r="L127" s="57">
        <v>1208.5999999999999</v>
      </c>
      <c r="M127" s="89">
        <v>14808.977952555804</v>
      </c>
      <c r="N127" s="33" t="s">
        <v>148</v>
      </c>
      <c r="O127" s="33" t="s">
        <v>148</v>
      </c>
      <c r="P127" s="33">
        <v>100</v>
      </c>
      <c r="Q127" s="33">
        <v>89.1</v>
      </c>
      <c r="R127" s="33">
        <v>10.9</v>
      </c>
      <c r="S127" s="33" t="s">
        <v>148</v>
      </c>
      <c r="T127" s="89">
        <v>7604</v>
      </c>
      <c r="U127" s="89">
        <v>7205</v>
      </c>
      <c r="V127" s="33">
        <v>8.9</v>
      </c>
      <c r="W127" s="33">
        <v>9.5</v>
      </c>
      <c r="X127" s="33">
        <v>9.8000000000000007</v>
      </c>
      <c r="Y127" s="33">
        <v>9.8000000000000007</v>
      </c>
      <c r="Z127" s="33">
        <v>18.238908771692888</v>
      </c>
      <c r="AA127" s="33">
        <v>18.799378756161794</v>
      </c>
      <c r="AB127" s="33">
        <v>15.389290296441352</v>
      </c>
      <c r="AC127" s="33">
        <v>3.4</v>
      </c>
      <c r="AD127" s="33">
        <v>6.3</v>
      </c>
      <c r="AE127" s="33">
        <v>34</v>
      </c>
      <c r="AF127" s="33">
        <v>2.2000000000000002</v>
      </c>
      <c r="AG127" s="89">
        <v>248</v>
      </c>
      <c r="AH127" s="123">
        <v>2.09</v>
      </c>
      <c r="AI127" s="124">
        <v>0.8</v>
      </c>
      <c r="AJ127" s="124" t="s">
        <v>154</v>
      </c>
      <c r="AK127" s="89">
        <v>61</v>
      </c>
      <c r="AL127" s="123">
        <v>5.27</v>
      </c>
      <c r="AM127" s="89">
        <v>187</v>
      </c>
      <c r="AN127" s="124">
        <v>12.693549548511246</v>
      </c>
      <c r="AO127" s="124">
        <v>1.0520239643267217</v>
      </c>
      <c r="AP127" s="124" t="s">
        <v>148</v>
      </c>
      <c r="AQ127" s="89" t="s">
        <v>149</v>
      </c>
      <c r="AR127" s="124" t="s">
        <v>148</v>
      </c>
      <c r="AS127" s="124" t="s">
        <v>148</v>
      </c>
      <c r="AT127" s="124" t="s">
        <v>148</v>
      </c>
      <c r="AU127" s="124" t="s">
        <v>148</v>
      </c>
      <c r="AV127" s="89">
        <v>-16</v>
      </c>
      <c r="AW127" s="89">
        <v>-19</v>
      </c>
      <c r="AX127" s="89">
        <v>58</v>
      </c>
      <c r="AY127" s="89">
        <v>21</v>
      </c>
      <c r="AZ127" s="89">
        <v>37</v>
      </c>
      <c r="BA127" s="89">
        <v>21</v>
      </c>
      <c r="BB127" s="89">
        <v>19</v>
      </c>
      <c r="BC127" s="89">
        <v>18</v>
      </c>
      <c r="BD127" s="89" t="s">
        <v>148</v>
      </c>
      <c r="BE127" s="89" t="s">
        <v>149</v>
      </c>
      <c r="BF127" s="35">
        <v>194</v>
      </c>
      <c r="BG127" s="125">
        <v>47.8</v>
      </c>
      <c r="BH127" s="35">
        <v>19</v>
      </c>
      <c r="BI127" s="125">
        <v>3</v>
      </c>
      <c r="BJ127" s="35" t="s">
        <v>148</v>
      </c>
      <c r="BK127" s="35" t="s">
        <v>148</v>
      </c>
      <c r="BL127" s="125" t="s">
        <v>148</v>
      </c>
      <c r="BM127" s="125" t="s">
        <v>148</v>
      </c>
      <c r="BN127" s="125" t="s">
        <v>148</v>
      </c>
      <c r="BO127" s="125" t="s">
        <v>148</v>
      </c>
      <c r="BP127" s="125" t="s">
        <v>148</v>
      </c>
      <c r="BQ127" s="33" t="s">
        <v>149</v>
      </c>
      <c r="BR127" s="124">
        <v>755</v>
      </c>
      <c r="BS127" s="124">
        <v>81.070482053676415</v>
      </c>
      <c r="BT127" s="124">
        <v>17.99163179916318</v>
      </c>
      <c r="BU127" s="124">
        <v>43.852459016393439</v>
      </c>
      <c r="BV127" s="124" t="s">
        <v>149</v>
      </c>
      <c r="BW127" s="124" t="s">
        <v>149</v>
      </c>
      <c r="BX127" s="124" t="s">
        <v>149</v>
      </c>
      <c r="BY127" s="124" t="s">
        <v>149</v>
      </c>
      <c r="BZ127" s="89">
        <v>180</v>
      </c>
      <c r="CA127" s="126">
        <v>2.1208907741251326</v>
      </c>
      <c r="CB127" s="89">
        <v>49.25</v>
      </c>
      <c r="CC127" s="89">
        <v>25.83</v>
      </c>
      <c r="CD127" s="126">
        <v>0.58561236623067781</v>
      </c>
      <c r="CE127" s="127">
        <v>40.822200000000002</v>
      </c>
      <c r="CF127" s="127">
        <v>195.584</v>
      </c>
      <c r="CG127" s="127">
        <v>148.20099999999999</v>
      </c>
      <c r="CH127" s="127">
        <v>65.188900000000004</v>
      </c>
      <c r="CI127" s="127">
        <v>49</v>
      </c>
      <c r="CJ127" s="127" t="s">
        <v>148</v>
      </c>
      <c r="CK127" s="35">
        <v>860</v>
      </c>
      <c r="CL127" s="33">
        <v>27.674418604651162</v>
      </c>
      <c r="CM127" s="35">
        <v>488</v>
      </c>
      <c r="CN127" s="35">
        <v>415</v>
      </c>
      <c r="CO127" s="35">
        <v>486</v>
      </c>
      <c r="CP127" s="35">
        <v>44</v>
      </c>
      <c r="CQ127" s="35">
        <v>26</v>
      </c>
      <c r="CR127" s="126">
        <v>65.900000000000006</v>
      </c>
      <c r="CS127" s="126">
        <v>32.1</v>
      </c>
      <c r="CT127" s="126">
        <v>1.9</v>
      </c>
      <c r="CU127" s="126">
        <v>0.1</v>
      </c>
      <c r="CV127" s="128">
        <v>2189</v>
      </c>
      <c r="CW127" s="128">
        <v>1306</v>
      </c>
      <c r="CX127" s="128">
        <v>800</v>
      </c>
      <c r="CY127" s="128">
        <v>83</v>
      </c>
      <c r="CZ127" s="128">
        <v>5076</v>
      </c>
      <c r="DA127" s="128">
        <v>2016</v>
      </c>
      <c r="DB127" s="128">
        <v>2623</v>
      </c>
      <c r="DC127" s="128">
        <v>437</v>
      </c>
      <c r="DD127" s="35">
        <v>6726</v>
      </c>
      <c r="DE127" s="35">
        <v>7830.252072431982</v>
      </c>
      <c r="DF127" s="35">
        <v>3948</v>
      </c>
      <c r="DG127" s="35">
        <v>9267.5723963838773</v>
      </c>
      <c r="DH127" s="35">
        <v>2778</v>
      </c>
      <c r="DI127" s="35">
        <v>5787.5808561029398</v>
      </c>
      <c r="DJ127" s="35">
        <v>5978</v>
      </c>
      <c r="DK127" s="35">
        <v>7406.8669523522303</v>
      </c>
      <c r="DL127" s="35">
        <v>561</v>
      </c>
      <c r="DM127" s="35">
        <v>9449.1767676767631</v>
      </c>
      <c r="DN127" s="35">
        <v>187</v>
      </c>
      <c r="DO127" s="35">
        <v>16508.217279942284</v>
      </c>
      <c r="DP127" s="35">
        <v>2673</v>
      </c>
      <c r="DQ127" s="128">
        <v>877</v>
      </c>
      <c r="DR127" s="128">
        <v>305</v>
      </c>
      <c r="DS127" s="128">
        <v>297</v>
      </c>
      <c r="DT127" s="128">
        <v>266</v>
      </c>
      <c r="DU127" s="128" t="s">
        <v>149</v>
      </c>
      <c r="DV127" s="35">
        <v>7</v>
      </c>
      <c r="DW127" s="35">
        <v>4</v>
      </c>
      <c r="DX127" s="35">
        <v>3</v>
      </c>
      <c r="DY127" s="35">
        <v>2</v>
      </c>
      <c r="DZ127" s="35">
        <v>1</v>
      </c>
      <c r="EA127" s="35">
        <v>119</v>
      </c>
      <c r="EB127" s="35">
        <v>67</v>
      </c>
      <c r="EC127" s="35">
        <v>52</v>
      </c>
      <c r="ED127" s="35">
        <v>30</v>
      </c>
      <c r="EE127" s="35">
        <v>22</v>
      </c>
      <c r="EF127" s="35">
        <v>3040</v>
      </c>
      <c r="EG127" s="35">
        <v>1652</v>
      </c>
      <c r="EH127" s="35">
        <v>1388</v>
      </c>
      <c r="EI127" s="35">
        <v>796</v>
      </c>
      <c r="EJ127" s="35">
        <v>592</v>
      </c>
      <c r="EK127" s="35">
        <v>25.951612903225808</v>
      </c>
      <c r="EL127" s="36">
        <v>2.3199023199023201</v>
      </c>
      <c r="EM127" s="36" t="s">
        <v>149</v>
      </c>
      <c r="EN127" s="36" t="s">
        <v>149</v>
      </c>
      <c r="EO127" s="82">
        <v>76.793248945147667</v>
      </c>
      <c r="EP127" s="82">
        <v>59.915611814345993</v>
      </c>
      <c r="EQ127" s="33">
        <v>17.64</v>
      </c>
      <c r="ER127" s="33">
        <v>36.200000000000003</v>
      </c>
      <c r="ES127" s="33">
        <v>20.6</v>
      </c>
      <c r="ET127" s="33">
        <v>3.4</v>
      </c>
      <c r="EU127" s="89">
        <v>295</v>
      </c>
      <c r="EV127" s="33">
        <v>31.48</v>
      </c>
      <c r="EW127" s="33">
        <v>1.02</v>
      </c>
      <c r="EX127" s="33">
        <v>2.9</v>
      </c>
      <c r="EY127" s="33">
        <v>19.39</v>
      </c>
      <c r="EZ127" s="33">
        <v>49.49</v>
      </c>
      <c r="FA127" s="33">
        <v>78.8</v>
      </c>
      <c r="FB127" s="33">
        <v>11.5</v>
      </c>
      <c r="FC127" s="33">
        <v>2.7740399999999998</v>
      </c>
      <c r="FD127" s="35">
        <v>1195.4259999999999</v>
      </c>
      <c r="FE127" s="35">
        <v>115.45699999999999</v>
      </c>
      <c r="FF127" s="35" t="s">
        <v>543</v>
      </c>
      <c r="FG127" s="35">
        <v>1079.9690000000001</v>
      </c>
      <c r="FH127" s="35">
        <v>1001.298</v>
      </c>
      <c r="FI127" s="35">
        <v>78.671000000000006</v>
      </c>
      <c r="FJ127" s="33">
        <v>23.577039360289341</v>
      </c>
      <c r="FK127" s="33">
        <v>1.8524248161020223</v>
      </c>
      <c r="FL127" s="35">
        <v>786.529</v>
      </c>
      <c r="FM127" s="35">
        <v>39.511000000000003</v>
      </c>
      <c r="FN127" s="35">
        <v>10.154</v>
      </c>
      <c r="FO127" s="35">
        <v>108.306</v>
      </c>
      <c r="FP127" s="35">
        <v>6.899</v>
      </c>
      <c r="FQ127" s="33">
        <v>78.550940878739397</v>
      </c>
      <c r="FR127" s="123">
        <v>0</v>
      </c>
      <c r="FS127" s="33">
        <v>740.44383197444017</v>
      </c>
      <c r="FT127" s="33">
        <v>98.000010350479741</v>
      </c>
      <c r="FU127" s="33">
        <v>20.100000000000001</v>
      </c>
      <c r="FV127" s="33">
        <v>20</v>
      </c>
      <c r="FW127" s="129">
        <v>93</v>
      </c>
      <c r="FX127" s="33">
        <v>5.8</v>
      </c>
      <c r="FY127" s="33">
        <v>5.8</v>
      </c>
      <c r="FZ127" s="37">
        <v>26</v>
      </c>
      <c r="GA127" s="37">
        <v>3825</v>
      </c>
      <c r="GB127" s="33">
        <v>7.0048931238732948</v>
      </c>
      <c r="GC127" s="33">
        <v>0.94499999999999995</v>
      </c>
      <c r="GD127" s="33">
        <v>11.34</v>
      </c>
      <c r="GE127" s="35">
        <v>6630</v>
      </c>
      <c r="GF127" s="35">
        <v>5066</v>
      </c>
      <c r="GG127" s="33">
        <v>7.4994078168180023</v>
      </c>
      <c r="GH127" s="35">
        <v>2</v>
      </c>
      <c r="GI127" s="35" t="s">
        <v>148</v>
      </c>
      <c r="GJ127" s="35">
        <v>2</v>
      </c>
      <c r="GK127" s="35" t="s">
        <v>148</v>
      </c>
      <c r="GL127" s="38">
        <v>0.13575988821937165</v>
      </c>
      <c r="GM127" s="38">
        <v>0.30165912518853699</v>
      </c>
      <c r="GN127" s="35" t="s">
        <v>148</v>
      </c>
      <c r="GO127" s="39" t="s">
        <v>149</v>
      </c>
      <c r="GP127" s="38" t="s">
        <v>149</v>
      </c>
      <c r="GQ127" s="81" t="s">
        <v>149</v>
      </c>
      <c r="GR127" s="81" t="s">
        <v>149</v>
      </c>
      <c r="GS127" s="81" t="s">
        <v>149</v>
      </c>
      <c r="GT127" s="81" t="s">
        <v>149</v>
      </c>
      <c r="GU127" s="81" t="s">
        <v>149</v>
      </c>
      <c r="GV127" s="81" t="s">
        <v>149</v>
      </c>
      <c r="GW127" s="81" t="s">
        <v>149</v>
      </c>
      <c r="GX127" s="32">
        <v>3</v>
      </c>
      <c r="GY127" s="130">
        <v>-0.83856971545000303</v>
      </c>
      <c r="GZ127" s="32">
        <v>54</v>
      </c>
      <c r="HA127" s="40">
        <v>4</v>
      </c>
      <c r="HB127" s="41">
        <v>-0.50693582093114176</v>
      </c>
      <c r="HC127" s="40">
        <v>71</v>
      </c>
      <c r="HD127" s="32">
        <v>3</v>
      </c>
      <c r="HE127" s="131">
        <v>-0.36514435732835898</v>
      </c>
      <c r="HF127" s="32">
        <v>79</v>
      </c>
      <c r="HG127" s="32">
        <v>86</v>
      </c>
      <c r="HH127" s="32">
        <v>74</v>
      </c>
      <c r="HI127" s="42">
        <v>11.95</v>
      </c>
      <c r="HJ127" s="43">
        <v>14.1</v>
      </c>
      <c r="HK127" s="43">
        <v>0.5</v>
      </c>
      <c r="HL127" s="43">
        <v>0</v>
      </c>
      <c r="HM127" s="43">
        <v>0</v>
      </c>
      <c r="HN127" s="43">
        <v>0.3</v>
      </c>
      <c r="HO127" s="43">
        <v>0.2</v>
      </c>
      <c r="HP127" s="43">
        <v>0.1</v>
      </c>
      <c r="HQ127" s="43">
        <v>13</v>
      </c>
      <c r="HR127" s="89">
        <v>14655</v>
      </c>
      <c r="HS127" s="44">
        <v>8723</v>
      </c>
      <c r="HT127" s="101" t="s">
        <v>148</v>
      </c>
      <c r="HU127" s="101" t="s">
        <v>148</v>
      </c>
      <c r="HV127" s="101" t="s">
        <v>148</v>
      </c>
      <c r="HW127" s="101" t="s">
        <v>148</v>
      </c>
      <c r="HX127" s="101" t="s">
        <v>148</v>
      </c>
      <c r="HY127" s="101" t="s">
        <v>148</v>
      </c>
      <c r="HZ127" s="101" t="s">
        <v>148</v>
      </c>
      <c r="IA127" s="33">
        <v>63.926121372031666</v>
      </c>
      <c r="IB127" s="33">
        <v>38.645951229550363</v>
      </c>
      <c r="IC127" s="33">
        <v>49.4807635248739</v>
      </c>
      <c r="ID127" s="33">
        <v>1.6824085005903187</v>
      </c>
      <c r="IE127" s="33">
        <v>1.9037780401416766</v>
      </c>
      <c r="IF127" s="33">
        <v>33.175914994096814</v>
      </c>
      <c r="IG127" s="33">
        <v>2.9663518299881937</v>
      </c>
      <c r="IH127" s="33">
        <v>24.20306965761511</v>
      </c>
      <c r="II127" s="33">
        <v>12.426210153482881</v>
      </c>
      <c r="IJ127" s="33">
        <v>3.113931523022432</v>
      </c>
      <c r="IK127" s="33">
        <v>14.846517119244393</v>
      </c>
      <c r="IL127" s="33">
        <v>5.4161747343565523</v>
      </c>
      <c r="IM127" s="33">
        <v>0.26564344746162927</v>
      </c>
      <c r="IN127" s="33">
        <v>29.369463262115687</v>
      </c>
      <c r="IO127" s="33">
        <v>65.898905680041679</v>
      </c>
      <c r="IP127" s="33">
        <v>1.6154247003647733</v>
      </c>
      <c r="IQ127" s="33">
        <v>3.1162063574778531</v>
      </c>
    </row>
    <row r="128" spans="1:251">
      <c r="A128" s="45" t="s">
        <v>319</v>
      </c>
      <c r="B128" s="121">
        <v>1295</v>
      </c>
      <c r="C128" s="32" t="s">
        <v>171</v>
      </c>
      <c r="D128" s="32" t="s">
        <v>257</v>
      </c>
      <c r="E128" s="33">
        <v>114.573710497303</v>
      </c>
      <c r="F128" s="32">
        <v>1990</v>
      </c>
      <c r="G128" s="34">
        <v>0</v>
      </c>
      <c r="H128" s="32">
        <v>9</v>
      </c>
      <c r="I128" s="32">
        <v>255</v>
      </c>
      <c r="J128" s="32" t="s">
        <v>320</v>
      </c>
      <c r="K128" s="122">
        <v>13.555009452841899</v>
      </c>
      <c r="L128" s="57">
        <v>511.3</v>
      </c>
      <c r="M128" s="89">
        <v>6930.0964508216439</v>
      </c>
      <c r="N128" s="33" t="s">
        <v>148</v>
      </c>
      <c r="O128" s="33" t="s">
        <v>148</v>
      </c>
      <c r="P128" s="33">
        <v>100</v>
      </c>
      <c r="Q128" s="33" t="s">
        <v>148</v>
      </c>
      <c r="R128" s="33" t="s">
        <v>148</v>
      </c>
      <c r="S128" s="33">
        <v>100</v>
      </c>
      <c r="T128" s="89">
        <v>3487</v>
      </c>
      <c r="U128" s="89">
        <v>3443</v>
      </c>
      <c r="V128" s="33">
        <v>8.4</v>
      </c>
      <c r="W128" s="33">
        <v>8.4</v>
      </c>
      <c r="X128" s="33">
        <v>8.6</v>
      </c>
      <c r="Y128" s="33">
        <v>9.4</v>
      </c>
      <c r="Z128" s="33">
        <v>17.720057720057721</v>
      </c>
      <c r="AA128" s="33">
        <v>22.020202020202021</v>
      </c>
      <c r="AB128" s="33">
        <v>16.075036075036074</v>
      </c>
      <c r="AC128" s="33">
        <v>3.5</v>
      </c>
      <c r="AD128" s="33">
        <v>6</v>
      </c>
      <c r="AE128" s="33">
        <v>31.2</v>
      </c>
      <c r="AF128" s="33">
        <v>2.1</v>
      </c>
      <c r="AG128" s="89">
        <v>107</v>
      </c>
      <c r="AH128" s="123" t="s">
        <v>149</v>
      </c>
      <c r="AI128" s="124">
        <v>0.2</v>
      </c>
      <c r="AJ128" s="124" t="s">
        <v>154</v>
      </c>
      <c r="AK128" s="89">
        <v>25</v>
      </c>
      <c r="AL128" s="123">
        <v>5.12</v>
      </c>
      <c r="AM128" s="89">
        <v>82</v>
      </c>
      <c r="AN128" s="124">
        <v>11.900466660504225</v>
      </c>
      <c r="AO128" s="124">
        <v>1.1563590241035513</v>
      </c>
      <c r="AP128" s="124" t="s">
        <v>148</v>
      </c>
      <c r="AQ128" s="89" t="s">
        <v>148</v>
      </c>
      <c r="AR128" s="124" t="s">
        <v>148</v>
      </c>
      <c r="AS128" s="124" t="s">
        <v>148</v>
      </c>
      <c r="AT128" s="124" t="s">
        <v>148</v>
      </c>
      <c r="AU128" s="124" t="s">
        <v>148</v>
      </c>
      <c r="AV128" s="89">
        <v>-2</v>
      </c>
      <c r="AW128" s="89">
        <v>-2</v>
      </c>
      <c r="AX128" s="89">
        <v>44</v>
      </c>
      <c r="AY128" s="89" t="s">
        <v>149</v>
      </c>
      <c r="AZ128" s="89">
        <v>37</v>
      </c>
      <c r="BA128" s="89" t="s">
        <v>149</v>
      </c>
      <c r="BB128" s="89">
        <v>25</v>
      </c>
      <c r="BC128" s="89">
        <v>12</v>
      </c>
      <c r="BD128" s="89" t="s">
        <v>148</v>
      </c>
      <c r="BE128" s="89">
        <v>36</v>
      </c>
      <c r="BF128" s="35">
        <v>111</v>
      </c>
      <c r="BG128" s="125">
        <v>59</v>
      </c>
      <c r="BH128" s="35">
        <v>10</v>
      </c>
      <c r="BI128" s="125">
        <v>3.2</v>
      </c>
      <c r="BJ128" s="35" t="s">
        <v>148</v>
      </c>
      <c r="BK128" s="35" t="s">
        <v>148</v>
      </c>
      <c r="BL128" s="125" t="s">
        <v>148</v>
      </c>
      <c r="BM128" s="125" t="s">
        <v>148</v>
      </c>
      <c r="BN128" s="125" t="s">
        <v>148</v>
      </c>
      <c r="BO128" s="125" t="s">
        <v>148</v>
      </c>
      <c r="BP128" s="125" t="s">
        <v>148</v>
      </c>
      <c r="BQ128" s="33" t="s">
        <v>149</v>
      </c>
      <c r="BR128" s="124" t="s">
        <v>149</v>
      </c>
      <c r="BS128" s="124" t="s">
        <v>149</v>
      </c>
      <c r="BT128" s="124" t="s">
        <v>149</v>
      </c>
      <c r="BU128" s="124" t="s">
        <v>149</v>
      </c>
      <c r="BV128" s="124" t="s">
        <v>149</v>
      </c>
      <c r="BW128" s="124" t="s">
        <v>149</v>
      </c>
      <c r="BX128" s="124" t="s">
        <v>149</v>
      </c>
      <c r="BY128" s="124" t="s">
        <v>149</v>
      </c>
      <c r="BZ128" s="89">
        <v>117</v>
      </c>
      <c r="CA128" s="126">
        <v>2.7810791537913002</v>
      </c>
      <c r="CB128" s="89">
        <v>34.5</v>
      </c>
      <c r="CC128" s="89">
        <v>12.5</v>
      </c>
      <c r="CD128" s="126">
        <v>0.82853025936599423</v>
      </c>
      <c r="CE128" s="127">
        <v>36.887900000000002</v>
      </c>
      <c r="CF128" s="127">
        <v>182.52699999999999</v>
      </c>
      <c r="CG128" s="127">
        <v>132.92500000000001</v>
      </c>
      <c r="CH128" s="127">
        <v>68.829099999999997</v>
      </c>
      <c r="CI128" s="127">
        <v>67</v>
      </c>
      <c r="CJ128" s="127" t="s">
        <v>148</v>
      </c>
      <c r="CK128" s="35">
        <v>1187</v>
      </c>
      <c r="CL128" s="33">
        <v>4.2965459140690818</v>
      </c>
      <c r="CM128" s="35">
        <v>72</v>
      </c>
      <c r="CN128" s="35">
        <v>156</v>
      </c>
      <c r="CO128" s="35">
        <v>258</v>
      </c>
      <c r="CP128" s="35">
        <v>41</v>
      </c>
      <c r="CQ128" s="35">
        <v>25</v>
      </c>
      <c r="CR128" s="126">
        <v>82.3</v>
      </c>
      <c r="CS128" s="126">
        <v>11.5</v>
      </c>
      <c r="CT128" s="126">
        <v>5.5</v>
      </c>
      <c r="CU128" s="126">
        <v>0.7</v>
      </c>
      <c r="CV128" s="128">
        <v>1003</v>
      </c>
      <c r="CW128" s="128">
        <v>681</v>
      </c>
      <c r="CX128" s="128">
        <v>315</v>
      </c>
      <c r="CY128" s="128">
        <v>7</v>
      </c>
      <c r="CZ128" s="128">
        <v>2122</v>
      </c>
      <c r="DA128" s="128">
        <v>1057</v>
      </c>
      <c r="DB128" s="128">
        <v>1028</v>
      </c>
      <c r="DC128" s="128">
        <v>37</v>
      </c>
      <c r="DD128" s="35">
        <v>3354</v>
      </c>
      <c r="DE128" s="35">
        <v>8501.494841162279</v>
      </c>
      <c r="DF128" s="35">
        <v>1770</v>
      </c>
      <c r="DG128" s="35">
        <v>10904.317969403477</v>
      </c>
      <c r="DH128" s="35">
        <v>1584</v>
      </c>
      <c r="DI128" s="35">
        <v>5816.5220274079102</v>
      </c>
      <c r="DJ128" s="35">
        <v>3044</v>
      </c>
      <c r="DK128" s="35">
        <v>8346.7129892291578</v>
      </c>
      <c r="DL128" s="35">
        <v>187</v>
      </c>
      <c r="DM128" s="35">
        <v>7987.5949197860964</v>
      </c>
      <c r="DN128" s="35">
        <v>123</v>
      </c>
      <c r="DO128" s="35">
        <v>13113.326081664494</v>
      </c>
      <c r="DP128" s="35">
        <v>1277</v>
      </c>
      <c r="DQ128" s="128">
        <v>370</v>
      </c>
      <c r="DR128" s="128">
        <v>123</v>
      </c>
      <c r="DS128" s="128">
        <v>116</v>
      </c>
      <c r="DT128" s="128">
        <v>127</v>
      </c>
      <c r="DU128" s="128" t="s">
        <v>149</v>
      </c>
      <c r="DV128" s="35">
        <v>4</v>
      </c>
      <c r="DW128" s="35">
        <v>3</v>
      </c>
      <c r="DX128" s="35">
        <v>2</v>
      </c>
      <c r="DY128" s="35">
        <v>1</v>
      </c>
      <c r="DZ128" s="35">
        <v>1</v>
      </c>
      <c r="EA128" s="35">
        <v>57</v>
      </c>
      <c r="EB128" s="35">
        <v>33</v>
      </c>
      <c r="EC128" s="35">
        <v>24</v>
      </c>
      <c r="ED128" s="35">
        <v>12</v>
      </c>
      <c r="EE128" s="35">
        <v>12</v>
      </c>
      <c r="EF128" s="35">
        <v>1293</v>
      </c>
      <c r="EG128" s="35">
        <v>682</v>
      </c>
      <c r="EH128" s="35">
        <v>611</v>
      </c>
      <c r="EI128" s="35">
        <v>315</v>
      </c>
      <c r="EJ128" s="35">
        <v>296</v>
      </c>
      <c r="EK128" s="35">
        <v>21.9</v>
      </c>
      <c r="EL128" s="36">
        <v>1.9971469329529243</v>
      </c>
      <c r="EM128" s="36">
        <v>2.0710059171597637</v>
      </c>
      <c r="EN128" s="36">
        <v>1.9283746556473829</v>
      </c>
      <c r="EO128" s="145">
        <v>84.693877551020407</v>
      </c>
      <c r="EP128" s="145">
        <v>60.204081632653065</v>
      </c>
      <c r="EQ128" s="33">
        <v>18.399999999999999</v>
      </c>
      <c r="ER128" s="33">
        <v>32.9</v>
      </c>
      <c r="ES128" s="33">
        <v>15.8</v>
      </c>
      <c r="ET128" s="33">
        <v>3.4</v>
      </c>
      <c r="EU128" s="89">
        <v>156</v>
      </c>
      <c r="EV128" s="33">
        <v>32.89</v>
      </c>
      <c r="EW128" s="33">
        <v>4.49</v>
      </c>
      <c r="EX128" s="33">
        <v>3</v>
      </c>
      <c r="EY128" s="33">
        <v>18.809999999999999</v>
      </c>
      <c r="EZ128" s="33">
        <v>57.69</v>
      </c>
      <c r="FA128" s="33">
        <v>86.3</v>
      </c>
      <c r="FB128" s="33">
        <v>9.25</v>
      </c>
      <c r="FC128" s="33">
        <v>3.60772</v>
      </c>
      <c r="FD128" s="35">
        <v>678.56700000000001</v>
      </c>
      <c r="FE128" s="35">
        <v>155.291</v>
      </c>
      <c r="FF128" s="35" t="s">
        <v>544</v>
      </c>
      <c r="FG128" s="35">
        <v>523.27700000000004</v>
      </c>
      <c r="FH128" s="35">
        <v>466.892</v>
      </c>
      <c r="FI128" s="35">
        <v>56.384999999999998</v>
      </c>
      <c r="FJ128" s="33">
        <v>10.993661288651541</v>
      </c>
      <c r="FK128" s="33">
        <v>1.3276680511994574</v>
      </c>
      <c r="FL128" s="35">
        <v>381.95800000000003</v>
      </c>
      <c r="FM128" s="35">
        <v>40.140999999999998</v>
      </c>
      <c r="FN128" s="35">
        <v>4.0410000000000004</v>
      </c>
      <c r="FO128" s="35">
        <v>12.247999999999999</v>
      </c>
      <c r="FP128" s="35">
        <v>16.593</v>
      </c>
      <c r="FQ128" s="33">
        <v>81.808640970502793</v>
      </c>
      <c r="FR128" s="123">
        <v>0</v>
      </c>
      <c r="FS128" s="33">
        <v>328.59749999999997</v>
      </c>
      <c r="FT128" s="33">
        <v>100</v>
      </c>
      <c r="FU128" s="33">
        <v>10.8</v>
      </c>
      <c r="FV128" s="33">
        <v>10.8</v>
      </c>
      <c r="FW128" s="129">
        <v>38</v>
      </c>
      <c r="FX128" s="33">
        <v>5</v>
      </c>
      <c r="FY128" s="33">
        <v>4.3</v>
      </c>
      <c r="FZ128" s="37">
        <v>16</v>
      </c>
      <c r="GA128" s="37">
        <v>1785</v>
      </c>
      <c r="GB128" s="33">
        <v>0.11441647597254005</v>
      </c>
      <c r="GC128" s="33">
        <v>0.85</v>
      </c>
      <c r="GD128" s="33">
        <v>10.199999999999999</v>
      </c>
      <c r="GE128" s="35">
        <v>3079</v>
      </c>
      <c r="GF128" s="35">
        <v>2634</v>
      </c>
      <c r="GG128" s="33">
        <v>8.3204252088078974</v>
      </c>
      <c r="GH128" s="35">
        <v>4</v>
      </c>
      <c r="GI128" s="35" t="s">
        <v>148</v>
      </c>
      <c r="GJ128" s="35">
        <v>1</v>
      </c>
      <c r="GK128" s="35">
        <v>3</v>
      </c>
      <c r="GL128" s="38">
        <v>0.58051056880508423</v>
      </c>
      <c r="GM128" s="38">
        <v>1.2991230919129586</v>
      </c>
      <c r="GN128" s="35" t="s">
        <v>148</v>
      </c>
      <c r="GO128" s="39" t="s">
        <v>149</v>
      </c>
      <c r="GP128" s="38" t="s">
        <v>149</v>
      </c>
      <c r="GQ128" s="81" t="s">
        <v>149</v>
      </c>
      <c r="GR128" s="81" t="s">
        <v>149</v>
      </c>
      <c r="GS128" s="81" t="s">
        <v>149</v>
      </c>
      <c r="GT128" s="81" t="s">
        <v>149</v>
      </c>
      <c r="GU128" s="81" t="s">
        <v>149</v>
      </c>
      <c r="GV128" s="81" t="s">
        <v>149</v>
      </c>
      <c r="GW128" s="81" t="s">
        <v>149</v>
      </c>
      <c r="GX128" s="32">
        <v>5</v>
      </c>
      <c r="GY128" s="130">
        <v>-0.39170342651795798</v>
      </c>
      <c r="GZ128" s="32">
        <v>95</v>
      </c>
      <c r="HA128" s="40">
        <v>8</v>
      </c>
      <c r="HB128" s="41">
        <v>1.081513461147902</v>
      </c>
      <c r="HC128" s="40">
        <v>170</v>
      </c>
      <c r="HD128" s="32">
        <v>3</v>
      </c>
      <c r="HE128" s="131">
        <v>-0.56385277745873796</v>
      </c>
      <c r="HF128" s="32">
        <v>53</v>
      </c>
      <c r="HG128" s="32">
        <v>69</v>
      </c>
      <c r="HH128" s="32">
        <v>45</v>
      </c>
      <c r="HI128" s="42">
        <v>13.589999999999998</v>
      </c>
      <c r="HJ128" s="43">
        <v>12.8</v>
      </c>
      <c r="HK128" s="43">
        <v>0.3</v>
      </c>
      <c r="HL128" s="43">
        <v>0</v>
      </c>
      <c r="HM128" s="43">
        <v>0.1</v>
      </c>
      <c r="HN128" s="43">
        <v>0.3</v>
      </c>
      <c r="HO128" s="43">
        <v>0</v>
      </c>
      <c r="HP128" s="43">
        <v>0</v>
      </c>
      <c r="HQ128" s="43">
        <v>36.200000000000003</v>
      </c>
      <c r="HR128" s="89">
        <v>6851</v>
      </c>
      <c r="HS128" s="44">
        <v>3937</v>
      </c>
      <c r="HT128" s="101" t="s">
        <v>148</v>
      </c>
      <c r="HU128" s="101" t="s">
        <v>148</v>
      </c>
      <c r="HV128" s="101" t="s">
        <v>148</v>
      </c>
      <c r="HW128" s="101" t="s">
        <v>148</v>
      </c>
      <c r="HX128" s="101" t="s">
        <v>148</v>
      </c>
      <c r="HY128" s="101" t="s">
        <v>148</v>
      </c>
      <c r="HZ128" s="101" t="s">
        <v>148</v>
      </c>
      <c r="IA128" s="33">
        <v>57.189757058437294</v>
      </c>
      <c r="IB128" s="33">
        <v>45.60135996600085</v>
      </c>
      <c r="IC128" s="33">
        <v>39.541606442287836</v>
      </c>
      <c r="ID128" s="33">
        <v>2.1695111368238358</v>
      </c>
      <c r="IE128" s="33">
        <v>2.6034133641886026</v>
      </c>
      <c r="IF128" s="33">
        <v>18.744576222157942</v>
      </c>
      <c r="IG128" s="33">
        <v>2.7191206248192072</v>
      </c>
      <c r="IH128" s="33">
        <v>28.059010702921611</v>
      </c>
      <c r="II128" s="33">
        <v>17.298235464275383</v>
      </c>
      <c r="IJ128" s="33">
        <v>8.2152155047729245</v>
      </c>
      <c r="IK128" s="33">
        <v>13.13277408157362</v>
      </c>
      <c r="IL128" s="33">
        <v>6.8556551923633204</v>
      </c>
      <c r="IM128" s="33">
        <v>0.20248770610355799</v>
      </c>
      <c r="IN128" s="33">
        <v>27.06108500640752</v>
      </c>
      <c r="IO128" s="33">
        <v>68.026484408372482</v>
      </c>
      <c r="IP128" s="33">
        <v>1.9436138402392138</v>
      </c>
      <c r="IQ128" s="33">
        <v>2.9688167449807774</v>
      </c>
    </row>
    <row r="129" spans="1:251">
      <c r="A129" s="45" t="s">
        <v>321</v>
      </c>
      <c r="B129" s="121">
        <v>46</v>
      </c>
      <c r="C129" s="32" t="s">
        <v>171</v>
      </c>
      <c r="D129" s="32" t="s">
        <v>257</v>
      </c>
      <c r="E129" s="33">
        <v>102.30990181521101</v>
      </c>
      <c r="F129" s="32">
        <v>1951</v>
      </c>
      <c r="G129" s="34">
        <v>0</v>
      </c>
      <c r="H129" s="32">
        <v>9</v>
      </c>
      <c r="I129" s="32">
        <v>251</v>
      </c>
      <c r="J129" s="32" t="s">
        <v>203</v>
      </c>
      <c r="K129" s="122">
        <v>31.210710883025001</v>
      </c>
      <c r="L129" s="57" t="s">
        <v>149</v>
      </c>
      <c r="M129" s="89">
        <v>4542.106396364632</v>
      </c>
      <c r="N129" s="33">
        <v>99.9</v>
      </c>
      <c r="O129" s="33">
        <v>98.4</v>
      </c>
      <c r="P129" s="33" t="s">
        <v>148</v>
      </c>
      <c r="Q129" s="33" t="s">
        <v>148</v>
      </c>
      <c r="R129" s="33" t="s">
        <v>148</v>
      </c>
      <c r="S129" s="33" t="s">
        <v>148</v>
      </c>
      <c r="T129" s="89">
        <v>2285</v>
      </c>
      <c r="U129" s="89">
        <v>2257</v>
      </c>
      <c r="V129" s="33">
        <v>11.2</v>
      </c>
      <c r="W129" s="33">
        <v>13.3</v>
      </c>
      <c r="X129" s="33">
        <v>12.7</v>
      </c>
      <c r="Y129" s="33">
        <v>9.9</v>
      </c>
      <c r="Z129" s="33">
        <v>12.439453985028621</v>
      </c>
      <c r="AA129" s="33">
        <v>15.235579040070455</v>
      </c>
      <c r="AB129" s="33">
        <v>12.131219726992516</v>
      </c>
      <c r="AC129" s="33">
        <v>3.7</v>
      </c>
      <c r="AD129" s="33">
        <v>9.5</v>
      </c>
      <c r="AE129" s="33">
        <v>42.8</v>
      </c>
      <c r="AF129" s="33">
        <v>4.0999999999999996</v>
      </c>
      <c r="AG129" s="89">
        <v>114</v>
      </c>
      <c r="AH129" s="123" t="s">
        <v>149</v>
      </c>
      <c r="AI129" s="124">
        <v>0.2</v>
      </c>
      <c r="AJ129" s="124" t="s">
        <v>154</v>
      </c>
      <c r="AK129" s="89">
        <v>18</v>
      </c>
      <c r="AL129" s="123" t="s">
        <v>636</v>
      </c>
      <c r="AM129" s="89">
        <v>96</v>
      </c>
      <c r="AN129" s="124">
        <v>21.357705115226306</v>
      </c>
      <c r="AO129" s="124">
        <v>2.1243458568294926</v>
      </c>
      <c r="AP129" s="124">
        <v>5.6000000000000005</v>
      </c>
      <c r="AQ129" s="89">
        <v>16</v>
      </c>
      <c r="AR129" s="124">
        <v>62.5</v>
      </c>
      <c r="AS129" s="124">
        <v>25</v>
      </c>
      <c r="AT129" s="124">
        <v>6.25</v>
      </c>
      <c r="AU129" s="124">
        <v>6.25</v>
      </c>
      <c r="AV129" s="89">
        <v>-5</v>
      </c>
      <c r="AW129" s="89">
        <v>-25</v>
      </c>
      <c r="AX129" s="89">
        <v>178</v>
      </c>
      <c r="AY129" s="89">
        <v>102</v>
      </c>
      <c r="AZ129" s="89">
        <v>76</v>
      </c>
      <c r="BA129" s="89">
        <v>67</v>
      </c>
      <c r="BB129" s="89">
        <v>35</v>
      </c>
      <c r="BC129" s="89">
        <v>64</v>
      </c>
      <c r="BD129" s="89">
        <v>12</v>
      </c>
      <c r="BE129" s="89">
        <v>44</v>
      </c>
      <c r="BF129" s="35">
        <v>68</v>
      </c>
      <c r="BG129" s="125">
        <v>55.4</v>
      </c>
      <c r="BH129" s="35">
        <v>22</v>
      </c>
      <c r="BI129" s="125">
        <v>14.7</v>
      </c>
      <c r="BJ129" s="35">
        <v>3</v>
      </c>
      <c r="BK129" s="35">
        <v>103</v>
      </c>
      <c r="BL129" s="125">
        <v>1.82</v>
      </c>
      <c r="BM129" s="125" t="s">
        <v>148</v>
      </c>
      <c r="BN129" s="125" t="s">
        <v>148</v>
      </c>
      <c r="BO129" s="125" t="s">
        <v>148</v>
      </c>
      <c r="BP129" s="125">
        <v>0.49</v>
      </c>
      <c r="BQ129" s="33" t="s">
        <v>149</v>
      </c>
      <c r="BR129" s="124" t="s">
        <v>149</v>
      </c>
      <c r="BS129" s="124" t="s">
        <v>149</v>
      </c>
      <c r="BT129" s="124" t="s">
        <v>149</v>
      </c>
      <c r="BU129" s="124" t="s">
        <v>149</v>
      </c>
      <c r="BV129" s="124" t="s">
        <v>149</v>
      </c>
      <c r="BW129" s="124" t="s">
        <v>149</v>
      </c>
      <c r="BX129" s="124" t="s">
        <v>149</v>
      </c>
      <c r="BY129" s="124" t="s">
        <v>149</v>
      </c>
      <c r="BZ129" s="89">
        <v>90</v>
      </c>
      <c r="CA129" s="126">
        <v>4.3731778425655978</v>
      </c>
      <c r="CB129" s="89">
        <v>24.42</v>
      </c>
      <c r="CC129" s="89">
        <v>11.75</v>
      </c>
      <c r="CD129" s="126">
        <v>1.2</v>
      </c>
      <c r="CE129" s="127">
        <v>35.8444</v>
      </c>
      <c r="CF129" s="127">
        <v>174.78100000000001</v>
      </c>
      <c r="CG129" s="127">
        <v>137.71700000000001</v>
      </c>
      <c r="CH129" s="127">
        <v>64.7333</v>
      </c>
      <c r="CI129" s="127">
        <v>51</v>
      </c>
      <c r="CJ129" s="127" t="s">
        <v>148</v>
      </c>
      <c r="CK129" s="35">
        <v>362</v>
      </c>
      <c r="CL129" s="33">
        <v>8.8397790055248606</v>
      </c>
      <c r="CM129" s="35">
        <v>213</v>
      </c>
      <c r="CN129" s="35">
        <v>94</v>
      </c>
      <c r="CO129" s="35">
        <v>252</v>
      </c>
      <c r="CP129" s="35">
        <v>19</v>
      </c>
      <c r="CQ129" s="35">
        <v>9</v>
      </c>
      <c r="CR129" s="126">
        <v>52.6</v>
      </c>
      <c r="CS129" s="126">
        <v>4.5999999999999996</v>
      </c>
      <c r="CT129" s="126">
        <v>1.9</v>
      </c>
      <c r="CU129" s="126">
        <v>40.9</v>
      </c>
      <c r="CV129" s="128">
        <v>610</v>
      </c>
      <c r="CW129" s="128">
        <v>295</v>
      </c>
      <c r="CX129" s="128">
        <v>186</v>
      </c>
      <c r="CY129" s="128">
        <v>129</v>
      </c>
      <c r="CZ129" s="128">
        <v>1864</v>
      </c>
      <c r="DA129" s="128">
        <v>436</v>
      </c>
      <c r="DB129" s="128">
        <v>635</v>
      </c>
      <c r="DC129" s="128">
        <v>793</v>
      </c>
      <c r="DD129" s="35">
        <v>1697</v>
      </c>
      <c r="DE129" s="35">
        <v>7742.5247420539272</v>
      </c>
      <c r="DF129" s="35">
        <v>822</v>
      </c>
      <c r="DG129" s="35">
        <v>8913.5670959683739</v>
      </c>
      <c r="DH129" s="35">
        <v>875</v>
      </c>
      <c r="DI129" s="35">
        <v>6642.4140964337266</v>
      </c>
      <c r="DJ129" s="35">
        <v>1397</v>
      </c>
      <c r="DK129" s="35">
        <v>7439.2031192381955</v>
      </c>
      <c r="DL129" s="35">
        <v>176</v>
      </c>
      <c r="DM129" s="35">
        <v>7412.936079545455</v>
      </c>
      <c r="DN129" s="35">
        <v>124</v>
      </c>
      <c r="DO129" s="35">
        <v>11627.588545885117</v>
      </c>
      <c r="DP129" s="35">
        <v>708</v>
      </c>
      <c r="DQ129" s="128">
        <v>334</v>
      </c>
      <c r="DR129" s="128">
        <v>90</v>
      </c>
      <c r="DS129" s="128">
        <v>109</v>
      </c>
      <c r="DT129" s="128">
        <v>121</v>
      </c>
      <c r="DU129" s="128">
        <v>14</v>
      </c>
      <c r="DV129" s="35">
        <v>6</v>
      </c>
      <c r="DW129" s="35">
        <v>4</v>
      </c>
      <c r="DX129" s="35">
        <v>2</v>
      </c>
      <c r="DY129" s="35" t="s">
        <v>148</v>
      </c>
      <c r="DZ129" s="35">
        <v>2</v>
      </c>
      <c r="EA129" s="35">
        <v>53</v>
      </c>
      <c r="EB129" s="35">
        <v>43</v>
      </c>
      <c r="EC129" s="35">
        <v>10</v>
      </c>
      <c r="ED129" s="35" t="s">
        <v>148</v>
      </c>
      <c r="EE129" s="35">
        <v>10</v>
      </c>
      <c r="EF129" s="35">
        <v>998</v>
      </c>
      <c r="EG129" s="35">
        <v>831</v>
      </c>
      <c r="EH129" s="35">
        <v>167</v>
      </c>
      <c r="EI129" s="35" t="s">
        <v>148</v>
      </c>
      <c r="EJ129" s="35">
        <v>167</v>
      </c>
      <c r="EK129" s="35">
        <v>20.111111111111111</v>
      </c>
      <c r="EL129" s="36">
        <v>2.0522388059701493</v>
      </c>
      <c r="EM129" s="36">
        <v>2.0661157024793391</v>
      </c>
      <c r="EN129" s="36">
        <v>2.0408163265306123</v>
      </c>
      <c r="EO129" s="145">
        <v>36.458333333333329</v>
      </c>
      <c r="EP129" s="145">
        <v>22.916666666666664</v>
      </c>
      <c r="EQ129" s="33">
        <v>18.61</v>
      </c>
      <c r="ER129" s="33" t="s">
        <v>148</v>
      </c>
      <c r="ES129" s="33">
        <v>5.7</v>
      </c>
      <c r="ET129" s="33">
        <v>1.5</v>
      </c>
      <c r="EU129" s="89">
        <v>99</v>
      </c>
      <c r="EV129" s="33">
        <v>34.17</v>
      </c>
      <c r="EW129" s="33">
        <v>11.11</v>
      </c>
      <c r="EX129" s="33">
        <v>4.0999999999999996</v>
      </c>
      <c r="EY129" s="33">
        <v>13.76</v>
      </c>
      <c r="EZ129" s="33">
        <v>24.24</v>
      </c>
      <c r="FA129" s="33">
        <v>59.8</v>
      </c>
      <c r="FB129" s="33">
        <v>11.011100000000001</v>
      </c>
      <c r="FC129" s="33">
        <v>3.1962700000000002</v>
      </c>
      <c r="FD129" s="35">
        <v>2314.252</v>
      </c>
      <c r="FE129" s="35">
        <v>90.197999999999993</v>
      </c>
      <c r="FF129" s="35">
        <v>3.8975012228573198</v>
      </c>
      <c r="FG129" s="35">
        <v>2224.0540000000001</v>
      </c>
      <c r="FH129" s="35">
        <v>375.61500000000001</v>
      </c>
      <c r="FI129" s="35">
        <v>1848.4390000000001</v>
      </c>
      <c r="FJ129" s="33">
        <v>8.8444095956599131</v>
      </c>
      <c r="FK129" s="33">
        <v>43.524224614544188</v>
      </c>
      <c r="FL129" s="35">
        <v>270.50099999999998</v>
      </c>
      <c r="FM129" s="35">
        <v>41</v>
      </c>
      <c r="FN129" s="35">
        <v>22.914000000000001</v>
      </c>
      <c r="FO129" s="35">
        <v>5</v>
      </c>
      <c r="FP129" s="35" t="s">
        <v>148</v>
      </c>
      <c r="FQ129" s="33">
        <v>72.015494588874304</v>
      </c>
      <c r="FR129" s="123">
        <v>0</v>
      </c>
      <c r="FS129" s="33">
        <v>240.48845</v>
      </c>
      <c r="FT129" s="33">
        <v>100</v>
      </c>
      <c r="FU129" s="33">
        <v>5.9</v>
      </c>
      <c r="FV129" s="33">
        <v>5.4</v>
      </c>
      <c r="FW129" s="129">
        <v>19</v>
      </c>
      <c r="FX129" s="33">
        <v>1.6</v>
      </c>
      <c r="FY129" s="33">
        <v>1.2</v>
      </c>
      <c r="FZ129" s="37">
        <v>5</v>
      </c>
      <c r="GA129" s="37">
        <v>1063</v>
      </c>
      <c r="GB129" s="33">
        <v>28.312678741658718</v>
      </c>
      <c r="GC129" s="33">
        <v>0.99299999999999999</v>
      </c>
      <c r="GD129" s="33">
        <v>6.274</v>
      </c>
      <c r="GE129" s="35">
        <v>1726</v>
      </c>
      <c r="GF129" s="35">
        <v>1455</v>
      </c>
      <c r="GG129" s="33">
        <v>8.6886597938144323</v>
      </c>
      <c r="GH129" s="35" t="s">
        <v>148</v>
      </c>
      <c r="GI129" s="35" t="s">
        <v>148</v>
      </c>
      <c r="GJ129" s="35" t="s">
        <v>148</v>
      </c>
      <c r="GK129" s="35" t="s">
        <v>148</v>
      </c>
      <c r="GL129" s="38" t="s">
        <v>148</v>
      </c>
      <c r="GM129" s="38" t="s">
        <v>148</v>
      </c>
      <c r="GN129" s="35" t="s">
        <v>148</v>
      </c>
      <c r="GO129" s="39" t="s">
        <v>149</v>
      </c>
      <c r="GP129" s="38" t="s">
        <v>149</v>
      </c>
      <c r="GQ129" s="81" t="s">
        <v>149</v>
      </c>
      <c r="GR129" s="81" t="s">
        <v>149</v>
      </c>
      <c r="GS129" s="81" t="s">
        <v>149</v>
      </c>
      <c r="GT129" s="81" t="s">
        <v>149</v>
      </c>
      <c r="GU129" s="81" t="s">
        <v>149</v>
      </c>
      <c r="GV129" s="81" t="s">
        <v>149</v>
      </c>
      <c r="GW129" s="81" t="s">
        <v>149</v>
      </c>
      <c r="GX129" s="32">
        <v>2</v>
      </c>
      <c r="GY129" s="130">
        <v>-1.1459175439015901</v>
      </c>
      <c r="GZ129" s="32">
        <v>28</v>
      </c>
      <c r="HA129" s="40">
        <v>6</v>
      </c>
      <c r="HB129" s="41">
        <v>0.26250297579726506</v>
      </c>
      <c r="HC129" s="40">
        <v>128</v>
      </c>
      <c r="HD129" s="32">
        <v>3</v>
      </c>
      <c r="HE129" s="131">
        <v>-0.63585170811732705</v>
      </c>
      <c r="HF129" s="32">
        <v>44</v>
      </c>
      <c r="HG129" s="32">
        <v>40</v>
      </c>
      <c r="HH129" s="32">
        <v>68</v>
      </c>
      <c r="HI129" s="42">
        <v>31.22</v>
      </c>
      <c r="HJ129" s="43">
        <v>5.8</v>
      </c>
      <c r="HK129" s="43">
        <v>0.1</v>
      </c>
      <c r="HL129" s="43">
        <v>0</v>
      </c>
      <c r="HM129" s="43">
        <v>0.1</v>
      </c>
      <c r="HN129" s="43">
        <v>0.2</v>
      </c>
      <c r="HO129" s="43">
        <v>0</v>
      </c>
      <c r="HP129" s="43">
        <v>0</v>
      </c>
      <c r="HQ129" s="43">
        <v>14</v>
      </c>
      <c r="HR129" s="89">
        <v>4448</v>
      </c>
      <c r="HS129" s="44">
        <v>2444</v>
      </c>
      <c r="HT129" s="101" t="s">
        <v>148</v>
      </c>
      <c r="HU129" s="101" t="s">
        <v>148</v>
      </c>
      <c r="HV129" s="101" t="s">
        <v>148</v>
      </c>
      <c r="HW129" s="101" t="s">
        <v>148</v>
      </c>
      <c r="HX129" s="101" t="s">
        <v>148</v>
      </c>
      <c r="HY129" s="101" t="s">
        <v>148</v>
      </c>
      <c r="HZ129" s="101" t="s">
        <v>148</v>
      </c>
      <c r="IA129" s="33">
        <v>69.443331998398065</v>
      </c>
      <c r="IB129" s="33">
        <v>65.83754372328022</v>
      </c>
      <c r="IC129" s="33">
        <v>70.025839793281648</v>
      </c>
      <c r="ID129" s="33">
        <v>1.7135862913096693</v>
      </c>
      <c r="IE129" s="33">
        <v>0.36719706242350064</v>
      </c>
      <c r="IF129" s="33">
        <v>19.889840881272949</v>
      </c>
      <c r="IG129" s="33">
        <v>7.1603427172582625</v>
      </c>
      <c r="IH129" s="33">
        <v>31.089351285189721</v>
      </c>
      <c r="II129" s="33">
        <v>12.974296205630356</v>
      </c>
      <c r="IJ129" s="33">
        <v>8.4455324357405139</v>
      </c>
      <c r="IK129" s="33">
        <v>13.525091799265606</v>
      </c>
      <c r="IL129" s="33">
        <v>4.6511627906976747</v>
      </c>
      <c r="IM129" s="33">
        <v>0.18359853121175032</v>
      </c>
      <c r="IN129" s="33">
        <v>24.529058116232466</v>
      </c>
      <c r="IO129" s="33">
        <v>61.402805611222448</v>
      </c>
      <c r="IP129" s="33">
        <v>9.1382765531062127</v>
      </c>
      <c r="IQ129" s="33">
        <v>4.8897795591182369</v>
      </c>
    </row>
    <row r="130" spans="1:251">
      <c r="A130" s="45" t="s">
        <v>322</v>
      </c>
      <c r="B130" s="121">
        <v>29</v>
      </c>
      <c r="C130" s="32" t="s">
        <v>171</v>
      </c>
      <c r="D130" s="32" t="s">
        <v>257</v>
      </c>
      <c r="E130" s="33">
        <v>147.553406630333</v>
      </c>
      <c r="F130" s="32">
        <v>1949</v>
      </c>
      <c r="G130" s="34">
        <v>0</v>
      </c>
      <c r="H130" s="32">
        <v>7</v>
      </c>
      <c r="I130" s="32">
        <v>259</v>
      </c>
      <c r="J130" s="32" t="s">
        <v>315</v>
      </c>
      <c r="K130" s="122">
        <v>11.689237015043201</v>
      </c>
      <c r="L130" s="57" t="s">
        <v>149</v>
      </c>
      <c r="M130" s="89">
        <v>1797.6759709692119</v>
      </c>
      <c r="N130" s="33">
        <v>100</v>
      </c>
      <c r="O130" s="33">
        <v>97.9</v>
      </c>
      <c r="P130" s="33" t="s">
        <v>148</v>
      </c>
      <c r="Q130" s="33" t="s">
        <v>148</v>
      </c>
      <c r="R130" s="33" t="s">
        <v>148</v>
      </c>
      <c r="S130" s="33" t="s">
        <v>148</v>
      </c>
      <c r="T130" s="89">
        <v>892</v>
      </c>
      <c r="U130" s="89">
        <v>905</v>
      </c>
      <c r="V130" s="33">
        <v>6.8</v>
      </c>
      <c r="W130" s="33">
        <v>7.3</v>
      </c>
      <c r="X130" s="33">
        <v>7.3</v>
      </c>
      <c r="Y130" s="33">
        <v>8.8000000000000007</v>
      </c>
      <c r="Z130" s="33">
        <v>14.238042269187986</v>
      </c>
      <c r="AA130" s="33">
        <v>16.740823136818687</v>
      </c>
      <c r="AB130" s="33">
        <v>19.632925472747498</v>
      </c>
      <c r="AC130" s="33">
        <v>5.3</v>
      </c>
      <c r="AD130" s="33">
        <v>13.8</v>
      </c>
      <c r="AE130" s="33">
        <v>27</v>
      </c>
      <c r="AF130" s="33">
        <v>6.1</v>
      </c>
      <c r="AG130" s="89">
        <v>20</v>
      </c>
      <c r="AH130" s="123" t="s">
        <v>149</v>
      </c>
      <c r="AI130" s="124" t="s">
        <v>148</v>
      </c>
      <c r="AJ130" s="124" t="s">
        <v>168</v>
      </c>
      <c r="AK130" s="89">
        <v>9</v>
      </c>
      <c r="AL130" s="123" t="s">
        <v>149</v>
      </c>
      <c r="AM130" s="89">
        <v>11</v>
      </c>
      <c r="AN130" s="124">
        <v>6.1091070557416485</v>
      </c>
      <c r="AO130" s="124">
        <v>-0.32320488059458796</v>
      </c>
      <c r="AP130" s="124">
        <v>3.9</v>
      </c>
      <c r="AQ130" s="89" t="s">
        <v>149</v>
      </c>
      <c r="AR130" s="89" t="s">
        <v>149</v>
      </c>
      <c r="AS130" s="89" t="s">
        <v>149</v>
      </c>
      <c r="AT130" s="89" t="s">
        <v>149</v>
      </c>
      <c r="AU130" s="89" t="s">
        <v>149</v>
      </c>
      <c r="AV130" s="89">
        <v>-17</v>
      </c>
      <c r="AW130" s="89">
        <v>-11</v>
      </c>
      <c r="AX130" s="89">
        <v>113</v>
      </c>
      <c r="AY130" s="89">
        <v>47</v>
      </c>
      <c r="AZ130" s="89">
        <v>66</v>
      </c>
      <c r="BA130" s="89">
        <v>36</v>
      </c>
      <c r="BB130" s="89">
        <v>24</v>
      </c>
      <c r="BC130" s="89">
        <v>51</v>
      </c>
      <c r="BD130" s="89" t="s">
        <v>149</v>
      </c>
      <c r="BE130" s="89">
        <v>30</v>
      </c>
      <c r="BF130" s="35" t="s">
        <v>149</v>
      </c>
      <c r="BG130" s="125">
        <v>13.4</v>
      </c>
      <c r="BH130" s="35" t="s">
        <v>149</v>
      </c>
      <c r="BI130" s="125" t="s">
        <v>637</v>
      </c>
      <c r="BJ130" s="35" t="s">
        <v>148</v>
      </c>
      <c r="BK130" s="35" t="s">
        <v>148</v>
      </c>
      <c r="BL130" s="125" t="s">
        <v>148</v>
      </c>
      <c r="BM130" s="125" t="s">
        <v>148</v>
      </c>
      <c r="BN130" s="125" t="s">
        <v>148</v>
      </c>
      <c r="BO130" s="125" t="s">
        <v>148</v>
      </c>
      <c r="BP130" s="125" t="s">
        <v>148</v>
      </c>
      <c r="BQ130" s="33" t="s">
        <v>149</v>
      </c>
      <c r="BR130" s="124" t="s">
        <v>149</v>
      </c>
      <c r="BS130" s="124" t="s">
        <v>149</v>
      </c>
      <c r="BT130" s="124" t="s">
        <v>149</v>
      </c>
      <c r="BU130" s="124" t="s">
        <v>149</v>
      </c>
      <c r="BV130" s="124" t="s">
        <v>149</v>
      </c>
      <c r="BW130" s="124" t="s">
        <v>149</v>
      </c>
      <c r="BX130" s="124" t="s">
        <v>149</v>
      </c>
      <c r="BY130" s="124" t="s">
        <v>149</v>
      </c>
      <c r="BZ130" s="89">
        <v>47</v>
      </c>
      <c r="CA130" s="126">
        <v>4.4847328244274811</v>
      </c>
      <c r="CB130" s="89">
        <v>17</v>
      </c>
      <c r="CC130" s="89" t="s">
        <v>594</v>
      </c>
      <c r="CD130" s="126">
        <v>1.6190476190476188</v>
      </c>
      <c r="CE130" s="127">
        <v>41.765999999999998</v>
      </c>
      <c r="CF130" s="127">
        <v>222.48400000000001</v>
      </c>
      <c r="CG130" s="127">
        <v>141.31899999999999</v>
      </c>
      <c r="CH130" s="127">
        <v>81.595699999999994</v>
      </c>
      <c r="CI130" s="127">
        <v>77</v>
      </c>
      <c r="CJ130" s="127" t="s">
        <v>148</v>
      </c>
      <c r="CK130" s="35" t="s">
        <v>149</v>
      </c>
      <c r="CL130" s="33" t="s">
        <v>149</v>
      </c>
      <c r="CM130" s="35" t="s">
        <v>149</v>
      </c>
      <c r="CN130" s="35" t="s">
        <v>149</v>
      </c>
      <c r="CO130" s="35" t="s">
        <v>149</v>
      </c>
      <c r="CP130" s="35" t="s">
        <v>149</v>
      </c>
      <c r="CQ130" s="35" t="s">
        <v>149</v>
      </c>
      <c r="CR130" s="126" t="s">
        <v>149</v>
      </c>
      <c r="CS130" s="126" t="s">
        <v>149</v>
      </c>
      <c r="CT130" s="126" t="s">
        <v>149</v>
      </c>
      <c r="CU130" s="126" t="s">
        <v>149</v>
      </c>
      <c r="CV130" s="128">
        <v>198</v>
      </c>
      <c r="CW130" s="128">
        <v>122</v>
      </c>
      <c r="CX130" s="128">
        <v>70</v>
      </c>
      <c r="CY130" s="128">
        <v>6</v>
      </c>
      <c r="CZ130" s="128">
        <v>442</v>
      </c>
      <c r="DA130" s="128">
        <v>181</v>
      </c>
      <c r="DB130" s="128">
        <v>230</v>
      </c>
      <c r="DC130" s="128">
        <v>31</v>
      </c>
      <c r="DD130" s="35">
        <v>1016</v>
      </c>
      <c r="DE130" s="35">
        <v>11889.16706651015</v>
      </c>
      <c r="DF130" s="35">
        <v>486</v>
      </c>
      <c r="DG130" s="35">
        <v>14613.470846249089</v>
      </c>
      <c r="DH130" s="35">
        <v>530</v>
      </c>
      <c r="DI130" s="35">
        <v>9391.0319024476521</v>
      </c>
      <c r="DJ130" s="35">
        <v>760</v>
      </c>
      <c r="DK130" s="35">
        <v>11632.773650366446</v>
      </c>
      <c r="DL130" s="35">
        <v>135</v>
      </c>
      <c r="DM130" s="35">
        <v>11616.9</v>
      </c>
      <c r="DN130" s="35">
        <v>121</v>
      </c>
      <c r="DO130" s="35">
        <v>13803.341035502606</v>
      </c>
      <c r="DP130" s="35">
        <v>277</v>
      </c>
      <c r="DQ130" s="128">
        <v>66</v>
      </c>
      <c r="DR130" s="128">
        <v>18</v>
      </c>
      <c r="DS130" s="128">
        <v>25</v>
      </c>
      <c r="DT130" s="128">
        <v>21</v>
      </c>
      <c r="DU130" s="128" t="s">
        <v>149</v>
      </c>
      <c r="DV130" s="35">
        <v>1</v>
      </c>
      <c r="DW130" s="35">
        <v>1</v>
      </c>
      <c r="DX130" s="35" t="s">
        <v>148</v>
      </c>
      <c r="DY130" s="35" t="s">
        <v>148</v>
      </c>
      <c r="DZ130" s="35" t="s">
        <v>148</v>
      </c>
      <c r="EA130" s="35">
        <v>6</v>
      </c>
      <c r="EB130" s="35">
        <v>6</v>
      </c>
      <c r="EC130" s="35" t="s">
        <v>148</v>
      </c>
      <c r="ED130" s="35" t="s">
        <v>148</v>
      </c>
      <c r="EE130" s="35" t="s">
        <v>148</v>
      </c>
      <c r="EF130" s="35">
        <v>112</v>
      </c>
      <c r="EG130" s="35">
        <v>112</v>
      </c>
      <c r="EH130" s="35" t="s">
        <v>148</v>
      </c>
      <c r="EI130" s="35" t="s">
        <v>148</v>
      </c>
      <c r="EJ130" s="35" t="s">
        <v>148</v>
      </c>
      <c r="EK130" s="35">
        <v>18.666666666666668</v>
      </c>
      <c r="EL130" s="36">
        <v>2.3121387283236992</v>
      </c>
      <c r="EM130" s="36">
        <v>4.2553191489361701</v>
      </c>
      <c r="EN130" s="36" t="s">
        <v>148</v>
      </c>
      <c r="EO130" s="145">
        <v>77.272727272727266</v>
      </c>
      <c r="EP130" s="145">
        <v>68.181818181818173</v>
      </c>
      <c r="EQ130" s="33">
        <v>47.17</v>
      </c>
      <c r="ER130" s="33" t="s">
        <v>148</v>
      </c>
      <c r="ES130" s="33">
        <v>10.7</v>
      </c>
      <c r="ET130" s="33">
        <v>3.9</v>
      </c>
      <c r="EU130" s="89" t="s">
        <v>149</v>
      </c>
      <c r="EV130" s="33" t="s">
        <v>149</v>
      </c>
      <c r="EW130" s="33" t="s">
        <v>149</v>
      </c>
      <c r="EX130" s="33" t="s">
        <v>149</v>
      </c>
      <c r="EY130" s="33" t="s">
        <v>149</v>
      </c>
      <c r="EZ130" s="33" t="s">
        <v>149</v>
      </c>
      <c r="FA130" s="33" t="s">
        <v>149</v>
      </c>
      <c r="FB130" s="33" t="s">
        <v>149</v>
      </c>
      <c r="FC130" s="33" t="s">
        <v>149</v>
      </c>
      <c r="FD130" s="35">
        <v>149.32400000000001</v>
      </c>
      <c r="FE130" s="35">
        <v>1.5920000000000001</v>
      </c>
      <c r="FF130" s="35" t="s">
        <v>545</v>
      </c>
      <c r="FG130" s="35">
        <v>147.73099999999999</v>
      </c>
      <c r="FH130" s="35">
        <v>141.08000000000001</v>
      </c>
      <c r="FI130" s="35">
        <v>6.6509999999999998</v>
      </c>
      <c r="FJ130" s="33">
        <v>3.3219368389326855</v>
      </c>
      <c r="FK130" s="33">
        <v>0.15660761210477239</v>
      </c>
      <c r="FL130" s="35">
        <v>99.671999999999997</v>
      </c>
      <c r="FM130" s="35">
        <v>7.0780000000000003</v>
      </c>
      <c r="FN130" s="35">
        <v>4.6749999999999998</v>
      </c>
      <c r="FO130" s="35">
        <v>12.183</v>
      </c>
      <c r="FP130" s="35">
        <v>4.2000000000000003E-2</v>
      </c>
      <c r="FQ130" s="33">
        <v>70.649277005954104</v>
      </c>
      <c r="FR130" s="123">
        <v>0</v>
      </c>
      <c r="FS130" s="33">
        <v>93.061149999999998</v>
      </c>
      <c r="FT130" s="33">
        <v>100</v>
      </c>
      <c r="FU130" s="33">
        <v>1.5</v>
      </c>
      <c r="FV130" s="33">
        <v>1.4</v>
      </c>
      <c r="FW130" s="129">
        <v>7</v>
      </c>
      <c r="FX130" s="33">
        <v>1.6</v>
      </c>
      <c r="FY130" s="33">
        <v>0.9</v>
      </c>
      <c r="FZ130" s="37">
        <v>4</v>
      </c>
      <c r="GA130" s="37">
        <v>509</v>
      </c>
      <c r="GB130" s="33">
        <v>25.540275049115913</v>
      </c>
      <c r="GC130" s="33" t="s">
        <v>148</v>
      </c>
      <c r="GD130" s="33" t="s">
        <v>148</v>
      </c>
      <c r="GE130" s="35">
        <v>1127</v>
      </c>
      <c r="GF130" s="35">
        <v>855</v>
      </c>
      <c r="GG130" s="33">
        <v>7.5578947368421057</v>
      </c>
      <c r="GH130" s="35" t="s">
        <v>148</v>
      </c>
      <c r="GI130" s="35" t="s">
        <v>148</v>
      </c>
      <c r="GJ130" s="35" t="s">
        <v>148</v>
      </c>
      <c r="GK130" s="35" t="s">
        <v>148</v>
      </c>
      <c r="GL130" s="38" t="s">
        <v>148</v>
      </c>
      <c r="GM130" s="38" t="s">
        <v>148</v>
      </c>
      <c r="GN130" s="35" t="s">
        <v>148</v>
      </c>
      <c r="GO130" s="39" t="s">
        <v>149</v>
      </c>
      <c r="GP130" s="38" t="s">
        <v>149</v>
      </c>
      <c r="GQ130" s="81" t="s">
        <v>149</v>
      </c>
      <c r="GR130" s="81" t="s">
        <v>149</v>
      </c>
      <c r="GS130" s="81" t="s">
        <v>149</v>
      </c>
      <c r="GT130" s="81" t="s">
        <v>149</v>
      </c>
      <c r="GU130" s="81" t="s">
        <v>149</v>
      </c>
      <c r="GV130" s="81" t="s">
        <v>149</v>
      </c>
      <c r="GW130" s="81" t="s">
        <v>149</v>
      </c>
      <c r="GX130" s="32">
        <v>7</v>
      </c>
      <c r="GY130" s="130">
        <v>0.978904032684491</v>
      </c>
      <c r="GZ130" s="32">
        <v>207</v>
      </c>
      <c r="HA130" s="40">
        <v>8</v>
      </c>
      <c r="HB130" s="41">
        <v>1.0273459205053959</v>
      </c>
      <c r="HC130" s="40">
        <v>167</v>
      </c>
      <c r="HD130" s="32">
        <v>1</v>
      </c>
      <c r="HE130" s="131">
        <v>-1.15533142076896</v>
      </c>
      <c r="HF130" s="32">
        <v>18</v>
      </c>
      <c r="HG130" s="32">
        <v>19</v>
      </c>
      <c r="HH130" s="32">
        <v>16</v>
      </c>
      <c r="HI130" s="42">
        <v>11.680000000000001</v>
      </c>
      <c r="HJ130" s="43">
        <v>9</v>
      </c>
      <c r="HK130" s="43">
        <v>0.1</v>
      </c>
      <c r="HL130" s="43">
        <v>0</v>
      </c>
      <c r="HM130" s="43">
        <v>0</v>
      </c>
      <c r="HN130" s="43">
        <v>0.1</v>
      </c>
      <c r="HO130" s="43">
        <v>0.1</v>
      </c>
      <c r="HP130" s="43">
        <v>0</v>
      </c>
      <c r="HQ130" s="43">
        <v>1.5</v>
      </c>
      <c r="HR130" s="89">
        <v>1804</v>
      </c>
      <c r="HS130" s="44">
        <v>1718</v>
      </c>
      <c r="HT130" s="101" t="s">
        <v>148</v>
      </c>
      <c r="HU130" s="101" t="s">
        <v>148</v>
      </c>
      <c r="HV130" s="101" t="s">
        <v>148</v>
      </c>
      <c r="HW130" s="101" t="s">
        <v>148</v>
      </c>
      <c r="HX130" s="101" t="s">
        <v>148</v>
      </c>
      <c r="HY130" s="101" t="s">
        <v>148</v>
      </c>
      <c r="HZ130" s="101" t="s">
        <v>148</v>
      </c>
      <c r="IA130" s="33">
        <v>71.325878594249204</v>
      </c>
      <c r="IB130" s="33">
        <v>70.484242890084545</v>
      </c>
      <c r="IC130" s="33">
        <v>66.320474777448069</v>
      </c>
      <c r="ID130" s="33">
        <v>1.1029411764705883</v>
      </c>
      <c r="IE130" s="33" t="s">
        <v>148</v>
      </c>
      <c r="IF130" s="33">
        <v>4.9019607843137258</v>
      </c>
      <c r="IG130" s="33">
        <v>4.2892156862745097</v>
      </c>
      <c r="IH130" s="33">
        <v>16.78921568627451</v>
      </c>
      <c r="II130" s="33">
        <v>17.769607843137255</v>
      </c>
      <c r="IJ130" s="33">
        <v>7.7205882352941178</v>
      </c>
      <c r="IK130" s="33">
        <v>30.269607843137251</v>
      </c>
      <c r="IL130" s="33">
        <v>15.931372549019606</v>
      </c>
      <c r="IM130" s="33">
        <v>1.2254901960784315</v>
      </c>
      <c r="IN130" s="33">
        <v>33.3842627960275</v>
      </c>
      <c r="IO130" s="33">
        <v>54.01069518716578</v>
      </c>
      <c r="IP130" s="33">
        <v>7.8686019862490451</v>
      </c>
      <c r="IQ130" s="33">
        <v>4.6600458365164252</v>
      </c>
    </row>
    <row r="131" spans="1:251">
      <c r="A131" s="45" t="s">
        <v>323</v>
      </c>
      <c r="B131" s="121">
        <v>499</v>
      </c>
      <c r="C131" s="32" t="s">
        <v>171</v>
      </c>
      <c r="D131" s="32" t="s">
        <v>257</v>
      </c>
      <c r="E131" s="33">
        <v>85.480245978099106</v>
      </c>
      <c r="F131" s="32">
        <v>1960</v>
      </c>
      <c r="G131" s="34">
        <v>0</v>
      </c>
      <c r="H131" s="32">
        <v>13</v>
      </c>
      <c r="I131" s="32">
        <v>257</v>
      </c>
      <c r="J131" s="32" t="s">
        <v>266</v>
      </c>
      <c r="K131" s="122">
        <v>4.0800012156482</v>
      </c>
      <c r="L131" s="57">
        <v>4828.3999999999996</v>
      </c>
      <c r="M131" s="89">
        <v>19704.128489362211</v>
      </c>
      <c r="N131" s="33" t="s">
        <v>148</v>
      </c>
      <c r="O131" s="33" t="s">
        <v>148</v>
      </c>
      <c r="P131" s="33">
        <v>100</v>
      </c>
      <c r="Q131" s="33">
        <v>82.7</v>
      </c>
      <c r="R131" s="33">
        <v>17.3</v>
      </c>
      <c r="S131" s="33" t="s">
        <v>148</v>
      </c>
      <c r="T131" s="89">
        <v>9980</v>
      </c>
      <c r="U131" s="89">
        <v>9724</v>
      </c>
      <c r="V131" s="33">
        <v>8.1999999999999993</v>
      </c>
      <c r="W131" s="33">
        <v>8.9</v>
      </c>
      <c r="X131" s="33">
        <v>9.1</v>
      </c>
      <c r="Y131" s="33">
        <v>9.1999999999999993</v>
      </c>
      <c r="Z131" s="33">
        <v>18.305927730410069</v>
      </c>
      <c r="AA131" s="33">
        <v>19.046894031668696</v>
      </c>
      <c r="AB131" s="33">
        <v>16.539788875355256</v>
      </c>
      <c r="AC131" s="33">
        <v>3.8</v>
      </c>
      <c r="AD131" s="33">
        <v>6.9</v>
      </c>
      <c r="AE131" s="33">
        <v>31.5</v>
      </c>
      <c r="AF131" s="33">
        <v>2.5</v>
      </c>
      <c r="AG131" s="89">
        <v>308</v>
      </c>
      <c r="AH131" s="123">
        <v>1.97</v>
      </c>
      <c r="AI131" s="124">
        <v>1</v>
      </c>
      <c r="AJ131" s="124" t="s">
        <v>607</v>
      </c>
      <c r="AK131" s="89">
        <v>62</v>
      </c>
      <c r="AL131" s="123">
        <v>5.0599999999999996</v>
      </c>
      <c r="AM131" s="89">
        <v>246</v>
      </c>
      <c r="AN131" s="124">
        <v>12.537666126797324</v>
      </c>
      <c r="AO131" s="124">
        <v>0.85222113367279917</v>
      </c>
      <c r="AP131" s="124" t="s">
        <v>148</v>
      </c>
      <c r="AQ131" s="89" t="s">
        <v>148</v>
      </c>
      <c r="AR131" s="124" t="s">
        <v>148</v>
      </c>
      <c r="AS131" s="124" t="s">
        <v>148</v>
      </c>
      <c r="AT131" s="124" t="s">
        <v>148</v>
      </c>
      <c r="AU131" s="124" t="s">
        <v>148</v>
      </c>
      <c r="AV131" s="89">
        <v>-71</v>
      </c>
      <c r="AW131" s="89">
        <v>-58</v>
      </c>
      <c r="AX131" s="89">
        <v>152</v>
      </c>
      <c r="AY131" s="89">
        <v>49</v>
      </c>
      <c r="AZ131" s="89">
        <v>103</v>
      </c>
      <c r="BA131" s="89">
        <v>51</v>
      </c>
      <c r="BB131" s="89">
        <v>56</v>
      </c>
      <c r="BC131" s="89">
        <v>44</v>
      </c>
      <c r="BD131" s="89" t="s">
        <v>149</v>
      </c>
      <c r="BE131" s="89">
        <v>13</v>
      </c>
      <c r="BF131" s="35">
        <v>222</v>
      </c>
      <c r="BG131" s="125">
        <v>38</v>
      </c>
      <c r="BH131" s="35">
        <v>31</v>
      </c>
      <c r="BI131" s="125">
        <v>3.7</v>
      </c>
      <c r="BJ131" s="35" t="s">
        <v>149</v>
      </c>
      <c r="BK131" s="35" t="s">
        <v>149</v>
      </c>
      <c r="BL131" s="125" t="s">
        <v>149</v>
      </c>
      <c r="BM131" s="125" t="s">
        <v>149</v>
      </c>
      <c r="BN131" s="125" t="s">
        <v>149</v>
      </c>
      <c r="BO131" s="125" t="s">
        <v>149</v>
      </c>
      <c r="BP131" s="125" t="s">
        <v>149</v>
      </c>
      <c r="BQ131" s="33" t="s">
        <v>149</v>
      </c>
      <c r="BR131" s="124">
        <v>1259</v>
      </c>
      <c r="BS131" s="124">
        <v>89.096433986657345</v>
      </c>
      <c r="BT131" s="124">
        <v>23.018867924528301</v>
      </c>
      <c r="BU131" s="124">
        <v>39.884393063583815</v>
      </c>
      <c r="BV131" s="124" t="s">
        <v>149</v>
      </c>
      <c r="BW131" s="124" t="s">
        <v>149</v>
      </c>
      <c r="BX131" s="124" t="s">
        <v>149</v>
      </c>
      <c r="BY131" s="124" t="s">
        <v>149</v>
      </c>
      <c r="BZ131" s="89">
        <v>339</v>
      </c>
      <c r="CA131" s="126">
        <v>2.8915046059365404</v>
      </c>
      <c r="CB131" s="89">
        <v>108</v>
      </c>
      <c r="CC131" s="89">
        <v>58.67</v>
      </c>
      <c r="CD131" s="126">
        <v>0.92735703245749612</v>
      </c>
      <c r="CE131" s="127">
        <v>41.516199999999998</v>
      </c>
      <c r="CF131" s="127">
        <v>192.029</v>
      </c>
      <c r="CG131" s="127">
        <v>150.154</v>
      </c>
      <c r="CH131" s="127">
        <v>79.005899999999997</v>
      </c>
      <c r="CI131" s="127">
        <v>69</v>
      </c>
      <c r="CJ131" s="127" t="s">
        <v>148</v>
      </c>
      <c r="CK131" s="35">
        <v>1266</v>
      </c>
      <c r="CL131" s="33">
        <v>36.334913112164294</v>
      </c>
      <c r="CM131" s="35">
        <v>702</v>
      </c>
      <c r="CN131" s="35">
        <v>561</v>
      </c>
      <c r="CO131" s="35">
        <v>666</v>
      </c>
      <c r="CP131" s="35">
        <v>90</v>
      </c>
      <c r="CQ131" s="35">
        <v>95</v>
      </c>
      <c r="CR131" s="126">
        <v>70.3</v>
      </c>
      <c r="CS131" s="126">
        <v>12.5</v>
      </c>
      <c r="CT131" s="126">
        <v>10.9</v>
      </c>
      <c r="CU131" s="126">
        <v>6.3</v>
      </c>
      <c r="CV131" s="128">
        <v>2808</v>
      </c>
      <c r="CW131" s="128">
        <v>1818</v>
      </c>
      <c r="CX131" s="128">
        <v>914</v>
      </c>
      <c r="CY131" s="128">
        <v>76</v>
      </c>
      <c r="CZ131" s="128">
        <v>6163</v>
      </c>
      <c r="DA131" s="128">
        <v>2785</v>
      </c>
      <c r="DB131" s="128">
        <v>2986</v>
      </c>
      <c r="DC131" s="128">
        <v>392</v>
      </c>
      <c r="DD131" s="35">
        <v>9090</v>
      </c>
      <c r="DE131" s="35">
        <v>7991.4049211548054</v>
      </c>
      <c r="DF131" s="35">
        <v>5328</v>
      </c>
      <c r="DG131" s="35">
        <v>9258.6772242277366</v>
      </c>
      <c r="DH131" s="35">
        <v>3762</v>
      </c>
      <c r="DI131" s="35">
        <v>6196.6077837883577</v>
      </c>
      <c r="DJ131" s="35">
        <v>8199</v>
      </c>
      <c r="DK131" s="35">
        <v>7718.051113389386</v>
      </c>
      <c r="DL131" s="35">
        <v>626</v>
      </c>
      <c r="DM131" s="35">
        <v>9158.5991746538803</v>
      </c>
      <c r="DN131" s="35">
        <v>265</v>
      </c>
      <c r="DO131" s="35">
        <v>13691.647438808573</v>
      </c>
      <c r="DP131" s="35">
        <v>3471</v>
      </c>
      <c r="DQ131" s="128">
        <v>984</v>
      </c>
      <c r="DR131" s="128">
        <v>310</v>
      </c>
      <c r="DS131" s="128">
        <v>333</v>
      </c>
      <c r="DT131" s="128">
        <v>332</v>
      </c>
      <c r="DU131" s="128" t="s">
        <v>149</v>
      </c>
      <c r="DV131" s="35">
        <v>13</v>
      </c>
      <c r="DW131" s="35">
        <v>8</v>
      </c>
      <c r="DX131" s="35">
        <v>6</v>
      </c>
      <c r="DY131" s="35">
        <v>2</v>
      </c>
      <c r="DZ131" s="35">
        <v>4</v>
      </c>
      <c r="EA131" s="35">
        <v>169</v>
      </c>
      <c r="EB131" s="35">
        <v>95</v>
      </c>
      <c r="EC131" s="35">
        <v>74</v>
      </c>
      <c r="ED131" s="35">
        <v>32</v>
      </c>
      <c r="EE131" s="35">
        <v>42</v>
      </c>
      <c r="EF131" s="35">
        <v>4078</v>
      </c>
      <c r="EG131" s="35">
        <v>2183</v>
      </c>
      <c r="EH131" s="35">
        <v>1895</v>
      </c>
      <c r="EI131" s="35">
        <v>930</v>
      </c>
      <c r="EJ131" s="35">
        <v>965</v>
      </c>
      <c r="EK131" s="35">
        <v>26.026666666666667</v>
      </c>
      <c r="EL131" s="36">
        <v>1.3371537726838587</v>
      </c>
      <c r="EM131" s="36">
        <v>2.2577610536218251</v>
      </c>
      <c r="EN131" s="36">
        <v>0.38797284190106696</v>
      </c>
      <c r="EO131" s="82">
        <v>82.941176470588246</v>
      </c>
      <c r="EP131" s="82">
        <v>62.058823529411768</v>
      </c>
      <c r="EQ131" s="33">
        <v>14.49</v>
      </c>
      <c r="ER131" s="33">
        <v>31.7</v>
      </c>
      <c r="ES131" s="33">
        <v>17</v>
      </c>
      <c r="ET131" s="33">
        <v>3.1</v>
      </c>
      <c r="EU131" s="89">
        <v>456</v>
      </c>
      <c r="EV131" s="33">
        <v>31</v>
      </c>
      <c r="EW131" s="33">
        <v>3.73</v>
      </c>
      <c r="EX131" s="33">
        <v>3.8</v>
      </c>
      <c r="EY131" s="33">
        <v>17.2</v>
      </c>
      <c r="EZ131" s="33">
        <v>52.41</v>
      </c>
      <c r="FA131" s="33">
        <v>82.1</v>
      </c>
      <c r="FB131" s="33">
        <v>9.8651</v>
      </c>
      <c r="FC131" s="33">
        <v>3.1856399999999998</v>
      </c>
      <c r="FD131" s="35">
        <v>1255.1500000000001</v>
      </c>
      <c r="FE131" s="35">
        <v>149.03700000000001</v>
      </c>
      <c r="FF131" s="35" t="s">
        <v>546</v>
      </c>
      <c r="FG131" s="35">
        <v>1106.1130000000001</v>
      </c>
      <c r="FH131" s="35">
        <v>1100.9069999999999</v>
      </c>
      <c r="FI131" s="35">
        <v>5.2060000000000004</v>
      </c>
      <c r="FJ131" s="33">
        <v>25.922480291599559</v>
      </c>
      <c r="FK131" s="33">
        <v>0.12258295423506918</v>
      </c>
      <c r="FL131" s="35">
        <v>988.86400000000003</v>
      </c>
      <c r="FM131" s="35">
        <v>42.113999999999997</v>
      </c>
      <c r="FN131" s="35">
        <v>8.4670000000000005</v>
      </c>
      <c r="FO131" s="35">
        <v>52.332999999999998</v>
      </c>
      <c r="FP131" s="35">
        <v>9.1289999999999996</v>
      </c>
      <c r="FQ131" s="33">
        <v>89.822664403078605</v>
      </c>
      <c r="FR131" s="123">
        <v>0</v>
      </c>
      <c r="FS131" s="33">
        <v>888.76500185161035</v>
      </c>
      <c r="FT131" s="33">
        <v>99.900007313727642</v>
      </c>
      <c r="FU131" s="33">
        <v>38.1</v>
      </c>
      <c r="FV131" s="33">
        <v>37.4</v>
      </c>
      <c r="FW131" s="129">
        <v>156</v>
      </c>
      <c r="FX131" s="33">
        <v>20</v>
      </c>
      <c r="FY131" s="33">
        <v>16.899999999999999</v>
      </c>
      <c r="FZ131" s="37">
        <v>78</v>
      </c>
      <c r="GA131" s="37">
        <v>4959</v>
      </c>
      <c r="GB131" s="33">
        <v>1.4622258326563771</v>
      </c>
      <c r="GC131" s="33">
        <v>0.72</v>
      </c>
      <c r="GD131" s="33">
        <v>4.22</v>
      </c>
      <c r="GE131" s="35">
        <v>8711</v>
      </c>
      <c r="GF131" s="35">
        <v>7253</v>
      </c>
      <c r="GG131" s="33">
        <v>8.7976009926926793</v>
      </c>
      <c r="GH131" s="35">
        <v>4</v>
      </c>
      <c r="GI131" s="35" t="s">
        <v>148</v>
      </c>
      <c r="GJ131" s="35">
        <v>4</v>
      </c>
      <c r="GK131" s="35" t="s">
        <v>148</v>
      </c>
      <c r="GL131" s="38">
        <v>0.20386448986662314</v>
      </c>
      <c r="GM131" s="38">
        <v>0.45918953047870509</v>
      </c>
      <c r="GN131" s="35" t="s">
        <v>148</v>
      </c>
      <c r="GO131" s="39" t="s">
        <v>149</v>
      </c>
      <c r="GP131" s="38" t="s">
        <v>149</v>
      </c>
      <c r="GQ131" s="81" t="s">
        <v>149</v>
      </c>
      <c r="GR131" s="81" t="s">
        <v>149</v>
      </c>
      <c r="GS131" s="81" t="s">
        <v>149</v>
      </c>
      <c r="GT131" s="81" t="s">
        <v>149</v>
      </c>
      <c r="GU131" s="81" t="s">
        <v>149</v>
      </c>
      <c r="GV131" s="81" t="s">
        <v>149</v>
      </c>
      <c r="GW131" s="81" t="s">
        <v>149</v>
      </c>
      <c r="GX131" s="32">
        <v>3</v>
      </c>
      <c r="GY131" s="130">
        <v>-0.897268612113158</v>
      </c>
      <c r="GZ131" s="32">
        <v>47</v>
      </c>
      <c r="HA131" s="40">
        <v>3</v>
      </c>
      <c r="HB131" s="41">
        <v>-0.78098291879489024</v>
      </c>
      <c r="HC131" s="40">
        <v>48</v>
      </c>
      <c r="HD131" s="32">
        <v>5</v>
      </c>
      <c r="HE131" s="131">
        <v>0.14531620428134001</v>
      </c>
      <c r="HF131" s="32">
        <v>138</v>
      </c>
      <c r="HG131" s="32">
        <v>159</v>
      </c>
      <c r="HH131" s="32">
        <v>112</v>
      </c>
      <c r="HI131" s="42">
        <v>4.089999999999999</v>
      </c>
      <c r="HJ131" s="43">
        <v>49.4</v>
      </c>
      <c r="HK131" s="43">
        <v>1.7</v>
      </c>
      <c r="HL131" s="43">
        <v>0</v>
      </c>
      <c r="HM131" s="43">
        <v>0</v>
      </c>
      <c r="HN131" s="43">
        <v>0</v>
      </c>
      <c r="HO131" s="43">
        <v>0.2</v>
      </c>
      <c r="HP131" s="43">
        <v>0</v>
      </c>
      <c r="HQ131" s="43">
        <v>0.7</v>
      </c>
      <c r="HR131" s="89">
        <v>19538</v>
      </c>
      <c r="HS131" s="44">
        <v>9672</v>
      </c>
      <c r="HT131" s="101" t="s">
        <v>148</v>
      </c>
      <c r="HU131" s="101" t="s">
        <v>148</v>
      </c>
      <c r="HV131" s="101" t="s">
        <v>148</v>
      </c>
      <c r="HW131" s="101" t="s">
        <v>148</v>
      </c>
      <c r="HX131" s="101" t="s">
        <v>148</v>
      </c>
      <c r="HY131" s="101" t="s">
        <v>148</v>
      </c>
      <c r="HZ131" s="101" t="s">
        <v>148</v>
      </c>
      <c r="IA131" s="33">
        <v>66.037020179032012</v>
      </c>
      <c r="IB131" s="33">
        <v>42.20566318926975</v>
      </c>
      <c r="IC131" s="33">
        <v>49.458874458874455</v>
      </c>
      <c r="ID131" s="33">
        <v>1.9094091439482337</v>
      </c>
      <c r="IE131" s="33">
        <v>2.0685265726105868</v>
      </c>
      <c r="IF131" s="33">
        <v>28.142569216081469</v>
      </c>
      <c r="IG131" s="33">
        <v>3.5005834305717616</v>
      </c>
      <c r="IH131" s="33">
        <v>27.983451787419117</v>
      </c>
      <c r="II131" s="33">
        <v>13.875039779357165</v>
      </c>
      <c r="IJ131" s="33">
        <v>4.8689933170679964</v>
      </c>
      <c r="IK131" s="33">
        <v>12.103532406916303</v>
      </c>
      <c r="IL131" s="33">
        <v>5.4312082316749759</v>
      </c>
      <c r="IM131" s="33">
        <v>0.11668611435239205</v>
      </c>
      <c r="IN131" s="33">
        <v>30.393415389262252</v>
      </c>
      <c r="IO131" s="33">
        <v>63.535452691988226</v>
      </c>
      <c r="IP131" s="33">
        <v>1.8651362984218076</v>
      </c>
      <c r="IQ131" s="33">
        <v>4.1984444612247973</v>
      </c>
    </row>
    <row r="132" spans="1:251">
      <c r="A132" s="45" t="s">
        <v>324</v>
      </c>
      <c r="B132" s="121">
        <v>831</v>
      </c>
      <c r="C132" s="32" t="s">
        <v>151</v>
      </c>
      <c r="D132" s="32" t="s">
        <v>257</v>
      </c>
      <c r="E132" s="33">
        <v>126.29832651434999</v>
      </c>
      <c r="F132" s="32">
        <v>1959</v>
      </c>
      <c r="G132" s="34">
        <v>0</v>
      </c>
      <c r="H132" s="32">
        <v>11</v>
      </c>
      <c r="I132" s="32">
        <v>612</v>
      </c>
      <c r="J132" s="32" t="s">
        <v>324</v>
      </c>
      <c r="K132" s="122">
        <v>58.598381573273599</v>
      </c>
      <c r="L132" s="57">
        <v>190.6</v>
      </c>
      <c r="M132" s="89">
        <v>11169.911314599456</v>
      </c>
      <c r="N132" s="33">
        <v>96.8</v>
      </c>
      <c r="O132" s="33">
        <v>92.7</v>
      </c>
      <c r="P132" s="33" t="s">
        <v>148</v>
      </c>
      <c r="Q132" s="33" t="s">
        <v>148</v>
      </c>
      <c r="R132" s="33" t="s">
        <v>148</v>
      </c>
      <c r="S132" s="33" t="s">
        <v>148</v>
      </c>
      <c r="T132" s="89">
        <v>5889</v>
      </c>
      <c r="U132" s="89">
        <v>5281</v>
      </c>
      <c r="V132" s="33">
        <v>10</v>
      </c>
      <c r="W132" s="33">
        <v>10.5</v>
      </c>
      <c r="X132" s="33">
        <v>9.1</v>
      </c>
      <c r="Y132" s="33">
        <v>9.1</v>
      </c>
      <c r="Z132" s="33">
        <v>16.034019695613249</v>
      </c>
      <c r="AA132" s="33">
        <v>18.451208594449415</v>
      </c>
      <c r="AB132" s="33">
        <v>13.598925693822739</v>
      </c>
      <c r="AC132" s="33">
        <v>3.9</v>
      </c>
      <c r="AD132" s="33">
        <v>9.1999999999999993</v>
      </c>
      <c r="AE132" s="33">
        <v>35.299999999999997</v>
      </c>
      <c r="AF132" s="33">
        <v>3.5</v>
      </c>
      <c r="AG132" s="89">
        <v>264</v>
      </c>
      <c r="AH132" s="123">
        <v>3.73</v>
      </c>
      <c r="AI132" s="124">
        <v>1</v>
      </c>
      <c r="AJ132" s="124" t="s">
        <v>638</v>
      </c>
      <c r="AK132" s="89">
        <v>72</v>
      </c>
      <c r="AL132" s="123">
        <v>7.22</v>
      </c>
      <c r="AM132" s="89">
        <v>192</v>
      </c>
      <c r="AN132" s="124">
        <v>17.296732071597098</v>
      </c>
      <c r="AO132" s="124">
        <v>1.260987374603161</v>
      </c>
      <c r="AP132" s="124">
        <v>13.5</v>
      </c>
      <c r="AQ132" s="89">
        <v>15</v>
      </c>
      <c r="AR132" s="124">
        <v>33.333333333333329</v>
      </c>
      <c r="AS132" s="124">
        <v>26.666666666666668</v>
      </c>
      <c r="AT132" s="124">
        <v>20</v>
      </c>
      <c r="AU132" s="124">
        <v>20</v>
      </c>
      <c r="AV132" s="89">
        <v>-24</v>
      </c>
      <c r="AW132" s="89">
        <v>-36</v>
      </c>
      <c r="AX132" s="89">
        <v>487</v>
      </c>
      <c r="AY132" s="89">
        <v>236</v>
      </c>
      <c r="AZ132" s="89">
        <v>251</v>
      </c>
      <c r="BA132" s="89">
        <v>150</v>
      </c>
      <c r="BB132" s="89">
        <v>129</v>
      </c>
      <c r="BC132" s="89">
        <v>182</v>
      </c>
      <c r="BD132" s="89">
        <v>26</v>
      </c>
      <c r="BE132" s="89">
        <v>599</v>
      </c>
      <c r="BF132" s="35">
        <v>147</v>
      </c>
      <c r="BG132" s="125">
        <v>39.799999999999997</v>
      </c>
      <c r="BH132" s="35">
        <v>43</v>
      </c>
      <c r="BI132" s="125">
        <v>10.9</v>
      </c>
      <c r="BJ132" s="35">
        <v>6</v>
      </c>
      <c r="BK132" s="35">
        <v>679</v>
      </c>
      <c r="BL132" s="125" t="s">
        <v>148</v>
      </c>
      <c r="BM132" s="125">
        <v>2.98</v>
      </c>
      <c r="BN132" s="125">
        <v>3.17</v>
      </c>
      <c r="BO132" s="125" t="s">
        <v>148</v>
      </c>
      <c r="BP132" s="125" t="s">
        <v>148</v>
      </c>
      <c r="BQ132" s="33" t="s">
        <v>149</v>
      </c>
      <c r="BR132" s="124">
        <v>647</v>
      </c>
      <c r="BS132" s="124">
        <v>71.735605746830061</v>
      </c>
      <c r="BT132" s="124">
        <v>17.582417582417584</v>
      </c>
      <c r="BU132" s="124">
        <v>22.826086956521738</v>
      </c>
      <c r="BV132" s="124" t="s">
        <v>149</v>
      </c>
      <c r="BW132" s="124" t="s">
        <v>149</v>
      </c>
      <c r="BX132" s="124" t="s">
        <v>149</v>
      </c>
      <c r="BY132" s="124" t="s">
        <v>149</v>
      </c>
      <c r="BZ132" s="89">
        <v>441</v>
      </c>
      <c r="CA132" s="126">
        <v>7.3134328358208958</v>
      </c>
      <c r="CB132" s="89">
        <v>127.25</v>
      </c>
      <c r="CC132" s="89">
        <v>58.5</v>
      </c>
      <c r="CD132" s="126">
        <v>2.1243739565943236</v>
      </c>
      <c r="CE132" s="127">
        <v>39.872399999999999</v>
      </c>
      <c r="CF132" s="127">
        <v>206.255</v>
      </c>
      <c r="CG132" s="127">
        <v>146.41200000000001</v>
      </c>
      <c r="CH132" s="127">
        <v>68.807299999999998</v>
      </c>
      <c r="CI132" s="127">
        <v>55</v>
      </c>
      <c r="CJ132" s="127" t="s">
        <v>594</v>
      </c>
      <c r="CK132" s="35">
        <v>1083</v>
      </c>
      <c r="CL132" s="33">
        <v>32.686980609418285</v>
      </c>
      <c r="CM132" s="35">
        <v>525</v>
      </c>
      <c r="CN132" s="35">
        <v>378</v>
      </c>
      <c r="CO132" s="35">
        <v>501</v>
      </c>
      <c r="CP132" s="35">
        <v>40</v>
      </c>
      <c r="CQ132" s="35">
        <v>40</v>
      </c>
      <c r="CR132" s="126">
        <v>70.3</v>
      </c>
      <c r="CS132" s="126">
        <v>27.9</v>
      </c>
      <c r="CT132" s="126">
        <v>1</v>
      </c>
      <c r="CU132" s="126">
        <v>0.9</v>
      </c>
      <c r="CV132" s="128">
        <v>1666</v>
      </c>
      <c r="CW132" s="128">
        <v>882</v>
      </c>
      <c r="CX132" s="128">
        <v>540</v>
      </c>
      <c r="CY132" s="128">
        <v>244</v>
      </c>
      <c r="CZ132" s="128">
        <v>4609</v>
      </c>
      <c r="DA132" s="128">
        <v>1338</v>
      </c>
      <c r="DB132" s="128">
        <v>1796</v>
      </c>
      <c r="DC132" s="128">
        <v>1475</v>
      </c>
      <c r="DD132" s="35">
        <v>5273</v>
      </c>
      <c r="DE132" s="35">
        <v>9522.5030261913034</v>
      </c>
      <c r="DF132" s="35">
        <v>2633</v>
      </c>
      <c r="DG132" s="35">
        <v>11201.877102819733</v>
      </c>
      <c r="DH132" s="35">
        <v>2640</v>
      </c>
      <c r="DI132" s="35">
        <v>7847.581835372117</v>
      </c>
      <c r="DJ132" s="35">
        <v>4860</v>
      </c>
      <c r="DK132" s="35">
        <v>9346.3932185835347</v>
      </c>
      <c r="DL132" s="35">
        <v>182</v>
      </c>
      <c r="DM132" s="35">
        <v>9579.2060439560428</v>
      </c>
      <c r="DN132" s="35">
        <v>231</v>
      </c>
      <c r="DO132" s="35">
        <v>13182.99530212452</v>
      </c>
      <c r="DP132" s="35">
        <v>1710</v>
      </c>
      <c r="DQ132" s="128">
        <v>757</v>
      </c>
      <c r="DR132" s="128">
        <v>229</v>
      </c>
      <c r="DS132" s="128">
        <v>241</v>
      </c>
      <c r="DT132" s="128">
        <v>262</v>
      </c>
      <c r="DU132" s="128">
        <v>25</v>
      </c>
      <c r="DV132" s="35">
        <v>7</v>
      </c>
      <c r="DW132" s="35">
        <v>4</v>
      </c>
      <c r="DX132" s="35">
        <v>6</v>
      </c>
      <c r="DY132" s="35">
        <v>3</v>
      </c>
      <c r="DZ132" s="35">
        <v>3</v>
      </c>
      <c r="EA132" s="35">
        <v>106</v>
      </c>
      <c r="EB132" s="35">
        <v>58</v>
      </c>
      <c r="EC132" s="35">
        <v>48</v>
      </c>
      <c r="ED132" s="35">
        <v>24</v>
      </c>
      <c r="EE132" s="35">
        <v>24</v>
      </c>
      <c r="EF132" s="35">
        <v>2435</v>
      </c>
      <c r="EG132" s="35">
        <v>1334</v>
      </c>
      <c r="EH132" s="35">
        <v>1101</v>
      </c>
      <c r="EI132" s="35">
        <v>531</v>
      </c>
      <c r="EJ132" s="35">
        <v>570</v>
      </c>
      <c r="EK132" s="35">
        <v>24.857142857142858</v>
      </c>
      <c r="EL132" s="36">
        <v>1.1265164644714039</v>
      </c>
      <c r="EM132" s="36">
        <v>1.559792027729636</v>
      </c>
      <c r="EN132" s="36">
        <v>0.6932409012131715</v>
      </c>
      <c r="EO132" s="82">
        <v>77.575757575757578</v>
      </c>
      <c r="EP132" s="82">
        <v>60.606060606060609</v>
      </c>
      <c r="EQ132" s="33">
        <v>26.36</v>
      </c>
      <c r="ER132" s="33">
        <v>30.5</v>
      </c>
      <c r="ES132" s="33">
        <v>10.7</v>
      </c>
      <c r="ET132" s="33">
        <v>3.5</v>
      </c>
      <c r="EU132" s="89">
        <v>291</v>
      </c>
      <c r="EV132" s="33">
        <v>31.32</v>
      </c>
      <c r="EW132" s="33">
        <v>9.2799999999999994</v>
      </c>
      <c r="EX132" s="33">
        <v>4.9000000000000004</v>
      </c>
      <c r="EY132" s="33">
        <v>14.02</v>
      </c>
      <c r="EZ132" s="33">
        <v>43.99</v>
      </c>
      <c r="FA132" s="33">
        <v>87.4</v>
      </c>
      <c r="FB132" s="33">
        <v>8.4726999999999997</v>
      </c>
      <c r="FC132" s="33">
        <v>3.74458</v>
      </c>
      <c r="FD132" s="35">
        <v>1213.3720000000001</v>
      </c>
      <c r="FE132" s="35">
        <v>95.320999999999998</v>
      </c>
      <c r="FF132" s="35" t="s">
        <v>547</v>
      </c>
      <c r="FG132" s="35">
        <v>1118.0509999999999</v>
      </c>
      <c r="FH132" s="35">
        <v>1064.232</v>
      </c>
      <c r="FI132" s="35">
        <v>53.819000000000003</v>
      </c>
      <c r="FJ132" s="33">
        <v>25.058913283038059</v>
      </c>
      <c r="FK132" s="33">
        <v>1.2672477936951956</v>
      </c>
      <c r="FL132" s="35">
        <v>546.35</v>
      </c>
      <c r="FM132" s="35">
        <v>77.524000000000001</v>
      </c>
      <c r="FN132" s="35">
        <v>169.953</v>
      </c>
      <c r="FO132" s="35">
        <v>23.114000000000001</v>
      </c>
      <c r="FP132" s="35">
        <v>37.271999999999998</v>
      </c>
      <c r="FQ132" s="33">
        <v>51.337490321659203</v>
      </c>
      <c r="FR132" s="123">
        <v>0.76335877862595414</v>
      </c>
      <c r="FS132" s="33">
        <v>846.01600000362248</v>
      </c>
      <c r="FT132" s="33">
        <v>100</v>
      </c>
      <c r="FU132" s="33">
        <v>11.8</v>
      </c>
      <c r="FV132" s="33">
        <v>9.5</v>
      </c>
      <c r="FW132" s="129">
        <v>44</v>
      </c>
      <c r="FX132" s="33">
        <v>14.4</v>
      </c>
      <c r="FY132" s="33">
        <v>7.7</v>
      </c>
      <c r="FZ132" s="37">
        <v>39</v>
      </c>
      <c r="GA132" s="37">
        <v>3595</v>
      </c>
      <c r="GB132" s="33">
        <v>39.424173318129988</v>
      </c>
      <c r="GC132" s="33" t="s">
        <v>148</v>
      </c>
      <c r="GD132" s="33" t="s">
        <v>148</v>
      </c>
      <c r="GE132" s="35">
        <v>3739</v>
      </c>
      <c r="GF132" s="35">
        <v>3268</v>
      </c>
      <c r="GG132" s="33">
        <v>8.2206242350061203</v>
      </c>
      <c r="GH132" s="35">
        <v>1</v>
      </c>
      <c r="GI132" s="35" t="s">
        <v>148</v>
      </c>
      <c r="GJ132" s="35">
        <v>1</v>
      </c>
      <c r="GK132" s="35" t="s">
        <v>148</v>
      </c>
      <c r="GL132" s="38">
        <v>9.0087146206234883E-2</v>
      </c>
      <c r="GM132" s="38">
        <v>0.26745119015779617</v>
      </c>
      <c r="GN132" s="35" t="s">
        <v>148</v>
      </c>
      <c r="GO132" s="39" t="s">
        <v>149</v>
      </c>
      <c r="GP132" s="38" t="s">
        <v>149</v>
      </c>
      <c r="GQ132" s="81" t="s">
        <v>149</v>
      </c>
      <c r="GR132" s="81" t="s">
        <v>149</v>
      </c>
      <c r="GS132" s="81" t="s">
        <v>149</v>
      </c>
      <c r="GT132" s="81" t="s">
        <v>149</v>
      </c>
      <c r="GU132" s="81" t="s">
        <v>149</v>
      </c>
      <c r="GV132" s="81" t="s">
        <v>149</v>
      </c>
      <c r="GW132" s="81" t="s">
        <v>149</v>
      </c>
      <c r="GX132" s="32">
        <v>4</v>
      </c>
      <c r="GY132" s="130">
        <v>-0.50378301007302895</v>
      </c>
      <c r="GZ132" s="32">
        <v>87</v>
      </c>
      <c r="HA132" s="40">
        <v>5</v>
      </c>
      <c r="HB132" s="41">
        <v>0.11346205413041438</v>
      </c>
      <c r="HC132" s="40">
        <v>122</v>
      </c>
      <c r="HD132" s="32">
        <v>2</v>
      </c>
      <c r="HE132" s="131">
        <v>-1.0245682742864599</v>
      </c>
      <c r="HF132" s="32">
        <v>20</v>
      </c>
      <c r="HG132" s="32">
        <v>16</v>
      </c>
      <c r="HH132" s="32">
        <v>28</v>
      </c>
      <c r="HI132" s="42">
        <v>58.47</v>
      </c>
      <c r="HJ132" s="43">
        <v>3.1</v>
      </c>
      <c r="HK132" s="43">
        <v>0.3</v>
      </c>
      <c r="HL132" s="43">
        <v>0</v>
      </c>
      <c r="HM132" s="43">
        <v>0.1</v>
      </c>
      <c r="HN132" s="43">
        <v>0.2</v>
      </c>
      <c r="HO132" s="43">
        <v>0.9</v>
      </c>
      <c r="HP132" s="43">
        <v>0.3</v>
      </c>
      <c r="HQ132" s="43">
        <v>1.1000000000000001</v>
      </c>
      <c r="HR132" s="89">
        <v>11031</v>
      </c>
      <c r="HS132" s="44">
        <v>6094</v>
      </c>
      <c r="HT132" s="101" t="s">
        <v>148</v>
      </c>
      <c r="HU132" s="101" t="s">
        <v>148</v>
      </c>
      <c r="HV132" s="101" t="s">
        <v>148</v>
      </c>
      <c r="HW132" s="101" t="s">
        <v>148</v>
      </c>
      <c r="HX132" s="101" t="s">
        <v>148</v>
      </c>
      <c r="HY132" s="101" t="s">
        <v>148</v>
      </c>
      <c r="HZ132" s="101" t="s">
        <v>148</v>
      </c>
      <c r="IA132" s="33">
        <v>67.15534633490249</v>
      </c>
      <c r="IB132" s="33">
        <v>62.575163398692816</v>
      </c>
      <c r="IC132" s="33">
        <v>66.098460755629048</v>
      </c>
      <c r="ID132" s="33">
        <v>2.9423459244532801</v>
      </c>
      <c r="IE132" s="33">
        <v>0.95427435387673964</v>
      </c>
      <c r="IF132" s="33">
        <v>14.592445328031808</v>
      </c>
      <c r="IG132" s="33">
        <v>5.2087475149105371</v>
      </c>
      <c r="IH132" s="33">
        <v>25.347912524850898</v>
      </c>
      <c r="II132" s="33">
        <v>15.964214711729621</v>
      </c>
      <c r="IJ132" s="33">
        <v>10.019880715705765</v>
      </c>
      <c r="IK132" s="33">
        <v>15.049701789264414</v>
      </c>
      <c r="IL132" s="33">
        <v>9.105367793240557</v>
      </c>
      <c r="IM132" s="33">
        <v>0.81510934393638179</v>
      </c>
      <c r="IN132" s="33">
        <v>30.757363253856944</v>
      </c>
      <c r="IO132" s="33">
        <v>55.960729312762972</v>
      </c>
      <c r="IP132" s="33">
        <v>9.1725105189340805</v>
      </c>
      <c r="IQ132" s="33">
        <v>4.1093969144460027</v>
      </c>
    </row>
    <row r="133" spans="1:251">
      <c r="A133" s="45" t="s">
        <v>325</v>
      </c>
      <c r="B133" s="121">
        <v>502</v>
      </c>
      <c r="C133" s="32" t="s">
        <v>171</v>
      </c>
      <c r="D133" s="32" t="s">
        <v>257</v>
      </c>
      <c r="E133" s="33">
        <v>107.60500748232</v>
      </c>
      <c r="F133" s="32" t="s">
        <v>149</v>
      </c>
      <c r="G133" s="34">
        <v>0</v>
      </c>
      <c r="H133" s="32">
        <v>13</v>
      </c>
      <c r="I133" s="32">
        <v>252</v>
      </c>
      <c r="J133" s="32" t="s">
        <v>260</v>
      </c>
      <c r="K133" s="122">
        <v>16.069624038464799</v>
      </c>
      <c r="L133" s="57">
        <v>1107.0999999999999</v>
      </c>
      <c r="M133" s="89">
        <v>17759.46874564785</v>
      </c>
      <c r="N133" s="33" t="s">
        <v>148</v>
      </c>
      <c r="O133" s="33" t="s">
        <v>148</v>
      </c>
      <c r="P133" s="33">
        <v>99.6</v>
      </c>
      <c r="Q133" s="33">
        <v>1</v>
      </c>
      <c r="R133" s="33">
        <v>0.1</v>
      </c>
      <c r="S133" s="33">
        <v>98.8</v>
      </c>
      <c r="T133" s="89">
        <v>9170</v>
      </c>
      <c r="U133" s="89">
        <v>8589</v>
      </c>
      <c r="V133" s="33">
        <v>8.3000000000000007</v>
      </c>
      <c r="W133" s="33">
        <v>8.5</v>
      </c>
      <c r="X133" s="33">
        <v>9.1</v>
      </c>
      <c r="Y133" s="33">
        <v>9.5</v>
      </c>
      <c r="Z133" s="33">
        <v>18.266794301480939</v>
      </c>
      <c r="AA133" s="33">
        <v>20.947125401205021</v>
      </c>
      <c r="AB133" s="33">
        <v>15.366856241905513</v>
      </c>
      <c r="AC133" s="33">
        <v>3.6</v>
      </c>
      <c r="AD133" s="33">
        <v>6.4</v>
      </c>
      <c r="AE133" s="33">
        <v>31.6</v>
      </c>
      <c r="AF133" s="33">
        <v>2.2999999999999998</v>
      </c>
      <c r="AG133" s="89">
        <v>288</v>
      </c>
      <c r="AH133" s="123">
        <v>2.02</v>
      </c>
      <c r="AI133" s="124">
        <v>2</v>
      </c>
      <c r="AJ133" s="124" t="s">
        <v>639</v>
      </c>
      <c r="AK133" s="89">
        <v>65</v>
      </c>
      <c r="AL133" s="123">
        <v>5.24</v>
      </c>
      <c r="AM133" s="89">
        <v>223</v>
      </c>
      <c r="AN133" s="124">
        <v>12.622009434211558</v>
      </c>
      <c r="AO133" s="124">
        <v>1.0459637633093024</v>
      </c>
      <c r="AP133" s="124">
        <v>0.2</v>
      </c>
      <c r="AQ133" s="89" t="s">
        <v>148</v>
      </c>
      <c r="AR133" s="124" t="s">
        <v>148</v>
      </c>
      <c r="AS133" s="124" t="s">
        <v>148</v>
      </c>
      <c r="AT133" s="124" t="s">
        <v>148</v>
      </c>
      <c r="AU133" s="124" t="s">
        <v>148</v>
      </c>
      <c r="AV133" s="89">
        <v>-9</v>
      </c>
      <c r="AW133" s="89">
        <v>-10</v>
      </c>
      <c r="AX133" s="89">
        <v>63</v>
      </c>
      <c r="AY133" s="89">
        <v>16</v>
      </c>
      <c r="AZ133" s="89">
        <v>47</v>
      </c>
      <c r="BA133" s="89">
        <v>12</v>
      </c>
      <c r="BB133" s="89">
        <v>31</v>
      </c>
      <c r="BC133" s="89">
        <v>20</v>
      </c>
      <c r="BD133" s="89" t="s">
        <v>148</v>
      </c>
      <c r="BE133" s="89">
        <v>17</v>
      </c>
      <c r="BF133" s="35">
        <v>253</v>
      </c>
      <c r="BG133" s="125">
        <v>48.6</v>
      </c>
      <c r="BH133" s="35">
        <v>48</v>
      </c>
      <c r="BI133" s="125">
        <v>6.3</v>
      </c>
      <c r="BJ133" s="35">
        <v>6</v>
      </c>
      <c r="BK133" s="35">
        <v>403</v>
      </c>
      <c r="BL133" s="125" t="s">
        <v>148</v>
      </c>
      <c r="BM133" s="125" t="s">
        <v>148</v>
      </c>
      <c r="BN133" s="125" t="s">
        <v>148</v>
      </c>
      <c r="BO133" s="125">
        <v>2.17</v>
      </c>
      <c r="BP133" s="125">
        <v>0.12</v>
      </c>
      <c r="BQ133" s="33" t="s">
        <v>149</v>
      </c>
      <c r="BR133" s="124">
        <v>712.66666666666663</v>
      </c>
      <c r="BS133" s="124">
        <v>59.237512992387387</v>
      </c>
      <c r="BT133" s="124">
        <v>17.096774193548388</v>
      </c>
      <c r="BU133" s="124">
        <v>33.881578947368425</v>
      </c>
      <c r="BV133" s="124" t="s">
        <v>149</v>
      </c>
      <c r="BW133" s="124" t="s">
        <v>149</v>
      </c>
      <c r="BX133" s="124" t="s">
        <v>149</v>
      </c>
      <c r="BY133" s="124" t="s">
        <v>149</v>
      </c>
      <c r="BZ133" s="89">
        <v>318</v>
      </c>
      <c r="CA133" s="126">
        <v>3.0036837631056956</v>
      </c>
      <c r="CB133" s="89">
        <v>95.08</v>
      </c>
      <c r="CC133" s="89">
        <v>49.08</v>
      </c>
      <c r="CD133" s="126">
        <v>0.90630063864264609</v>
      </c>
      <c r="CE133" s="127">
        <v>36.223599999999998</v>
      </c>
      <c r="CF133" s="127">
        <v>185.24</v>
      </c>
      <c r="CG133" s="127">
        <v>130.37100000000001</v>
      </c>
      <c r="CH133" s="127">
        <v>70.704400000000007</v>
      </c>
      <c r="CI133" s="127">
        <v>57</v>
      </c>
      <c r="CJ133" s="127" t="s">
        <v>594</v>
      </c>
      <c r="CK133" s="35">
        <v>965</v>
      </c>
      <c r="CL133" s="33">
        <v>12.953367875647666</v>
      </c>
      <c r="CM133" s="35">
        <v>406</v>
      </c>
      <c r="CN133" s="35">
        <v>328</v>
      </c>
      <c r="CO133" s="35">
        <v>830</v>
      </c>
      <c r="CP133" s="35">
        <v>102</v>
      </c>
      <c r="CQ133" s="35">
        <v>68</v>
      </c>
      <c r="CR133" s="126">
        <v>55.6</v>
      </c>
      <c r="CS133" s="126">
        <v>0.4</v>
      </c>
      <c r="CT133" s="126">
        <v>30.5</v>
      </c>
      <c r="CU133" s="126">
        <v>13.5</v>
      </c>
      <c r="CV133" s="128">
        <v>2442</v>
      </c>
      <c r="CW133" s="128">
        <v>1645</v>
      </c>
      <c r="CX133" s="128">
        <v>761</v>
      </c>
      <c r="CY133" s="128">
        <v>36</v>
      </c>
      <c r="CZ133" s="128">
        <v>5188</v>
      </c>
      <c r="DA133" s="128">
        <v>2528</v>
      </c>
      <c r="DB133" s="128">
        <v>2473</v>
      </c>
      <c r="DC133" s="128">
        <v>187</v>
      </c>
      <c r="DD133" s="35">
        <v>7199</v>
      </c>
      <c r="DE133" s="35">
        <v>8131.5591886359161</v>
      </c>
      <c r="DF133" s="35">
        <v>3880</v>
      </c>
      <c r="DG133" s="35">
        <v>10186.561322456912</v>
      </c>
      <c r="DH133" s="35">
        <v>3319</v>
      </c>
      <c r="DI133" s="35">
        <v>5729.2065886885039</v>
      </c>
      <c r="DJ133" s="35">
        <v>6375</v>
      </c>
      <c r="DK133" s="35">
        <v>7984.9160798800422</v>
      </c>
      <c r="DL133" s="35">
        <v>546</v>
      </c>
      <c r="DM133" s="35">
        <v>7784.1894078144051</v>
      </c>
      <c r="DN133" s="35">
        <v>278</v>
      </c>
      <c r="DO133" s="35">
        <v>12176.572565064831</v>
      </c>
      <c r="DP133" s="35">
        <v>2827</v>
      </c>
      <c r="DQ133" s="128">
        <v>873</v>
      </c>
      <c r="DR133" s="128">
        <v>286</v>
      </c>
      <c r="DS133" s="128">
        <v>267</v>
      </c>
      <c r="DT133" s="128">
        <v>306</v>
      </c>
      <c r="DU133" s="128">
        <v>14</v>
      </c>
      <c r="DV133" s="35">
        <v>14</v>
      </c>
      <c r="DW133" s="35">
        <v>9</v>
      </c>
      <c r="DX133" s="35">
        <v>8</v>
      </c>
      <c r="DY133" s="35">
        <v>2</v>
      </c>
      <c r="DZ133" s="35">
        <v>6</v>
      </c>
      <c r="EA133" s="35">
        <v>193</v>
      </c>
      <c r="EB133" s="35">
        <v>104</v>
      </c>
      <c r="EC133" s="35">
        <v>89</v>
      </c>
      <c r="ED133" s="35">
        <v>35</v>
      </c>
      <c r="EE133" s="35">
        <v>54</v>
      </c>
      <c r="EF133" s="35">
        <v>4048</v>
      </c>
      <c r="EG133" s="35">
        <v>1899</v>
      </c>
      <c r="EH133" s="35">
        <v>2149</v>
      </c>
      <c r="EI133" s="35">
        <v>902</v>
      </c>
      <c r="EJ133" s="35">
        <v>1247</v>
      </c>
      <c r="EK133" s="35">
        <v>24.90909090909091</v>
      </c>
      <c r="EL133" s="36">
        <v>0.33463469046291133</v>
      </c>
      <c r="EM133" s="36" t="s">
        <v>149</v>
      </c>
      <c r="EN133" s="36" t="s">
        <v>149</v>
      </c>
      <c r="EO133" s="82">
        <v>91.289198606271782</v>
      </c>
      <c r="EP133" s="82">
        <v>49.128919860627178</v>
      </c>
      <c r="EQ133" s="33">
        <v>14.26</v>
      </c>
      <c r="ER133" s="33">
        <v>42.7</v>
      </c>
      <c r="ES133" s="33">
        <v>14.3</v>
      </c>
      <c r="ET133" s="33">
        <v>2.7</v>
      </c>
      <c r="EU133" s="89">
        <v>565</v>
      </c>
      <c r="EV133" s="33">
        <v>30.14</v>
      </c>
      <c r="EW133" s="33">
        <v>9.91</v>
      </c>
      <c r="EX133" s="33">
        <v>4.0999999999999996</v>
      </c>
      <c r="EY133" s="33">
        <v>14.78</v>
      </c>
      <c r="EZ133" s="33">
        <v>41.06</v>
      </c>
      <c r="FA133" s="33">
        <v>79.7</v>
      </c>
      <c r="FB133" s="33">
        <v>7.8414000000000001</v>
      </c>
      <c r="FC133" s="33">
        <v>3.8742000000000001</v>
      </c>
      <c r="FD133" s="35">
        <v>1862.059</v>
      </c>
      <c r="FE133" s="35">
        <v>285.75200000000001</v>
      </c>
      <c r="FF133" s="35" t="s">
        <v>548</v>
      </c>
      <c r="FG133" s="35">
        <v>1576.307</v>
      </c>
      <c r="FH133" s="35">
        <v>1452.2159999999999</v>
      </c>
      <c r="FI133" s="35">
        <v>124.09099999999999</v>
      </c>
      <c r="FJ133" s="33">
        <v>34.194569240767422</v>
      </c>
      <c r="FK133" s="33">
        <v>2.9219057575843195</v>
      </c>
      <c r="FL133" s="35">
        <v>946.71900000000005</v>
      </c>
      <c r="FM133" s="35">
        <v>51.122</v>
      </c>
      <c r="FN133" s="35">
        <v>14.157</v>
      </c>
      <c r="FO133" s="35">
        <v>158.08699999999999</v>
      </c>
      <c r="FP133" s="35">
        <v>122.065</v>
      </c>
      <c r="FQ133" s="33">
        <v>65.191335173279995</v>
      </c>
      <c r="FR133" s="123">
        <v>0</v>
      </c>
      <c r="FS133" s="33">
        <v>1140.7044393799999</v>
      </c>
      <c r="FT133" s="33">
        <v>85.000000517837918</v>
      </c>
      <c r="FU133" s="33">
        <v>15.2</v>
      </c>
      <c r="FV133" s="33">
        <v>12</v>
      </c>
      <c r="FW133" s="129">
        <v>49</v>
      </c>
      <c r="FX133" s="33">
        <v>41.8</v>
      </c>
      <c r="FY133" s="33">
        <v>16.7</v>
      </c>
      <c r="FZ133" s="37">
        <v>65</v>
      </c>
      <c r="GA133" s="37">
        <v>4380</v>
      </c>
      <c r="GB133" s="33">
        <v>2.053196453569762</v>
      </c>
      <c r="GC133" s="33" t="s">
        <v>148</v>
      </c>
      <c r="GD133" s="33" t="s">
        <v>148</v>
      </c>
      <c r="GE133" s="35">
        <v>8581</v>
      </c>
      <c r="GF133" s="35">
        <v>7062</v>
      </c>
      <c r="GG133" s="33">
        <v>8.6403285188331918</v>
      </c>
      <c r="GH133" s="35">
        <v>6</v>
      </c>
      <c r="GI133" s="35" t="s">
        <v>148</v>
      </c>
      <c r="GJ133" s="35">
        <v>2</v>
      </c>
      <c r="GK133" s="35">
        <v>4</v>
      </c>
      <c r="GL133" s="38">
        <v>0.33960563500120783</v>
      </c>
      <c r="GM133" s="38">
        <v>0.69921920522083669</v>
      </c>
      <c r="GN133" s="35" t="s">
        <v>148</v>
      </c>
      <c r="GO133" s="39" t="s">
        <v>149</v>
      </c>
      <c r="GP133" s="38" t="s">
        <v>149</v>
      </c>
      <c r="GQ133" s="81" t="s">
        <v>149</v>
      </c>
      <c r="GR133" s="81" t="s">
        <v>149</v>
      </c>
      <c r="GS133" s="81" t="s">
        <v>149</v>
      </c>
      <c r="GT133" s="81" t="s">
        <v>149</v>
      </c>
      <c r="GU133" s="81" t="s">
        <v>149</v>
      </c>
      <c r="GV133" s="81" t="s">
        <v>149</v>
      </c>
      <c r="GW133" s="81" t="s">
        <v>149</v>
      </c>
      <c r="GX133" s="32">
        <v>3</v>
      </c>
      <c r="GY133" s="130">
        <v>-0.71718736695331897</v>
      </c>
      <c r="GZ133" s="32">
        <v>66</v>
      </c>
      <c r="HA133" s="40">
        <v>7</v>
      </c>
      <c r="HB133" s="41">
        <v>0.58472467570515929</v>
      </c>
      <c r="HC133" s="40">
        <v>144</v>
      </c>
      <c r="HD133" s="32">
        <v>3</v>
      </c>
      <c r="HE133" s="131">
        <v>-0.31668403763129699</v>
      </c>
      <c r="HF133" s="32">
        <v>85</v>
      </c>
      <c r="HG133" s="32">
        <v>97</v>
      </c>
      <c r="HH133" s="32">
        <v>58</v>
      </c>
      <c r="HI133" s="42">
        <v>15.93</v>
      </c>
      <c r="HJ133" s="43">
        <v>25</v>
      </c>
      <c r="HK133" s="43">
        <v>0.9</v>
      </c>
      <c r="HL133" s="43">
        <v>0.1</v>
      </c>
      <c r="HM133" s="43">
        <v>0.1</v>
      </c>
      <c r="HN133" s="43">
        <v>0.3</v>
      </c>
      <c r="HO133" s="43">
        <v>1.8</v>
      </c>
      <c r="HP133" s="43">
        <v>0</v>
      </c>
      <c r="HQ133" s="43">
        <v>12.9</v>
      </c>
      <c r="HR133" s="89">
        <v>17576</v>
      </c>
      <c r="HS133" s="44">
        <v>4416</v>
      </c>
      <c r="HT133" s="101" t="s">
        <v>148</v>
      </c>
      <c r="HU133" s="101" t="s">
        <v>148</v>
      </c>
      <c r="HV133" s="101" t="s">
        <v>148</v>
      </c>
      <c r="HW133" s="101" t="s">
        <v>148</v>
      </c>
      <c r="HX133" s="101" t="s">
        <v>148</v>
      </c>
      <c r="HY133" s="101" t="s">
        <v>148</v>
      </c>
      <c r="HZ133" s="101" t="s">
        <v>148</v>
      </c>
      <c r="IA133" s="33">
        <v>60.117548278757347</v>
      </c>
      <c r="IB133" s="33">
        <v>50.971490829852918</v>
      </c>
      <c r="IC133" s="33">
        <v>51.137261789760259</v>
      </c>
      <c r="ID133" s="33">
        <v>2.18209179834462</v>
      </c>
      <c r="IE133" s="33">
        <v>4.6651617757712565</v>
      </c>
      <c r="IF133" s="33">
        <v>22.698771005768748</v>
      </c>
      <c r="IG133" s="33">
        <v>3.4988713318284423</v>
      </c>
      <c r="IH133" s="33">
        <v>30.02257336343115</v>
      </c>
      <c r="II133" s="33">
        <v>14.835716077251066</v>
      </c>
      <c r="IJ133" s="33">
        <v>6.0571858540255832</v>
      </c>
      <c r="IK133" s="33">
        <v>11.086029596187611</v>
      </c>
      <c r="IL133" s="33">
        <v>4.8281916227740158</v>
      </c>
      <c r="IM133" s="33">
        <v>0.1254075746175069</v>
      </c>
      <c r="IN133" s="33">
        <v>29.901139410187668</v>
      </c>
      <c r="IO133" s="33">
        <v>64.326407506702409</v>
      </c>
      <c r="IP133" s="33">
        <v>2.1280160857908847</v>
      </c>
      <c r="IQ133" s="33">
        <v>3.6444369973190351</v>
      </c>
    </row>
    <row r="134" spans="1:251">
      <c r="A134" s="45" t="s">
        <v>326</v>
      </c>
      <c r="B134" s="121">
        <v>504</v>
      </c>
      <c r="C134" s="32" t="s">
        <v>171</v>
      </c>
      <c r="D134" s="32" t="s">
        <v>257</v>
      </c>
      <c r="E134" s="33">
        <v>95.785616893063803</v>
      </c>
      <c r="F134" s="32">
        <v>1976</v>
      </c>
      <c r="G134" s="34">
        <v>0</v>
      </c>
      <c r="H134" s="32">
        <v>11</v>
      </c>
      <c r="I134" s="32">
        <v>263</v>
      </c>
      <c r="J134" s="32" t="s">
        <v>191</v>
      </c>
      <c r="K134" s="122">
        <v>7.2773244403110597</v>
      </c>
      <c r="L134" s="57">
        <v>2010.1</v>
      </c>
      <c r="M134" s="89">
        <v>14627.895359852748</v>
      </c>
      <c r="N134" s="33" t="s">
        <v>148</v>
      </c>
      <c r="O134" s="33" t="s">
        <v>148</v>
      </c>
      <c r="P134" s="33">
        <v>99.9</v>
      </c>
      <c r="Q134" s="33">
        <v>99.9</v>
      </c>
      <c r="R134" s="33" t="s">
        <v>148</v>
      </c>
      <c r="S134" s="33" t="s">
        <v>148</v>
      </c>
      <c r="T134" s="89">
        <v>7394</v>
      </c>
      <c r="U134" s="89">
        <v>7234</v>
      </c>
      <c r="V134" s="33">
        <v>9</v>
      </c>
      <c r="W134" s="33">
        <v>9.6999999999999993</v>
      </c>
      <c r="X134" s="33">
        <v>9.8000000000000007</v>
      </c>
      <c r="Y134" s="33">
        <v>9.9</v>
      </c>
      <c r="Z134" s="33">
        <v>17.698933552091876</v>
      </c>
      <c r="AA134" s="33">
        <v>19.54470877768663</v>
      </c>
      <c r="AB134" s="33">
        <v>16.003554826360407</v>
      </c>
      <c r="AC134" s="33">
        <v>3.1</v>
      </c>
      <c r="AD134" s="33">
        <v>5.2</v>
      </c>
      <c r="AE134" s="33">
        <v>34.4</v>
      </c>
      <c r="AF134" s="33">
        <v>1.9</v>
      </c>
      <c r="AG134" s="89">
        <v>217</v>
      </c>
      <c r="AH134" s="123">
        <v>1.87</v>
      </c>
      <c r="AI134" s="124">
        <v>1.2</v>
      </c>
      <c r="AJ134" s="124" t="s">
        <v>598</v>
      </c>
      <c r="AK134" s="89">
        <v>51</v>
      </c>
      <c r="AL134" s="123">
        <v>5.29</v>
      </c>
      <c r="AM134" s="89">
        <v>166</v>
      </c>
      <c r="AN134" s="124">
        <v>11.408549457603103</v>
      </c>
      <c r="AO134" s="124">
        <v>1.0696270347089438</v>
      </c>
      <c r="AP134" s="124" t="s">
        <v>148</v>
      </c>
      <c r="AQ134" s="89" t="s">
        <v>148</v>
      </c>
      <c r="AR134" s="124" t="s">
        <v>148</v>
      </c>
      <c r="AS134" s="124" t="s">
        <v>148</v>
      </c>
      <c r="AT134" s="124" t="s">
        <v>148</v>
      </c>
      <c r="AU134" s="124" t="s">
        <v>148</v>
      </c>
      <c r="AV134" s="89">
        <v>27</v>
      </c>
      <c r="AW134" s="89">
        <v>27</v>
      </c>
      <c r="AX134" s="89">
        <v>102</v>
      </c>
      <c r="AY134" s="89">
        <v>28</v>
      </c>
      <c r="AZ134" s="89">
        <v>74</v>
      </c>
      <c r="BA134" s="89">
        <v>30</v>
      </c>
      <c r="BB134" s="89">
        <v>44</v>
      </c>
      <c r="BC134" s="89">
        <v>28</v>
      </c>
      <c r="BD134" s="89" t="s">
        <v>148</v>
      </c>
      <c r="BE134" s="89" t="s">
        <v>149</v>
      </c>
      <c r="BF134" s="35">
        <v>158</v>
      </c>
      <c r="BG134" s="125">
        <v>38.9</v>
      </c>
      <c r="BH134" s="35">
        <v>30</v>
      </c>
      <c r="BI134" s="125">
        <v>4.9000000000000004</v>
      </c>
      <c r="BJ134" s="35" t="s">
        <v>148</v>
      </c>
      <c r="BK134" s="35" t="s">
        <v>148</v>
      </c>
      <c r="BL134" s="125" t="s">
        <v>148</v>
      </c>
      <c r="BM134" s="125" t="s">
        <v>148</v>
      </c>
      <c r="BN134" s="125" t="s">
        <v>148</v>
      </c>
      <c r="BO134" s="125" t="s">
        <v>148</v>
      </c>
      <c r="BP134" s="125" t="s">
        <v>148</v>
      </c>
      <c r="BQ134" s="33" t="s">
        <v>149</v>
      </c>
      <c r="BR134" s="124">
        <v>820.66666666666663</v>
      </c>
      <c r="BS134" s="124">
        <v>89.761769078809181</v>
      </c>
      <c r="BT134" s="124">
        <v>15.918367346938775</v>
      </c>
      <c r="BU134" s="124">
        <v>37</v>
      </c>
      <c r="BV134" s="124" t="s">
        <v>149</v>
      </c>
      <c r="BW134" s="124" t="s">
        <v>149</v>
      </c>
      <c r="BX134" s="124" t="s">
        <v>149</v>
      </c>
      <c r="BY134" s="124" t="s">
        <v>149</v>
      </c>
      <c r="BZ134" s="89">
        <v>216</v>
      </c>
      <c r="CA134" s="126">
        <v>2.5604551920341394</v>
      </c>
      <c r="CB134" s="89">
        <v>62.92</v>
      </c>
      <c r="CC134" s="89">
        <v>30.83</v>
      </c>
      <c r="CD134" s="126">
        <v>0.75389408099688471</v>
      </c>
      <c r="CE134" s="127">
        <v>39.004600000000003</v>
      </c>
      <c r="CF134" s="127">
        <v>185.40799999999999</v>
      </c>
      <c r="CG134" s="127">
        <v>141.26900000000001</v>
      </c>
      <c r="CH134" s="127">
        <v>69.958299999999994</v>
      </c>
      <c r="CI134" s="127">
        <v>59</v>
      </c>
      <c r="CJ134" s="127" t="s">
        <v>148</v>
      </c>
      <c r="CK134" s="35">
        <v>649</v>
      </c>
      <c r="CL134" s="33">
        <v>44.838212634822803</v>
      </c>
      <c r="CM134" s="35">
        <v>484</v>
      </c>
      <c r="CN134" s="35">
        <v>360</v>
      </c>
      <c r="CO134" s="35">
        <v>556</v>
      </c>
      <c r="CP134" s="35">
        <v>49</v>
      </c>
      <c r="CQ134" s="35">
        <v>48</v>
      </c>
      <c r="CR134" s="126">
        <v>74.7</v>
      </c>
      <c r="CS134" s="126">
        <v>0.3</v>
      </c>
      <c r="CT134" s="126">
        <v>24.4</v>
      </c>
      <c r="CU134" s="126">
        <v>0.6</v>
      </c>
      <c r="CV134" s="128">
        <v>1887</v>
      </c>
      <c r="CW134" s="128">
        <v>1254</v>
      </c>
      <c r="CX134" s="128">
        <v>594</v>
      </c>
      <c r="CY134" s="128">
        <v>39</v>
      </c>
      <c r="CZ134" s="128">
        <v>4077</v>
      </c>
      <c r="DA134" s="128">
        <v>1932</v>
      </c>
      <c r="DB134" s="128">
        <v>1944</v>
      </c>
      <c r="DC134" s="128">
        <v>201</v>
      </c>
      <c r="DD134" s="35">
        <v>5717</v>
      </c>
      <c r="DE134" s="35">
        <v>8167.2154364303196</v>
      </c>
      <c r="DF134" s="35">
        <v>3190</v>
      </c>
      <c r="DG134" s="35">
        <v>9800.9626804430336</v>
      </c>
      <c r="DH134" s="35">
        <v>2527</v>
      </c>
      <c r="DI134" s="35">
        <v>6104.8277401894957</v>
      </c>
      <c r="DJ134" s="35">
        <v>5206</v>
      </c>
      <c r="DK134" s="35">
        <v>7936.3123196317465</v>
      </c>
      <c r="DL134" s="35">
        <v>336</v>
      </c>
      <c r="DM134" s="35">
        <v>7888.0977182539673</v>
      </c>
      <c r="DN134" s="35">
        <v>175</v>
      </c>
      <c r="DO134" s="35">
        <v>15572.159318491036</v>
      </c>
      <c r="DP134" s="35">
        <v>2258</v>
      </c>
      <c r="DQ134" s="128">
        <v>693</v>
      </c>
      <c r="DR134" s="128">
        <v>208</v>
      </c>
      <c r="DS134" s="128">
        <v>224</v>
      </c>
      <c r="DT134" s="128">
        <v>255</v>
      </c>
      <c r="DU134" s="128" t="s">
        <v>149</v>
      </c>
      <c r="DV134" s="35">
        <v>6</v>
      </c>
      <c r="DW134" s="35">
        <v>4</v>
      </c>
      <c r="DX134" s="35">
        <v>4</v>
      </c>
      <c r="DY134" s="35">
        <v>2</v>
      </c>
      <c r="DZ134" s="35">
        <v>2</v>
      </c>
      <c r="EA134" s="35">
        <v>106</v>
      </c>
      <c r="EB134" s="35">
        <v>62</v>
      </c>
      <c r="EC134" s="35">
        <v>44</v>
      </c>
      <c r="ED134" s="35">
        <v>23</v>
      </c>
      <c r="EE134" s="35">
        <v>21</v>
      </c>
      <c r="EF134" s="35">
        <v>2625</v>
      </c>
      <c r="EG134" s="35">
        <v>1391</v>
      </c>
      <c r="EH134" s="35">
        <v>1234</v>
      </c>
      <c r="EI134" s="35">
        <v>645</v>
      </c>
      <c r="EJ134" s="35">
        <v>589</v>
      </c>
      <c r="EK134" s="35">
        <v>23.5</v>
      </c>
      <c r="EL134" s="36">
        <v>0.68681318681318682</v>
      </c>
      <c r="EM134" s="36">
        <v>0.81967213114754101</v>
      </c>
      <c r="EN134" s="36">
        <v>0.55248618784530379</v>
      </c>
      <c r="EO134" s="82">
        <v>65.517241379310349</v>
      </c>
      <c r="EP134" s="82">
        <v>45.258620689655174</v>
      </c>
      <c r="EQ134" s="33">
        <v>17.68</v>
      </c>
      <c r="ER134" s="33">
        <v>34.799999999999997</v>
      </c>
      <c r="ES134" s="33">
        <v>21.3</v>
      </c>
      <c r="ET134" s="33">
        <v>3.7</v>
      </c>
      <c r="EU134" s="89">
        <v>263</v>
      </c>
      <c r="EV134" s="33">
        <v>33.049999999999997</v>
      </c>
      <c r="EW134" s="33">
        <v>2.66</v>
      </c>
      <c r="EX134" s="33">
        <v>3.4</v>
      </c>
      <c r="EY134" s="33">
        <v>20.58</v>
      </c>
      <c r="EZ134" s="33">
        <v>50.95</v>
      </c>
      <c r="FA134" s="33">
        <v>80.5</v>
      </c>
      <c r="FB134" s="33">
        <v>10.855399999999999</v>
      </c>
      <c r="FC134" s="33">
        <v>3.0875499999999998</v>
      </c>
      <c r="FD134" s="35">
        <v>969.23099999999999</v>
      </c>
      <c r="FE134" s="35">
        <v>148.876</v>
      </c>
      <c r="FF134" s="35" t="s">
        <v>549</v>
      </c>
      <c r="FG134" s="35">
        <v>820.35500000000002</v>
      </c>
      <c r="FH134" s="35">
        <v>742.351</v>
      </c>
      <c r="FI134" s="35">
        <v>78.004000000000005</v>
      </c>
      <c r="FJ134" s="33">
        <v>17.479750030610418</v>
      </c>
      <c r="FK134" s="33">
        <v>1.8367193165870797</v>
      </c>
      <c r="FL134" s="35">
        <v>601.16700000000003</v>
      </c>
      <c r="FM134" s="35">
        <v>49.863999999999997</v>
      </c>
      <c r="FN134" s="35">
        <v>10.092000000000001</v>
      </c>
      <c r="FO134" s="35">
        <v>30.402000000000001</v>
      </c>
      <c r="FP134" s="35">
        <v>19.405999999999999</v>
      </c>
      <c r="FQ134" s="33">
        <v>80.981503358923206</v>
      </c>
      <c r="FR134" s="123">
        <v>1.5625</v>
      </c>
      <c r="FS134" s="33">
        <v>560.07698661073198</v>
      </c>
      <c r="FT134" s="33">
        <v>92.0000000051526</v>
      </c>
      <c r="FU134" s="33">
        <v>8.1</v>
      </c>
      <c r="FV134" s="33">
        <v>8.1</v>
      </c>
      <c r="FW134" s="129">
        <v>49</v>
      </c>
      <c r="FX134" s="33">
        <v>6.2</v>
      </c>
      <c r="FY134" s="33">
        <v>6.2</v>
      </c>
      <c r="FZ134" s="37">
        <v>31</v>
      </c>
      <c r="GA134" s="37">
        <v>3592</v>
      </c>
      <c r="GB134" s="33">
        <v>3.5633484162895925</v>
      </c>
      <c r="GC134" s="33">
        <v>0.5</v>
      </c>
      <c r="GD134" s="33">
        <v>3</v>
      </c>
      <c r="GE134" s="35">
        <v>5449</v>
      </c>
      <c r="GF134" s="35">
        <v>4682</v>
      </c>
      <c r="GG134" s="33">
        <v>8.3575395130286196</v>
      </c>
      <c r="GH134" s="35">
        <v>6</v>
      </c>
      <c r="GI134" s="35">
        <v>2</v>
      </c>
      <c r="GJ134" s="35" t="s">
        <v>148</v>
      </c>
      <c r="GK134" s="35">
        <v>4</v>
      </c>
      <c r="GL134" s="38">
        <v>0.4123572093109556</v>
      </c>
      <c r="GM134" s="38">
        <v>1.1011194714626535</v>
      </c>
      <c r="GN134" s="35">
        <v>2</v>
      </c>
      <c r="GO134" s="39" t="s">
        <v>149</v>
      </c>
      <c r="GP134" s="38" t="s">
        <v>149</v>
      </c>
      <c r="GQ134" s="81" t="s">
        <v>149</v>
      </c>
      <c r="GR134" s="81" t="s">
        <v>149</v>
      </c>
      <c r="GS134" s="81" t="s">
        <v>149</v>
      </c>
      <c r="GT134" s="81" t="s">
        <v>149</v>
      </c>
      <c r="GU134" s="81" t="s">
        <v>149</v>
      </c>
      <c r="GV134" s="81" t="s">
        <v>149</v>
      </c>
      <c r="GW134" s="81" t="s">
        <v>149</v>
      </c>
      <c r="GX134" s="32">
        <v>3</v>
      </c>
      <c r="GY134" s="130">
        <v>-0.83850660278285605</v>
      </c>
      <c r="GZ134" s="32">
        <v>55</v>
      </c>
      <c r="HA134" s="40">
        <v>3</v>
      </c>
      <c r="HB134" s="41">
        <v>-0.57094975145795235</v>
      </c>
      <c r="HC134" s="40">
        <v>66</v>
      </c>
      <c r="HD134" s="32">
        <v>4</v>
      </c>
      <c r="HE134" s="131">
        <v>-0.122031945610467</v>
      </c>
      <c r="HF134" s="32">
        <v>110</v>
      </c>
      <c r="HG134" s="32">
        <v>130</v>
      </c>
      <c r="HH134" s="32">
        <v>79</v>
      </c>
      <c r="HI134" s="42">
        <v>7.3699999999999992</v>
      </c>
      <c r="HJ134" s="43">
        <v>26.5</v>
      </c>
      <c r="HK134" s="43">
        <v>1.1000000000000001</v>
      </c>
      <c r="HL134" s="43">
        <v>0</v>
      </c>
      <c r="HM134" s="43">
        <v>0</v>
      </c>
      <c r="HN134" s="43">
        <v>0.8</v>
      </c>
      <c r="HO134" s="43">
        <v>0.8</v>
      </c>
      <c r="HP134" s="43">
        <v>0</v>
      </c>
      <c r="HQ134" s="43">
        <v>8.5</v>
      </c>
      <c r="HR134" s="89">
        <v>14473</v>
      </c>
      <c r="HS134" s="44">
        <v>7422</v>
      </c>
      <c r="HT134" s="101" t="s">
        <v>148</v>
      </c>
      <c r="HU134" s="101" t="s">
        <v>148</v>
      </c>
      <c r="HV134" s="101" t="s">
        <v>148</v>
      </c>
      <c r="HW134" s="101" t="s">
        <v>148</v>
      </c>
      <c r="HX134" s="101" t="s">
        <v>148</v>
      </c>
      <c r="HY134" s="101" t="s">
        <v>148</v>
      </c>
      <c r="HZ134" s="101" t="s">
        <v>148</v>
      </c>
      <c r="IA134" s="33">
        <v>82.497212931995549</v>
      </c>
      <c r="IB134" s="33">
        <v>63.00432276657061</v>
      </c>
      <c r="IC134" s="33">
        <v>70.530565167243367</v>
      </c>
      <c r="ID134" s="33">
        <v>2.1297836938435939</v>
      </c>
      <c r="IE134" s="33">
        <v>2.3460898502495842</v>
      </c>
      <c r="IF134" s="33">
        <v>32.129783693843592</v>
      </c>
      <c r="IG134" s="33">
        <v>2.1963394342762061</v>
      </c>
      <c r="IH134" s="33">
        <v>20.632279534109816</v>
      </c>
      <c r="II134" s="33">
        <v>14.459234608985025</v>
      </c>
      <c r="IJ134" s="33">
        <v>3.6772046589018301</v>
      </c>
      <c r="IK134" s="33">
        <v>14.658901830282861</v>
      </c>
      <c r="IL134" s="33">
        <v>7.4875207986688856</v>
      </c>
      <c r="IM134" s="33">
        <v>0.28286189683860236</v>
      </c>
      <c r="IN134" s="33">
        <v>28.941226395077447</v>
      </c>
      <c r="IO134" s="33">
        <v>65.10715043496711</v>
      </c>
      <c r="IP134" s="33">
        <v>2.493104179927859</v>
      </c>
      <c r="IQ134" s="33">
        <v>3.4585189900275837</v>
      </c>
    </row>
    <row r="135" spans="1:251">
      <c r="A135" s="45" t="s">
        <v>327</v>
      </c>
      <c r="B135" s="121">
        <v>505</v>
      </c>
      <c r="C135" s="32" t="s">
        <v>171</v>
      </c>
      <c r="D135" s="32" t="s">
        <v>257</v>
      </c>
      <c r="E135" s="33">
        <v>98.340990274442504</v>
      </c>
      <c r="F135" s="32">
        <v>1984</v>
      </c>
      <c r="G135" s="34">
        <v>0</v>
      </c>
      <c r="H135" s="32">
        <v>9</v>
      </c>
      <c r="I135" s="32">
        <v>261</v>
      </c>
      <c r="J135" s="32" t="s">
        <v>252</v>
      </c>
      <c r="K135" s="122">
        <v>2.7314614022924402</v>
      </c>
      <c r="L135" s="57" t="s">
        <v>149</v>
      </c>
      <c r="M135" s="89">
        <v>3772.6263160970484</v>
      </c>
      <c r="N135" s="33" t="s">
        <v>148</v>
      </c>
      <c r="O135" s="33" t="s">
        <v>148</v>
      </c>
      <c r="P135" s="33">
        <v>99.9</v>
      </c>
      <c r="Q135" s="33">
        <v>99.9</v>
      </c>
      <c r="R135" s="33">
        <v>0.1</v>
      </c>
      <c r="S135" s="33" t="s">
        <v>148</v>
      </c>
      <c r="T135" s="89">
        <v>1880</v>
      </c>
      <c r="U135" s="89">
        <v>1893</v>
      </c>
      <c r="V135" s="33">
        <v>8.3000000000000007</v>
      </c>
      <c r="W135" s="33">
        <v>9.3000000000000007</v>
      </c>
      <c r="X135" s="33">
        <v>9.5</v>
      </c>
      <c r="Y135" s="33">
        <v>9.1999999999999993</v>
      </c>
      <c r="Z135" s="33">
        <v>16.167505963424329</v>
      </c>
      <c r="AA135" s="33">
        <v>19.931089318844421</v>
      </c>
      <c r="AB135" s="33">
        <v>17.492711370262391</v>
      </c>
      <c r="AC135" s="33">
        <v>3</v>
      </c>
      <c r="AD135" s="33">
        <v>7.1</v>
      </c>
      <c r="AE135" s="33">
        <v>32.5</v>
      </c>
      <c r="AF135" s="33">
        <v>3</v>
      </c>
      <c r="AG135" s="89">
        <v>59</v>
      </c>
      <c r="AH135" s="123" t="s">
        <v>149</v>
      </c>
      <c r="AI135" s="124">
        <v>0.2</v>
      </c>
      <c r="AJ135" s="124" t="s">
        <v>154</v>
      </c>
      <c r="AK135" s="89">
        <v>16</v>
      </c>
      <c r="AL135" s="123" t="s">
        <v>578</v>
      </c>
      <c r="AM135" s="89">
        <v>43</v>
      </c>
      <c r="AN135" s="124">
        <v>11.472539500353854</v>
      </c>
      <c r="AO135" s="124">
        <v>1.3184223225156302</v>
      </c>
      <c r="AP135" s="124">
        <v>0.1</v>
      </c>
      <c r="AQ135" s="89" t="s">
        <v>148</v>
      </c>
      <c r="AR135" s="124" t="s">
        <v>148</v>
      </c>
      <c r="AS135" s="124" t="s">
        <v>148</v>
      </c>
      <c r="AT135" s="124" t="s">
        <v>148</v>
      </c>
      <c r="AU135" s="124" t="s">
        <v>148</v>
      </c>
      <c r="AV135" s="89">
        <v>7</v>
      </c>
      <c r="AW135" s="89">
        <v>8</v>
      </c>
      <c r="AX135" s="89">
        <v>48</v>
      </c>
      <c r="AY135" s="89">
        <v>19</v>
      </c>
      <c r="AZ135" s="89">
        <v>29</v>
      </c>
      <c r="BA135" s="89">
        <v>20</v>
      </c>
      <c r="BB135" s="89">
        <v>13</v>
      </c>
      <c r="BC135" s="89">
        <v>15</v>
      </c>
      <c r="BD135" s="89" t="s">
        <v>148</v>
      </c>
      <c r="BE135" s="89" t="s">
        <v>149</v>
      </c>
      <c r="BF135" s="35">
        <v>32</v>
      </c>
      <c r="BG135" s="125">
        <v>28.2</v>
      </c>
      <c r="BH135" s="35" t="s">
        <v>149</v>
      </c>
      <c r="BI135" s="125">
        <v>5.2</v>
      </c>
      <c r="BJ135" s="35" t="s">
        <v>148</v>
      </c>
      <c r="BK135" s="35" t="s">
        <v>148</v>
      </c>
      <c r="BL135" s="125" t="s">
        <v>148</v>
      </c>
      <c r="BM135" s="125" t="s">
        <v>148</v>
      </c>
      <c r="BN135" s="125" t="s">
        <v>148</v>
      </c>
      <c r="BO135" s="125" t="s">
        <v>148</v>
      </c>
      <c r="BP135" s="125" t="s">
        <v>148</v>
      </c>
      <c r="BQ135" s="33" t="s">
        <v>149</v>
      </c>
      <c r="BR135" s="124" t="s">
        <v>149</v>
      </c>
      <c r="BS135" s="124" t="s">
        <v>149</v>
      </c>
      <c r="BT135" s="124" t="s">
        <v>149</v>
      </c>
      <c r="BU135" s="124" t="s">
        <v>149</v>
      </c>
      <c r="BV135" s="124" t="s">
        <v>149</v>
      </c>
      <c r="BW135" s="124" t="s">
        <v>149</v>
      </c>
      <c r="BX135" s="124" t="s">
        <v>149</v>
      </c>
      <c r="BY135" s="124" t="s">
        <v>149</v>
      </c>
      <c r="BZ135" s="89">
        <v>102</v>
      </c>
      <c r="CA135" s="126">
        <v>4.6532846715328464</v>
      </c>
      <c r="CB135" s="89">
        <v>33.58</v>
      </c>
      <c r="CC135" s="89">
        <v>14.08</v>
      </c>
      <c r="CD135" s="126">
        <v>1.5481788842784692</v>
      </c>
      <c r="CE135" s="127">
        <v>39.637300000000003</v>
      </c>
      <c r="CF135" s="127">
        <v>181.96899999999999</v>
      </c>
      <c r="CG135" s="127">
        <v>149.739</v>
      </c>
      <c r="CH135" s="127">
        <v>80.833299999999994</v>
      </c>
      <c r="CI135" s="127">
        <v>73</v>
      </c>
      <c r="CJ135" s="127" t="s">
        <v>148</v>
      </c>
      <c r="CK135" s="35">
        <v>274</v>
      </c>
      <c r="CL135" s="33">
        <v>45.255474452554743</v>
      </c>
      <c r="CM135" s="35">
        <v>163</v>
      </c>
      <c r="CN135" s="35">
        <v>135</v>
      </c>
      <c r="CO135" s="35">
        <v>95</v>
      </c>
      <c r="CP135" s="35">
        <v>14</v>
      </c>
      <c r="CQ135" s="35">
        <v>18</v>
      </c>
      <c r="CR135" s="126">
        <v>80.900000000000006</v>
      </c>
      <c r="CS135" s="126">
        <v>2.6</v>
      </c>
      <c r="CT135" s="126">
        <v>2.5</v>
      </c>
      <c r="CU135" s="126">
        <v>14</v>
      </c>
      <c r="CV135" s="128">
        <v>540</v>
      </c>
      <c r="CW135" s="128">
        <v>322</v>
      </c>
      <c r="CX135" s="128">
        <v>206</v>
      </c>
      <c r="CY135" s="128">
        <v>12</v>
      </c>
      <c r="CZ135" s="128">
        <v>1206</v>
      </c>
      <c r="DA135" s="128">
        <v>490</v>
      </c>
      <c r="DB135" s="128">
        <v>654</v>
      </c>
      <c r="DC135" s="128">
        <v>62</v>
      </c>
      <c r="DD135" s="35">
        <v>1945</v>
      </c>
      <c r="DE135" s="35">
        <v>8880.7897570638379</v>
      </c>
      <c r="DF135" s="35">
        <v>1048</v>
      </c>
      <c r="DG135" s="35">
        <v>10658.655561751635</v>
      </c>
      <c r="DH135" s="35">
        <v>897</v>
      </c>
      <c r="DI135" s="35">
        <v>6803.6399651877928</v>
      </c>
      <c r="DJ135" s="35">
        <v>1717</v>
      </c>
      <c r="DK135" s="35">
        <v>8637.6752004402024</v>
      </c>
      <c r="DL135" s="35">
        <v>140</v>
      </c>
      <c r="DM135" s="35">
        <v>8478.7934523809508</v>
      </c>
      <c r="DN135" s="35">
        <v>88</v>
      </c>
      <c r="DO135" s="35">
        <v>14263.82585227273</v>
      </c>
      <c r="DP135" s="35">
        <v>704</v>
      </c>
      <c r="DQ135" s="128">
        <v>197</v>
      </c>
      <c r="DR135" s="128">
        <v>58</v>
      </c>
      <c r="DS135" s="128">
        <v>65</v>
      </c>
      <c r="DT135" s="128">
        <v>70</v>
      </c>
      <c r="DU135" s="128" t="s">
        <v>149</v>
      </c>
      <c r="DV135" s="35">
        <v>2</v>
      </c>
      <c r="DW135" s="35">
        <v>1</v>
      </c>
      <c r="DX135" s="35">
        <v>2</v>
      </c>
      <c r="DY135" s="35">
        <v>1</v>
      </c>
      <c r="DZ135" s="35">
        <v>1</v>
      </c>
      <c r="EA135" s="35">
        <v>41</v>
      </c>
      <c r="EB135" s="35">
        <v>18</v>
      </c>
      <c r="EC135" s="35">
        <v>23</v>
      </c>
      <c r="ED135" s="35">
        <v>11</v>
      </c>
      <c r="EE135" s="35">
        <v>12</v>
      </c>
      <c r="EF135" s="35">
        <v>1056</v>
      </c>
      <c r="EG135" s="35">
        <v>460</v>
      </c>
      <c r="EH135" s="35">
        <v>596</v>
      </c>
      <c r="EI135" s="35">
        <v>281</v>
      </c>
      <c r="EJ135" s="35">
        <v>315</v>
      </c>
      <c r="EK135" s="35">
        <v>27.625</v>
      </c>
      <c r="EL135" s="36">
        <v>0.66815144766146994</v>
      </c>
      <c r="EM135" s="36">
        <v>1.3574660633484164</v>
      </c>
      <c r="EN135" s="36" t="s">
        <v>148</v>
      </c>
      <c r="EO135" s="145">
        <v>95.774647887323937</v>
      </c>
      <c r="EP135" s="145">
        <v>60.563380281690137</v>
      </c>
      <c r="EQ135" s="33">
        <v>24.51</v>
      </c>
      <c r="ER135" s="33" t="s">
        <v>148</v>
      </c>
      <c r="ES135" s="33">
        <v>27.1</v>
      </c>
      <c r="ET135" s="33">
        <v>4.3</v>
      </c>
      <c r="EU135" s="89">
        <v>108</v>
      </c>
      <c r="EV135" s="33">
        <v>32.770000000000003</v>
      </c>
      <c r="EW135" s="33">
        <v>6.48</v>
      </c>
      <c r="EX135" s="33">
        <v>2.8</v>
      </c>
      <c r="EY135" s="33">
        <v>19.32</v>
      </c>
      <c r="EZ135" s="33">
        <v>54.63</v>
      </c>
      <c r="FA135" s="33">
        <v>76.599999999999994</v>
      </c>
      <c r="FB135" s="33">
        <v>10.826499999999999</v>
      </c>
      <c r="FC135" s="33">
        <v>3.0961400000000001</v>
      </c>
      <c r="FD135" s="35">
        <v>298.03500000000003</v>
      </c>
      <c r="FE135" s="35">
        <v>24.721</v>
      </c>
      <c r="FF135" s="35" t="s">
        <v>487</v>
      </c>
      <c r="FG135" s="35">
        <v>273.31400000000002</v>
      </c>
      <c r="FH135" s="35">
        <v>269.673</v>
      </c>
      <c r="FI135" s="35">
        <v>3.641</v>
      </c>
      <c r="FJ135" s="33">
        <v>6.3498488316238593</v>
      </c>
      <c r="FK135" s="33">
        <v>8.5732719241238348E-2</v>
      </c>
      <c r="FL135" s="35">
        <v>209.124</v>
      </c>
      <c r="FM135" s="35">
        <v>19.725999999999999</v>
      </c>
      <c r="FN135" s="35">
        <v>27.837</v>
      </c>
      <c r="FO135" s="35">
        <v>7.8109999999999999</v>
      </c>
      <c r="FP135" s="35">
        <v>5.1749999999999998</v>
      </c>
      <c r="FQ135" s="33">
        <v>77.5472516714688</v>
      </c>
      <c r="FR135" s="123">
        <v>0</v>
      </c>
      <c r="FS135" s="33">
        <v>167.37305849999998</v>
      </c>
      <c r="FT135" s="33">
        <v>96.999995073878637</v>
      </c>
      <c r="FU135" s="33">
        <v>6</v>
      </c>
      <c r="FV135" s="33">
        <v>6</v>
      </c>
      <c r="FW135" s="129">
        <v>24</v>
      </c>
      <c r="FX135" s="33">
        <v>2.8</v>
      </c>
      <c r="FY135" s="33">
        <v>2.7</v>
      </c>
      <c r="FZ135" s="37">
        <v>13</v>
      </c>
      <c r="GA135" s="37">
        <v>876</v>
      </c>
      <c r="GB135" s="33">
        <v>0.81112398609501735</v>
      </c>
      <c r="GC135" s="33" t="s">
        <v>148</v>
      </c>
      <c r="GD135" s="33" t="s">
        <v>148</v>
      </c>
      <c r="GE135" s="35">
        <v>1805</v>
      </c>
      <c r="GF135" s="35">
        <v>1540</v>
      </c>
      <c r="GG135" s="33">
        <v>8.1584415584415577</v>
      </c>
      <c r="GH135" s="35" t="s">
        <v>148</v>
      </c>
      <c r="GI135" s="35" t="s">
        <v>148</v>
      </c>
      <c r="GJ135" s="35" t="s">
        <v>148</v>
      </c>
      <c r="GK135" s="35" t="s">
        <v>148</v>
      </c>
      <c r="GL135" s="38" t="s">
        <v>148</v>
      </c>
      <c r="GM135" s="38" t="s">
        <v>148</v>
      </c>
      <c r="GN135" s="35" t="s">
        <v>148</v>
      </c>
      <c r="GO135" s="39" t="s">
        <v>149</v>
      </c>
      <c r="GP135" s="38" t="s">
        <v>149</v>
      </c>
      <c r="GQ135" s="81" t="s">
        <v>149</v>
      </c>
      <c r="GR135" s="81" t="s">
        <v>149</v>
      </c>
      <c r="GS135" s="81" t="s">
        <v>149</v>
      </c>
      <c r="GT135" s="81" t="s">
        <v>149</v>
      </c>
      <c r="GU135" s="81" t="s">
        <v>149</v>
      </c>
      <c r="GV135" s="81" t="s">
        <v>149</v>
      </c>
      <c r="GW135" s="81" t="s">
        <v>149</v>
      </c>
      <c r="GX135" s="32">
        <v>4</v>
      </c>
      <c r="GY135" s="130">
        <v>-0.472789189515891</v>
      </c>
      <c r="GZ135" s="32">
        <v>91</v>
      </c>
      <c r="HA135" s="40">
        <v>1</v>
      </c>
      <c r="HB135" s="41">
        <v>-1.5606024741968256</v>
      </c>
      <c r="HC135" s="40">
        <v>6</v>
      </c>
      <c r="HD135" s="32">
        <v>4</v>
      </c>
      <c r="HE135" s="131">
        <v>-0.246601578151951</v>
      </c>
      <c r="HF135" s="32">
        <v>92</v>
      </c>
      <c r="HG135" s="32">
        <v>100</v>
      </c>
      <c r="HH135" s="32">
        <v>76</v>
      </c>
      <c r="HI135" s="42">
        <v>2.7199999999999998</v>
      </c>
      <c r="HJ135" s="43">
        <v>24.3</v>
      </c>
      <c r="HK135" s="43">
        <v>1.5</v>
      </c>
      <c r="HL135" s="43">
        <v>0.4</v>
      </c>
      <c r="HM135" s="43">
        <v>0.4</v>
      </c>
      <c r="HN135" s="43">
        <v>0.7</v>
      </c>
      <c r="HO135" s="43">
        <v>0</v>
      </c>
      <c r="HP135" s="43">
        <v>0.7</v>
      </c>
      <c r="HQ135" s="43">
        <v>26.5</v>
      </c>
      <c r="HR135" s="89">
        <v>3724</v>
      </c>
      <c r="HS135" s="44">
        <v>5642</v>
      </c>
      <c r="HT135" s="101" t="s">
        <v>148</v>
      </c>
      <c r="HU135" s="101" t="s">
        <v>148</v>
      </c>
      <c r="HV135" s="101" t="s">
        <v>148</v>
      </c>
      <c r="HW135" s="101" t="s">
        <v>148</v>
      </c>
      <c r="HX135" s="101" t="s">
        <v>148</v>
      </c>
      <c r="HY135" s="101" t="s">
        <v>148</v>
      </c>
      <c r="HZ135" s="101" t="s">
        <v>148</v>
      </c>
      <c r="IA135" s="33">
        <v>81.003039513677805</v>
      </c>
      <c r="IB135" s="33">
        <v>56.120943952802364</v>
      </c>
      <c r="IC135" s="33">
        <v>61.37660485021398</v>
      </c>
      <c r="ID135" s="33">
        <v>2.6581605528973951</v>
      </c>
      <c r="IE135" s="33">
        <v>1.2759170653907497</v>
      </c>
      <c r="IF135" s="33">
        <v>19.98936735778841</v>
      </c>
      <c r="IG135" s="33">
        <v>2.5518341307814993</v>
      </c>
      <c r="IH135" s="33">
        <v>27.910685805422649</v>
      </c>
      <c r="II135" s="33">
        <v>10.313662945241893</v>
      </c>
      <c r="IJ135" s="33">
        <v>4.9973418394471025</v>
      </c>
      <c r="IK135" s="33">
        <v>18.92610313662945</v>
      </c>
      <c r="IL135" s="33">
        <v>10.792131844763423</v>
      </c>
      <c r="IM135" s="33">
        <v>0.58479532163742687</v>
      </c>
      <c r="IN135" s="33">
        <v>32.078494193031638</v>
      </c>
      <c r="IO135" s="33">
        <v>62.314777733279939</v>
      </c>
      <c r="IP135" s="33">
        <v>2.2426912294753705</v>
      </c>
      <c r="IQ135" s="33">
        <v>3.3640368442130559</v>
      </c>
    </row>
    <row r="136" spans="1:251">
      <c r="A136" s="45" t="s">
        <v>328</v>
      </c>
      <c r="B136" s="121">
        <v>1224</v>
      </c>
      <c r="C136" s="32" t="s">
        <v>160</v>
      </c>
      <c r="D136" s="32" t="s">
        <v>257</v>
      </c>
      <c r="E136" s="33">
        <v>18.2393398983493</v>
      </c>
      <c r="F136" s="32">
        <v>1981</v>
      </c>
      <c r="G136" s="34">
        <v>0</v>
      </c>
      <c r="H136" s="32">
        <v>11</v>
      </c>
      <c r="I136" s="32">
        <v>455</v>
      </c>
      <c r="J136" s="32" t="s">
        <v>167</v>
      </c>
      <c r="K136" s="122">
        <v>3.04652084176172</v>
      </c>
      <c r="L136" s="57">
        <v>2941.3</v>
      </c>
      <c r="M136" s="89">
        <v>8976.544152958144</v>
      </c>
      <c r="N136" s="33">
        <v>99.8</v>
      </c>
      <c r="O136" s="33">
        <v>98.8</v>
      </c>
      <c r="P136" s="33" t="s">
        <v>148</v>
      </c>
      <c r="Q136" s="33" t="s">
        <v>148</v>
      </c>
      <c r="R136" s="33" t="s">
        <v>148</v>
      </c>
      <c r="S136" s="33" t="s">
        <v>148</v>
      </c>
      <c r="T136" s="89">
        <v>4529</v>
      </c>
      <c r="U136" s="89">
        <v>4447</v>
      </c>
      <c r="V136" s="33">
        <v>5.4</v>
      </c>
      <c r="W136" s="33">
        <v>7.9</v>
      </c>
      <c r="X136" s="33">
        <v>8</v>
      </c>
      <c r="Y136" s="33">
        <v>7.8</v>
      </c>
      <c r="Z136" s="33">
        <v>13.824217444580594</v>
      </c>
      <c r="AA136" s="33">
        <v>14.058148601982845</v>
      </c>
      <c r="AB136" s="33">
        <v>20.741895956332851</v>
      </c>
      <c r="AC136" s="33">
        <v>7.3</v>
      </c>
      <c r="AD136" s="33">
        <v>15</v>
      </c>
      <c r="AE136" s="33">
        <v>26.1</v>
      </c>
      <c r="AF136" s="33">
        <v>4</v>
      </c>
      <c r="AG136" s="89">
        <v>74</v>
      </c>
      <c r="AH136" s="123" t="s">
        <v>149</v>
      </c>
      <c r="AI136" s="124" t="s">
        <v>148</v>
      </c>
      <c r="AJ136" s="124" t="s">
        <v>168</v>
      </c>
      <c r="AK136" s="89">
        <v>32</v>
      </c>
      <c r="AL136" s="123">
        <v>3.9</v>
      </c>
      <c r="AM136" s="89">
        <v>42</v>
      </c>
      <c r="AN136" s="124">
        <v>4.6861602216831582</v>
      </c>
      <c r="AO136" s="124">
        <v>0.31250724578157474</v>
      </c>
      <c r="AP136" s="124">
        <v>6.4</v>
      </c>
      <c r="AQ136" s="89">
        <v>24</v>
      </c>
      <c r="AR136" s="124">
        <v>12.5</v>
      </c>
      <c r="AS136" s="124">
        <v>45.833333333333329</v>
      </c>
      <c r="AT136" s="124">
        <v>16.666666666666664</v>
      </c>
      <c r="AU136" s="124">
        <v>25</v>
      </c>
      <c r="AV136" s="89">
        <v>-15</v>
      </c>
      <c r="AW136" s="89">
        <v>-29</v>
      </c>
      <c r="AX136" s="89">
        <v>410</v>
      </c>
      <c r="AY136" s="89">
        <v>217</v>
      </c>
      <c r="AZ136" s="89">
        <v>193</v>
      </c>
      <c r="BA136" s="89">
        <v>184</v>
      </c>
      <c r="BB136" s="89">
        <v>32</v>
      </c>
      <c r="BC136" s="89">
        <v>184</v>
      </c>
      <c r="BD136" s="89">
        <v>10</v>
      </c>
      <c r="BE136" s="89">
        <v>194</v>
      </c>
      <c r="BF136" s="35">
        <v>54</v>
      </c>
      <c r="BG136" s="125">
        <v>19.100000000000001</v>
      </c>
      <c r="BH136" s="35">
        <v>45</v>
      </c>
      <c r="BI136" s="125">
        <v>10.8</v>
      </c>
      <c r="BJ136" s="35" t="s">
        <v>148</v>
      </c>
      <c r="BK136" s="35" t="s">
        <v>148</v>
      </c>
      <c r="BL136" s="125" t="s">
        <v>148</v>
      </c>
      <c r="BM136" s="125" t="s">
        <v>148</v>
      </c>
      <c r="BN136" s="125" t="s">
        <v>148</v>
      </c>
      <c r="BO136" s="125" t="s">
        <v>148</v>
      </c>
      <c r="BP136" s="125" t="s">
        <v>148</v>
      </c>
      <c r="BQ136" s="33" t="s">
        <v>149</v>
      </c>
      <c r="BR136" s="124" t="s">
        <v>149</v>
      </c>
      <c r="BS136" s="124" t="s">
        <v>149</v>
      </c>
      <c r="BT136" s="124" t="s">
        <v>149</v>
      </c>
      <c r="BU136" s="124" t="s">
        <v>149</v>
      </c>
      <c r="BV136" s="124" t="s">
        <v>149</v>
      </c>
      <c r="BW136" s="124" t="s">
        <v>149</v>
      </c>
      <c r="BX136" s="124" t="s">
        <v>149</v>
      </c>
      <c r="BY136" s="124" t="s">
        <v>149</v>
      </c>
      <c r="BZ136" s="89">
        <v>77</v>
      </c>
      <c r="CA136" s="126">
        <v>1.4389833675948422</v>
      </c>
      <c r="CB136" s="89">
        <v>22.08</v>
      </c>
      <c r="CC136" s="89" t="s">
        <v>594</v>
      </c>
      <c r="CD136" s="126">
        <v>0.41178664677359189</v>
      </c>
      <c r="CE136" s="127">
        <v>42.675699999999999</v>
      </c>
      <c r="CF136" s="127">
        <v>282.64100000000002</v>
      </c>
      <c r="CG136" s="127">
        <v>155.102</v>
      </c>
      <c r="CH136" s="127">
        <v>66.337699999999998</v>
      </c>
      <c r="CI136" s="127">
        <v>56</v>
      </c>
      <c r="CJ136" s="127" t="s">
        <v>148</v>
      </c>
      <c r="CK136" s="35">
        <v>1324</v>
      </c>
      <c r="CL136" s="33">
        <v>2.4924471299093658</v>
      </c>
      <c r="CM136" s="35" t="s">
        <v>149</v>
      </c>
      <c r="CN136" s="35">
        <v>86</v>
      </c>
      <c r="CO136" s="35">
        <v>205</v>
      </c>
      <c r="CP136" s="35">
        <v>37</v>
      </c>
      <c r="CQ136" s="35">
        <v>34</v>
      </c>
      <c r="CR136" s="126">
        <v>42.1</v>
      </c>
      <c r="CS136" s="126">
        <v>42.7</v>
      </c>
      <c r="CT136" s="126">
        <v>3.7</v>
      </c>
      <c r="CU136" s="126">
        <v>11.5</v>
      </c>
      <c r="CV136" s="128">
        <v>913</v>
      </c>
      <c r="CW136" s="128">
        <v>672</v>
      </c>
      <c r="CX136" s="128">
        <v>230</v>
      </c>
      <c r="CY136" s="128">
        <v>11</v>
      </c>
      <c r="CZ136" s="128">
        <v>1788</v>
      </c>
      <c r="DA136" s="128">
        <v>1000</v>
      </c>
      <c r="DB136" s="128">
        <v>732</v>
      </c>
      <c r="DC136" s="128">
        <v>56</v>
      </c>
      <c r="DD136" s="35">
        <v>5646</v>
      </c>
      <c r="DE136" s="35">
        <v>17891.965524667496</v>
      </c>
      <c r="DF136" s="35">
        <v>2794</v>
      </c>
      <c r="DG136" s="35">
        <v>22310.150814838718</v>
      </c>
      <c r="DH136" s="35">
        <v>2852</v>
      </c>
      <c r="DI136" s="35">
        <v>13563.631127494144</v>
      </c>
      <c r="DJ136" s="35">
        <v>4731</v>
      </c>
      <c r="DK136" s="35">
        <v>17923.999742297194</v>
      </c>
      <c r="DL136" s="35">
        <v>441</v>
      </c>
      <c r="DM136" s="35">
        <v>14871.300075585788</v>
      </c>
      <c r="DN136" s="35">
        <v>474</v>
      </c>
      <c r="DO136" s="35">
        <v>20382.597548800237</v>
      </c>
      <c r="DP136" s="35">
        <v>1449</v>
      </c>
      <c r="DQ136" s="128">
        <v>415</v>
      </c>
      <c r="DR136" s="128">
        <v>111</v>
      </c>
      <c r="DS136" s="128">
        <v>148</v>
      </c>
      <c r="DT136" s="128">
        <v>132</v>
      </c>
      <c r="DU136" s="128">
        <v>24</v>
      </c>
      <c r="DV136" s="35">
        <v>4</v>
      </c>
      <c r="DW136" s="35">
        <v>3</v>
      </c>
      <c r="DX136" s="35">
        <v>1</v>
      </c>
      <c r="DY136" s="35">
        <v>1</v>
      </c>
      <c r="DZ136" s="35" t="s">
        <v>148</v>
      </c>
      <c r="EA136" s="35">
        <v>63</v>
      </c>
      <c r="EB136" s="35">
        <v>45</v>
      </c>
      <c r="EC136" s="35">
        <v>18</v>
      </c>
      <c r="ED136" s="35">
        <v>18</v>
      </c>
      <c r="EE136" s="35" t="s">
        <v>148</v>
      </c>
      <c r="EF136" s="35">
        <v>1799</v>
      </c>
      <c r="EG136" s="35">
        <v>1200</v>
      </c>
      <c r="EH136" s="35">
        <v>599</v>
      </c>
      <c r="EI136" s="35">
        <v>599</v>
      </c>
      <c r="EJ136" s="35" t="s">
        <v>148</v>
      </c>
      <c r="EK136" s="35">
        <v>27.068181818181817</v>
      </c>
      <c r="EL136" s="36">
        <v>1.0845986984815619</v>
      </c>
      <c r="EM136" s="36">
        <v>0.67567567567567566</v>
      </c>
      <c r="EN136" s="36">
        <v>1.4644351464435146</v>
      </c>
      <c r="EO136" s="82">
        <v>89.240506329113927</v>
      </c>
      <c r="EP136" s="82">
        <v>84.177215189873422</v>
      </c>
      <c r="EQ136" s="33">
        <v>67.180000000000007</v>
      </c>
      <c r="ER136" s="33">
        <v>58.3</v>
      </c>
      <c r="ES136" s="33">
        <v>16.3</v>
      </c>
      <c r="ET136" s="33">
        <v>4.7</v>
      </c>
      <c r="EU136" s="89">
        <v>132</v>
      </c>
      <c r="EV136" s="33">
        <v>31.49</v>
      </c>
      <c r="EW136" s="33">
        <v>4.55</v>
      </c>
      <c r="EX136" s="33">
        <v>3.1</v>
      </c>
      <c r="EY136" s="33">
        <v>17.29</v>
      </c>
      <c r="EZ136" s="33">
        <v>43.94</v>
      </c>
      <c r="FA136" s="33">
        <v>75.400000000000006</v>
      </c>
      <c r="FB136" s="33">
        <v>15.176500000000001</v>
      </c>
      <c r="FC136" s="33">
        <v>2.1176599999999999</v>
      </c>
      <c r="FD136" s="35">
        <v>1113.6559999999999</v>
      </c>
      <c r="FE136" s="35">
        <v>93.563000000000002</v>
      </c>
      <c r="FF136" s="35" t="s">
        <v>510</v>
      </c>
      <c r="FG136" s="35">
        <v>1020.093</v>
      </c>
      <c r="FH136" s="35">
        <v>1020.093</v>
      </c>
      <c r="FI136" s="35" t="s">
        <v>148</v>
      </c>
      <c r="FJ136" s="33">
        <v>24.019595377355824</v>
      </c>
      <c r="FK136" s="33" t="s">
        <v>148</v>
      </c>
      <c r="FL136" s="35">
        <v>834.94100000000003</v>
      </c>
      <c r="FM136" s="35">
        <v>5.5650000000000004</v>
      </c>
      <c r="FN136" s="35">
        <v>94.242999999999995</v>
      </c>
      <c r="FO136" s="35">
        <v>36.156999999999996</v>
      </c>
      <c r="FP136" s="35">
        <v>12.409000000000001</v>
      </c>
      <c r="FQ136" s="33">
        <v>81.849498035963407</v>
      </c>
      <c r="FR136" s="123">
        <v>1.257861635220126</v>
      </c>
      <c r="FS136" s="33">
        <v>719.94755999999995</v>
      </c>
      <c r="FT136" s="33">
        <v>100</v>
      </c>
      <c r="FU136" s="33">
        <v>4.0999999999999996</v>
      </c>
      <c r="FV136" s="33">
        <v>3.4</v>
      </c>
      <c r="FW136" s="129">
        <v>10</v>
      </c>
      <c r="FX136" s="33">
        <v>6</v>
      </c>
      <c r="FY136" s="33">
        <v>6</v>
      </c>
      <c r="FZ136" s="37">
        <v>21</v>
      </c>
      <c r="GA136" s="37">
        <v>2637</v>
      </c>
      <c r="GB136" s="33">
        <v>10.436432637571158</v>
      </c>
      <c r="GC136" s="33" t="s">
        <v>148</v>
      </c>
      <c r="GD136" s="33" t="s">
        <v>148</v>
      </c>
      <c r="GE136" s="35">
        <v>5725</v>
      </c>
      <c r="GF136" s="35">
        <v>5071</v>
      </c>
      <c r="GG136" s="33">
        <v>6.6097416683099981</v>
      </c>
      <c r="GH136" s="35">
        <v>3</v>
      </c>
      <c r="GI136" s="35" t="s">
        <v>148</v>
      </c>
      <c r="GJ136" s="35" t="s">
        <v>148</v>
      </c>
      <c r="GK136" s="35">
        <v>3</v>
      </c>
      <c r="GL136" s="38">
        <v>0.33472573012022561</v>
      </c>
      <c r="GM136" s="38">
        <v>0.5240174672489083</v>
      </c>
      <c r="GN136" s="35" t="s">
        <v>148</v>
      </c>
      <c r="GO136" s="39" t="s">
        <v>149</v>
      </c>
      <c r="GP136" s="38" t="s">
        <v>149</v>
      </c>
      <c r="GQ136" s="81" t="s">
        <v>149</v>
      </c>
      <c r="GR136" s="81" t="s">
        <v>149</v>
      </c>
      <c r="GS136" s="81" t="s">
        <v>149</v>
      </c>
      <c r="GT136" s="81" t="s">
        <v>149</v>
      </c>
      <c r="GU136" s="81" t="s">
        <v>149</v>
      </c>
      <c r="GV136" s="81" t="s">
        <v>149</v>
      </c>
      <c r="GW136" s="81" t="s">
        <v>149</v>
      </c>
      <c r="GX136" s="32">
        <v>10</v>
      </c>
      <c r="GY136" s="130">
        <v>1.8336159040089</v>
      </c>
      <c r="GZ136" s="32">
        <v>251</v>
      </c>
      <c r="HA136" s="40">
        <v>5</v>
      </c>
      <c r="HB136" s="41">
        <v>-2.7190258109475368E-2</v>
      </c>
      <c r="HC136" s="40">
        <v>112</v>
      </c>
      <c r="HD136" s="32">
        <v>6</v>
      </c>
      <c r="HE136" s="131">
        <v>0.86597952542456202</v>
      </c>
      <c r="HF136" s="32">
        <v>194</v>
      </c>
      <c r="HG136" s="32">
        <v>187</v>
      </c>
      <c r="HH136" s="32">
        <v>207</v>
      </c>
      <c r="HI136" s="42">
        <v>3.0699999999999994</v>
      </c>
      <c r="HJ136" s="43">
        <v>65.5</v>
      </c>
      <c r="HK136" s="43">
        <v>2.2999999999999998</v>
      </c>
      <c r="HL136" s="43">
        <v>0.7</v>
      </c>
      <c r="HM136" s="43">
        <v>0</v>
      </c>
      <c r="HN136" s="43">
        <v>1.6</v>
      </c>
      <c r="HO136" s="43">
        <v>4.9000000000000004</v>
      </c>
      <c r="HP136" s="43">
        <v>2.2999999999999998</v>
      </c>
      <c r="HQ136" s="43">
        <v>2</v>
      </c>
      <c r="HR136" s="89">
        <v>8949</v>
      </c>
      <c r="HS136" s="44">
        <v>4452</v>
      </c>
      <c r="HT136" s="101" t="s">
        <v>148</v>
      </c>
      <c r="HU136" s="101" t="s">
        <v>148</v>
      </c>
      <c r="HV136" s="101" t="s">
        <v>148</v>
      </c>
      <c r="HW136" s="101" t="s">
        <v>148</v>
      </c>
      <c r="HX136" s="101" t="s">
        <v>148</v>
      </c>
      <c r="HY136" s="101" t="s">
        <v>148</v>
      </c>
      <c r="HZ136" s="101" t="s">
        <v>148</v>
      </c>
      <c r="IA136" s="33">
        <v>74.970790601064522</v>
      </c>
      <c r="IB136" s="33">
        <v>75.303382390911437</v>
      </c>
      <c r="IC136" s="33">
        <v>72.985055562651681</v>
      </c>
      <c r="ID136" s="33">
        <v>0.47058823529411759</v>
      </c>
      <c r="IE136" s="33">
        <v>4.2780748663101602E-2</v>
      </c>
      <c r="IF136" s="33">
        <v>1.9679144385026739</v>
      </c>
      <c r="IG136" s="33">
        <v>4.4491978609625669</v>
      </c>
      <c r="IH136" s="33">
        <v>8.4491978609625669</v>
      </c>
      <c r="II136" s="33">
        <v>16.320855614973262</v>
      </c>
      <c r="IJ136" s="33">
        <v>5.3475935828877006</v>
      </c>
      <c r="IK136" s="33">
        <v>35.251336898395721</v>
      </c>
      <c r="IL136" s="33">
        <v>25.711229946524067</v>
      </c>
      <c r="IM136" s="33">
        <v>1.9893048128342246</v>
      </c>
      <c r="IN136" s="33">
        <v>27.857683573050718</v>
      </c>
      <c r="IO136" s="33">
        <v>64.042392127176385</v>
      </c>
      <c r="IP136" s="33">
        <v>5.7532172596517794</v>
      </c>
      <c r="IQ136" s="33">
        <v>2.3618470855412568</v>
      </c>
    </row>
    <row r="137" spans="1:251">
      <c r="A137" s="45" t="s">
        <v>329</v>
      </c>
      <c r="B137" s="121">
        <v>1059</v>
      </c>
      <c r="C137" s="32" t="s">
        <v>151</v>
      </c>
      <c r="D137" s="32" t="s">
        <v>257</v>
      </c>
      <c r="E137" s="33">
        <v>110.509244856712</v>
      </c>
      <c r="F137" s="32">
        <v>1996</v>
      </c>
      <c r="G137" s="34">
        <v>0</v>
      </c>
      <c r="H137" s="32">
        <v>13</v>
      </c>
      <c r="I137" s="32">
        <v>652</v>
      </c>
      <c r="J137" s="32" t="s">
        <v>312</v>
      </c>
      <c r="K137" s="122">
        <v>13.526289616126601</v>
      </c>
      <c r="L137" s="57">
        <v>1773.6</v>
      </c>
      <c r="M137" s="89">
        <v>23989.77442701094</v>
      </c>
      <c r="N137" s="33" t="s">
        <v>148</v>
      </c>
      <c r="O137" s="33" t="s">
        <v>148</v>
      </c>
      <c r="P137" s="33">
        <v>99.9</v>
      </c>
      <c r="Q137" s="33">
        <v>100</v>
      </c>
      <c r="R137" s="33" t="s">
        <v>148</v>
      </c>
      <c r="S137" s="33" t="s">
        <v>148</v>
      </c>
      <c r="T137" s="89">
        <v>12034</v>
      </c>
      <c r="U137" s="89">
        <v>11956</v>
      </c>
      <c r="V137" s="33">
        <v>17.5</v>
      </c>
      <c r="W137" s="33">
        <v>14.4</v>
      </c>
      <c r="X137" s="33">
        <v>13</v>
      </c>
      <c r="Y137" s="33">
        <v>11.3</v>
      </c>
      <c r="Z137" s="33">
        <v>17.507294706127553</v>
      </c>
      <c r="AA137" s="33">
        <v>14.76865360566903</v>
      </c>
      <c r="AB137" s="33">
        <v>7.9366402667778235</v>
      </c>
      <c r="AC137" s="33">
        <v>1.3</v>
      </c>
      <c r="AD137" s="33">
        <v>2.2000000000000002</v>
      </c>
      <c r="AE137" s="33">
        <v>51.8</v>
      </c>
      <c r="AF137" s="33">
        <v>0.7</v>
      </c>
      <c r="AG137" s="89">
        <v>698</v>
      </c>
      <c r="AH137" s="123">
        <v>4.2</v>
      </c>
      <c r="AI137" s="124">
        <v>4</v>
      </c>
      <c r="AJ137" s="124" t="s">
        <v>640</v>
      </c>
      <c r="AK137" s="89">
        <v>41</v>
      </c>
      <c r="AL137" s="123">
        <v>5.1100000000000003</v>
      </c>
      <c r="AM137" s="89">
        <v>657</v>
      </c>
      <c r="AN137" s="124">
        <v>27.833604546681094</v>
      </c>
      <c r="AO137" s="124">
        <v>3.318043571442729</v>
      </c>
      <c r="AP137" s="124" t="s">
        <v>148</v>
      </c>
      <c r="AQ137" s="89" t="s">
        <v>148</v>
      </c>
      <c r="AR137" s="124" t="s">
        <v>148</v>
      </c>
      <c r="AS137" s="124" t="s">
        <v>148</v>
      </c>
      <c r="AT137" s="124" t="s">
        <v>148</v>
      </c>
      <c r="AU137" s="124" t="s">
        <v>148</v>
      </c>
      <c r="AV137" s="89">
        <v>4</v>
      </c>
      <c r="AW137" s="89">
        <v>-3</v>
      </c>
      <c r="AX137" s="89">
        <v>144</v>
      </c>
      <c r="AY137" s="89">
        <v>71</v>
      </c>
      <c r="AZ137" s="89">
        <v>73</v>
      </c>
      <c r="BA137" s="89">
        <v>57</v>
      </c>
      <c r="BB137" s="89">
        <v>64</v>
      </c>
      <c r="BC137" s="89">
        <v>23</v>
      </c>
      <c r="BD137" s="89" t="s">
        <v>148</v>
      </c>
      <c r="BE137" s="89">
        <v>67</v>
      </c>
      <c r="BF137" s="35">
        <v>276</v>
      </c>
      <c r="BG137" s="125">
        <v>46.3</v>
      </c>
      <c r="BH137" s="35">
        <v>27</v>
      </c>
      <c r="BI137" s="125">
        <v>4.0999999999999996</v>
      </c>
      <c r="BJ137" s="35" t="s">
        <v>149</v>
      </c>
      <c r="BK137" s="35" t="s">
        <v>149</v>
      </c>
      <c r="BL137" s="125" t="s">
        <v>149</v>
      </c>
      <c r="BM137" s="125" t="s">
        <v>149</v>
      </c>
      <c r="BN137" s="125" t="s">
        <v>149</v>
      </c>
      <c r="BO137" s="125" t="s">
        <v>149</v>
      </c>
      <c r="BP137" s="125" t="s">
        <v>149</v>
      </c>
      <c r="BQ137" s="33" t="s">
        <v>149</v>
      </c>
      <c r="BR137" s="124">
        <v>485.33333333333331</v>
      </c>
      <c r="BS137" s="124">
        <v>64.197634641291813</v>
      </c>
      <c r="BT137" s="124">
        <v>16</v>
      </c>
      <c r="BU137" s="124">
        <v>35.036496350364963</v>
      </c>
      <c r="BV137" s="124" t="s">
        <v>149</v>
      </c>
      <c r="BW137" s="124" t="s">
        <v>149</v>
      </c>
      <c r="BX137" s="124" t="s">
        <v>149</v>
      </c>
      <c r="BY137" s="124" t="s">
        <v>149</v>
      </c>
      <c r="BZ137" s="89">
        <v>252</v>
      </c>
      <c r="CA137" s="126">
        <v>2.4940617577197148</v>
      </c>
      <c r="CB137" s="89">
        <v>76.5</v>
      </c>
      <c r="CC137" s="89">
        <v>50.83</v>
      </c>
      <c r="CD137" s="126">
        <v>0.77101390848619222</v>
      </c>
      <c r="CE137" s="127">
        <v>33.698399999999999</v>
      </c>
      <c r="CF137" s="127">
        <v>183.477</v>
      </c>
      <c r="CG137" s="127">
        <v>131.303</v>
      </c>
      <c r="CH137" s="127">
        <v>73.801599999999993</v>
      </c>
      <c r="CI137" s="127">
        <v>57</v>
      </c>
      <c r="CJ137" s="127" t="s">
        <v>148</v>
      </c>
      <c r="CK137" s="35">
        <v>481</v>
      </c>
      <c r="CL137" s="33">
        <v>57.380457380457386</v>
      </c>
      <c r="CM137" s="35">
        <v>3092</v>
      </c>
      <c r="CN137" s="35">
        <v>213</v>
      </c>
      <c r="CO137" s="35">
        <v>501</v>
      </c>
      <c r="CP137" s="35">
        <v>65</v>
      </c>
      <c r="CQ137" s="35">
        <v>14</v>
      </c>
      <c r="CR137" s="126">
        <v>81.8</v>
      </c>
      <c r="CS137" s="126">
        <v>5.4</v>
      </c>
      <c r="CT137" s="126">
        <v>3.2</v>
      </c>
      <c r="CU137" s="126">
        <v>9.6</v>
      </c>
      <c r="CV137" s="128">
        <v>2340</v>
      </c>
      <c r="CW137" s="128">
        <v>839</v>
      </c>
      <c r="CX137" s="128">
        <v>824</v>
      </c>
      <c r="CY137" s="128">
        <v>677</v>
      </c>
      <c r="CZ137" s="128">
        <v>8190</v>
      </c>
      <c r="DA137" s="128">
        <v>1292</v>
      </c>
      <c r="DB137" s="128">
        <v>2879</v>
      </c>
      <c r="DC137" s="128">
        <v>4019</v>
      </c>
      <c r="DD137" s="35">
        <v>5427</v>
      </c>
      <c r="DE137" s="35">
        <v>7882.340283949814</v>
      </c>
      <c r="DF137" s="35">
        <v>3431</v>
      </c>
      <c r="DG137" s="35">
        <v>8931.2577707898781</v>
      </c>
      <c r="DH137" s="35">
        <v>1996</v>
      </c>
      <c r="DI137" s="35">
        <v>6079.3162872823486</v>
      </c>
      <c r="DJ137" s="35">
        <v>5274</v>
      </c>
      <c r="DK137" s="35">
        <v>7657.5300711486661</v>
      </c>
      <c r="DL137" s="35">
        <v>86</v>
      </c>
      <c r="DM137" s="35">
        <v>11450.588178294578</v>
      </c>
      <c r="DN137" s="35">
        <v>67</v>
      </c>
      <c r="DO137" s="35">
        <v>20998.455857078254</v>
      </c>
      <c r="DP137" s="35">
        <v>1955</v>
      </c>
      <c r="DQ137" s="128">
        <v>1512</v>
      </c>
      <c r="DR137" s="128">
        <v>426</v>
      </c>
      <c r="DS137" s="128">
        <v>480</v>
      </c>
      <c r="DT137" s="128">
        <v>555</v>
      </c>
      <c r="DU137" s="128">
        <v>51</v>
      </c>
      <c r="DV137" s="35">
        <v>13</v>
      </c>
      <c r="DW137" s="35">
        <v>9</v>
      </c>
      <c r="DX137" s="35">
        <v>8</v>
      </c>
      <c r="DY137" s="35">
        <v>4</v>
      </c>
      <c r="DZ137" s="35">
        <v>4</v>
      </c>
      <c r="EA137" s="35">
        <v>298</v>
      </c>
      <c r="EB137" s="35">
        <v>167</v>
      </c>
      <c r="EC137" s="35">
        <v>131</v>
      </c>
      <c r="ED137" s="35">
        <v>65</v>
      </c>
      <c r="EE137" s="35">
        <v>66</v>
      </c>
      <c r="EF137" s="35">
        <v>7477</v>
      </c>
      <c r="EG137" s="35">
        <v>4094</v>
      </c>
      <c r="EH137" s="35">
        <v>3383</v>
      </c>
      <c r="EI137" s="35">
        <v>1819</v>
      </c>
      <c r="EJ137" s="35">
        <v>1564</v>
      </c>
      <c r="EK137" s="35">
        <v>26.032679738562091</v>
      </c>
      <c r="EL137" s="36">
        <v>1.9852082522382248</v>
      </c>
      <c r="EM137" s="36">
        <v>2.6495079485238455</v>
      </c>
      <c r="EN137" s="36">
        <v>1.2820512820512819</v>
      </c>
      <c r="EO137" s="82">
        <v>62.796833773087066</v>
      </c>
      <c r="EP137" s="82">
        <v>49.340369393139845</v>
      </c>
      <c r="EQ137" s="33">
        <v>13.89</v>
      </c>
      <c r="ER137" s="33">
        <v>25.2</v>
      </c>
      <c r="ES137" s="33">
        <v>15</v>
      </c>
      <c r="ET137" s="33">
        <v>2.8</v>
      </c>
      <c r="EU137" s="89">
        <v>765</v>
      </c>
      <c r="EV137" s="33">
        <v>33.76</v>
      </c>
      <c r="EW137" s="33">
        <v>5.62</v>
      </c>
      <c r="EX137" s="33">
        <v>6</v>
      </c>
      <c r="EY137" s="33">
        <v>14.22</v>
      </c>
      <c r="EZ137" s="33">
        <v>35.950000000000003</v>
      </c>
      <c r="FA137" s="33">
        <v>83.3</v>
      </c>
      <c r="FB137" s="33">
        <v>10.7277</v>
      </c>
      <c r="FC137" s="33">
        <v>3.18432</v>
      </c>
      <c r="FD137" s="35">
        <v>1703.1010000000001</v>
      </c>
      <c r="FE137" s="35">
        <v>374.65699999999998</v>
      </c>
      <c r="FF137" s="35" t="s">
        <v>550</v>
      </c>
      <c r="FG137" s="35">
        <v>1328.444</v>
      </c>
      <c r="FH137" s="35">
        <v>1323.499</v>
      </c>
      <c r="FI137" s="35">
        <v>4.9450000000000003</v>
      </c>
      <c r="FJ137" s="33">
        <v>31.163737485047989</v>
      </c>
      <c r="FK137" s="33">
        <v>0.11643732399009164</v>
      </c>
      <c r="FL137" s="35">
        <v>1168.7950000000001</v>
      </c>
      <c r="FM137" s="35">
        <v>124.014</v>
      </c>
      <c r="FN137" s="35">
        <v>12.38</v>
      </c>
      <c r="FO137" s="35">
        <v>5.09</v>
      </c>
      <c r="FP137" s="35">
        <v>13.22</v>
      </c>
      <c r="FQ137" s="33">
        <v>88.310984745738395</v>
      </c>
      <c r="FR137" s="123">
        <v>2.2556390977443606</v>
      </c>
      <c r="FS137" s="33">
        <v>652.16340218879998</v>
      </c>
      <c r="FT137" s="33">
        <v>95</v>
      </c>
      <c r="FU137" s="33">
        <v>35.299999999999997</v>
      </c>
      <c r="FV137" s="33">
        <v>35.299999999999997</v>
      </c>
      <c r="FW137" s="129">
        <v>131</v>
      </c>
      <c r="FX137" s="33">
        <v>16.2</v>
      </c>
      <c r="FY137" s="33">
        <v>14.8</v>
      </c>
      <c r="FZ137" s="37">
        <v>62</v>
      </c>
      <c r="GA137" s="37">
        <v>690</v>
      </c>
      <c r="GB137" s="33">
        <v>4.2622950819672125</v>
      </c>
      <c r="GC137" s="33" t="s">
        <v>148</v>
      </c>
      <c r="GD137" s="33" t="s">
        <v>148</v>
      </c>
      <c r="GE137" s="35">
        <v>2475</v>
      </c>
      <c r="GF137" s="35">
        <v>1868</v>
      </c>
      <c r="GG137" s="33">
        <v>10.799250535331906</v>
      </c>
      <c r="GH137" s="35">
        <v>1</v>
      </c>
      <c r="GI137" s="35">
        <v>1</v>
      </c>
      <c r="GJ137" s="35" t="s">
        <v>148</v>
      </c>
      <c r="GK137" s="35" t="s">
        <v>148</v>
      </c>
      <c r="GL137" s="38">
        <v>4.2364694896013841E-2</v>
      </c>
      <c r="GM137" s="38">
        <v>0.40404040404040403</v>
      </c>
      <c r="GN137" s="35">
        <v>1</v>
      </c>
      <c r="GO137" s="39" t="s">
        <v>149</v>
      </c>
      <c r="GP137" s="38" t="s">
        <v>149</v>
      </c>
      <c r="GQ137" s="81" t="s">
        <v>149</v>
      </c>
      <c r="GR137" s="81" t="s">
        <v>149</v>
      </c>
      <c r="GS137" s="81" t="s">
        <v>149</v>
      </c>
      <c r="GT137" s="81" t="s">
        <v>149</v>
      </c>
      <c r="GU137" s="81" t="s">
        <v>149</v>
      </c>
      <c r="GV137" s="81" t="s">
        <v>149</v>
      </c>
      <c r="GW137" s="81" t="s">
        <v>149</v>
      </c>
      <c r="GX137" s="32">
        <v>1</v>
      </c>
      <c r="GY137" s="130">
        <v>-2.3164797646822901</v>
      </c>
      <c r="GZ137" s="32">
        <v>4</v>
      </c>
      <c r="HA137" s="40">
        <v>9</v>
      </c>
      <c r="HB137" s="41">
        <v>1.7058830734196839</v>
      </c>
      <c r="HC137" s="40">
        <v>194</v>
      </c>
      <c r="HD137" s="32">
        <v>2</v>
      </c>
      <c r="HE137" s="131">
        <v>-0.79337484414540405</v>
      </c>
      <c r="HF137" s="32">
        <v>34</v>
      </c>
      <c r="HG137" s="32">
        <v>26</v>
      </c>
      <c r="HH137" s="32">
        <v>50</v>
      </c>
      <c r="HI137" s="42">
        <v>13.489999999999998</v>
      </c>
      <c r="HJ137" s="43">
        <v>24.2</v>
      </c>
      <c r="HK137" s="43">
        <v>1.3</v>
      </c>
      <c r="HL137" s="43">
        <v>0.1</v>
      </c>
      <c r="HM137" s="43">
        <v>0.4</v>
      </c>
      <c r="HN137" s="43">
        <v>0.2</v>
      </c>
      <c r="HO137" s="43">
        <v>0</v>
      </c>
      <c r="HP137" s="43">
        <v>0</v>
      </c>
      <c r="HQ137" s="43">
        <v>0</v>
      </c>
      <c r="HR137" s="89">
        <v>23219</v>
      </c>
      <c r="HS137" s="44">
        <v>7101</v>
      </c>
      <c r="HT137" s="101" t="s">
        <v>148</v>
      </c>
      <c r="HU137" s="101" t="s">
        <v>148</v>
      </c>
      <c r="HV137" s="101" t="s">
        <v>148</v>
      </c>
      <c r="HW137" s="101" t="s">
        <v>148</v>
      </c>
      <c r="HX137" s="101" t="s">
        <v>148</v>
      </c>
      <c r="HY137" s="101" t="s">
        <v>148</v>
      </c>
      <c r="HZ137" s="101" t="s">
        <v>148</v>
      </c>
      <c r="IA137" s="33">
        <v>60.930723244637207</v>
      </c>
      <c r="IB137" s="33">
        <v>46.812570145903479</v>
      </c>
      <c r="IC137" s="33">
        <v>55.611390284757121</v>
      </c>
      <c r="ID137" s="33">
        <v>4.5879212545879211</v>
      </c>
      <c r="IE137" s="33">
        <v>7.6242909576242912</v>
      </c>
      <c r="IF137" s="33">
        <v>22.405739072405741</v>
      </c>
      <c r="IG137" s="33">
        <v>4.4210877544210883</v>
      </c>
      <c r="IH137" s="33">
        <v>27.89456122789456</v>
      </c>
      <c r="II137" s="33">
        <v>12.812812812812812</v>
      </c>
      <c r="IJ137" s="33">
        <v>2.1521521521521523</v>
      </c>
      <c r="IK137" s="33">
        <v>12.662662662662663</v>
      </c>
      <c r="IL137" s="33">
        <v>5.2552552552552552</v>
      </c>
      <c r="IM137" s="33">
        <v>0.18351685018351685</v>
      </c>
      <c r="IN137" s="33">
        <v>33.485254691689008</v>
      </c>
      <c r="IO137" s="33">
        <v>59.78552278820375</v>
      </c>
      <c r="IP137" s="33">
        <v>4.4772117962466487</v>
      </c>
      <c r="IQ137" s="33">
        <v>2.2430741733690795</v>
      </c>
    </row>
    <row r="138" spans="1:251">
      <c r="A138" s="45" t="s">
        <v>330</v>
      </c>
      <c r="B138" s="121">
        <v>1296</v>
      </c>
      <c r="C138" s="32" t="s">
        <v>171</v>
      </c>
      <c r="D138" s="32" t="s">
        <v>257</v>
      </c>
      <c r="E138" s="33">
        <v>120.521170861141</v>
      </c>
      <c r="F138" s="32">
        <v>1990</v>
      </c>
      <c r="G138" s="34">
        <v>0</v>
      </c>
      <c r="H138" s="32">
        <v>9</v>
      </c>
      <c r="I138" s="32">
        <v>255</v>
      </c>
      <c r="J138" s="32" t="s">
        <v>320</v>
      </c>
      <c r="K138" s="122">
        <v>14.156489613721799</v>
      </c>
      <c r="L138" s="57">
        <v>651.5</v>
      </c>
      <c r="M138" s="89">
        <v>9223.2867716217715</v>
      </c>
      <c r="N138" s="33" t="s">
        <v>148</v>
      </c>
      <c r="O138" s="33" t="s">
        <v>148</v>
      </c>
      <c r="P138" s="33">
        <v>100</v>
      </c>
      <c r="Q138" s="33">
        <v>1.1000000000000001</v>
      </c>
      <c r="R138" s="33">
        <v>3.3</v>
      </c>
      <c r="S138" s="33">
        <v>95.6</v>
      </c>
      <c r="T138" s="89">
        <v>4694</v>
      </c>
      <c r="U138" s="89">
        <v>4530</v>
      </c>
      <c r="V138" s="33">
        <v>9.6</v>
      </c>
      <c r="W138" s="33">
        <v>9.8000000000000007</v>
      </c>
      <c r="X138" s="33">
        <v>9.4</v>
      </c>
      <c r="Y138" s="33">
        <v>10</v>
      </c>
      <c r="Z138" s="33">
        <v>18.302070909682318</v>
      </c>
      <c r="AA138" s="33">
        <v>21.413856662691096</v>
      </c>
      <c r="AB138" s="33">
        <v>13.96508728179551</v>
      </c>
      <c r="AC138" s="33">
        <v>2.8</v>
      </c>
      <c r="AD138" s="33">
        <v>4.8</v>
      </c>
      <c r="AE138" s="33">
        <v>35</v>
      </c>
      <c r="AF138" s="33">
        <v>1.8</v>
      </c>
      <c r="AG138" s="89">
        <v>177</v>
      </c>
      <c r="AH138" s="123">
        <v>2.23</v>
      </c>
      <c r="AI138" s="124">
        <v>1.4</v>
      </c>
      <c r="AJ138" s="124" t="s">
        <v>641</v>
      </c>
      <c r="AK138" s="89">
        <v>25</v>
      </c>
      <c r="AL138" s="123">
        <v>5.97</v>
      </c>
      <c r="AM138" s="89">
        <v>152</v>
      </c>
      <c r="AN138" s="124">
        <v>16.583554270387474</v>
      </c>
      <c r="AO138" s="124">
        <v>1.2643595607126912</v>
      </c>
      <c r="AP138" s="124" t="s">
        <v>148</v>
      </c>
      <c r="AQ138" s="89" t="s">
        <v>148</v>
      </c>
      <c r="AR138" s="124" t="s">
        <v>148</v>
      </c>
      <c r="AS138" s="124" t="s">
        <v>148</v>
      </c>
      <c r="AT138" s="124" t="s">
        <v>148</v>
      </c>
      <c r="AU138" s="124" t="s">
        <v>148</v>
      </c>
      <c r="AV138" s="89">
        <v>-19</v>
      </c>
      <c r="AW138" s="89">
        <v>-21</v>
      </c>
      <c r="AX138" s="89">
        <v>31</v>
      </c>
      <c r="AY138" s="89" t="s">
        <v>149</v>
      </c>
      <c r="AZ138" s="89">
        <v>23</v>
      </c>
      <c r="BA138" s="89" t="s">
        <v>149</v>
      </c>
      <c r="BB138" s="89">
        <v>16</v>
      </c>
      <c r="BC138" s="89">
        <v>11</v>
      </c>
      <c r="BD138" s="89" t="s">
        <v>149</v>
      </c>
      <c r="BE138" s="89">
        <v>11</v>
      </c>
      <c r="BF138" s="35">
        <v>158</v>
      </c>
      <c r="BG138" s="125">
        <v>69.3</v>
      </c>
      <c r="BH138" s="35">
        <v>17</v>
      </c>
      <c r="BI138" s="125">
        <v>4.2</v>
      </c>
      <c r="BJ138" s="35" t="s">
        <v>148</v>
      </c>
      <c r="BK138" s="35" t="s">
        <v>148</v>
      </c>
      <c r="BL138" s="125" t="s">
        <v>148</v>
      </c>
      <c r="BM138" s="125" t="s">
        <v>148</v>
      </c>
      <c r="BN138" s="125" t="s">
        <v>148</v>
      </c>
      <c r="BO138" s="125" t="s">
        <v>148</v>
      </c>
      <c r="BP138" s="125" t="s">
        <v>148</v>
      </c>
      <c r="BQ138" s="33" t="s">
        <v>149</v>
      </c>
      <c r="BR138" s="124" t="s">
        <v>149</v>
      </c>
      <c r="BS138" s="124" t="s">
        <v>149</v>
      </c>
      <c r="BT138" s="124" t="s">
        <v>149</v>
      </c>
      <c r="BU138" s="124" t="s">
        <v>149</v>
      </c>
      <c r="BV138" s="124" t="s">
        <v>149</v>
      </c>
      <c r="BW138" s="124" t="s">
        <v>149</v>
      </c>
      <c r="BX138" s="124" t="s">
        <v>149</v>
      </c>
      <c r="BY138" s="124" t="s">
        <v>149</v>
      </c>
      <c r="BZ138" s="89">
        <v>178</v>
      </c>
      <c r="CA138" s="126">
        <v>3.3540606745807424</v>
      </c>
      <c r="CB138" s="89">
        <v>54.75</v>
      </c>
      <c r="CC138" s="89">
        <v>18.75</v>
      </c>
      <c r="CD138" s="126">
        <v>1.0426585412302418</v>
      </c>
      <c r="CE138" s="127">
        <v>36.7943</v>
      </c>
      <c r="CF138" s="127">
        <v>161.40700000000001</v>
      </c>
      <c r="CG138" s="127">
        <v>141.285</v>
      </c>
      <c r="CH138" s="127">
        <v>72.6798</v>
      </c>
      <c r="CI138" s="127">
        <v>68.5</v>
      </c>
      <c r="CJ138" s="127" t="s">
        <v>594</v>
      </c>
      <c r="CK138" s="35">
        <v>431</v>
      </c>
      <c r="CL138" s="33">
        <v>15.081206496519723</v>
      </c>
      <c r="CM138" s="35">
        <v>202</v>
      </c>
      <c r="CN138" s="35">
        <v>157</v>
      </c>
      <c r="CO138" s="35">
        <v>346</v>
      </c>
      <c r="CP138" s="35">
        <v>33</v>
      </c>
      <c r="CQ138" s="35">
        <v>30</v>
      </c>
      <c r="CR138" s="126">
        <v>67.8</v>
      </c>
      <c r="CS138" s="126">
        <v>6.9</v>
      </c>
      <c r="CT138" s="126">
        <v>8.3000000000000007</v>
      </c>
      <c r="CU138" s="126">
        <v>17</v>
      </c>
      <c r="CV138" s="128">
        <v>1486</v>
      </c>
      <c r="CW138" s="128">
        <v>938</v>
      </c>
      <c r="CX138" s="128">
        <v>526</v>
      </c>
      <c r="CY138" s="128">
        <v>22</v>
      </c>
      <c r="CZ138" s="128">
        <v>3259</v>
      </c>
      <c r="DA138" s="128">
        <v>1436</v>
      </c>
      <c r="DB138" s="128">
        <v>1710</v>
      </c>
      <c r="DC138" s="128">
        <v>113</v>
      </c>
      <c r="DD138" s="35">
        <v>4021</v>
      </c>
      <c r="DE138" s="35">
        <v>8561.7813099643226</v>
      </c>
      <c r="DF138" s="35">
        <v>2251</v>
      </c>
      <c r="DG138" s="35">
        <v>11004.124333966054</v>
      </c>
      <c r="DH138" s="35">
        <v>1770</v>
      </c>
      <c r="DI138" s="35">
        <v>5455.7281195530804</v>
      </c>
      <c r="DJ138" s="35">
        <v>3587</v>
      </c>
      <c r="DK138" s="35">
        <v>8605.440757076929</v>
      </c>
      <c r="DL138" s="35">
        <v>285</v>
      </c>
      <c r="DM138" s="35">
        <v>6082.9833333333272</v>
      </c>
      <c r="DN138" s="35">
        <v>149</v>
      </c>
      <c r="DO138" s="35">
        <v>12252.056387460414</v>
      </c>
      <c r="DP138" s="35">
        <v>1476</v>
      </c>
      <c r="DQ138" s="128">
        <v>555</v>
      </c>
      <c r="DR138" s="128">
        <v>171</v>
      </c>
      <c r="DS138" s="128">
        <v>191</v>
      </c>
      <c r="DT138" s="128">
        <v>189</v>
      </c>
      <c r="DU138" s="128" t="s">
        <v>149</v>
      </c>
      <c r="DV138" s="35">
        <v>6</v>
      </c>
      <c r="DW138" s="35">
        <v>4</v>
      </c>
      <c r="DX138" s="35">
        <v>5</v>
      </c>
      <c r="DY138" s="35">
        <v>2</v>
      </c>
      <c r="DZ138" s="35">
        <v>3</v>
      </c>
      <c r="EA138" s="35">
        <v>92</v>
      </c>
      <c r="EB138" s="35">
        <v>46</v>
      </c>
      <c r="EC138" s="35">
        <v>46</v>
      </c>
      <c r="ED138" s="35">
        <v>22</v>
      </c>
      <c r="EE138" s="35">
        <v>24</v>
      </c>
      <c r="EF138" s="35">
        <v>2079</v>
      </c>
      <c r="EG138" s="35">
        <v>1051</v>
      </c>
      <c r="EH138" s="35">
        <v>1028</v>
      </c>
      <c r="EI138" s="35">
        <v>524</v>
      </c>
      <c r="EJ138" s="35">
        <v>504</v>
      </c>
      <c r="EK138" s="35">
        <v>24.682926829268293</v>
      </c>
      <c r="EL138" s="36">
        <v>0.48123195380173239</v>
      </c>
      <c r="EM138" s="36" t="s">
        <v>148</v>
      </c>
      <c r="EN138" s="36">
        <v>1.0438413361169103</v>
      </c>
      <c r="EO138" s="82">
        <v>91.603053435114504</v>
      </c>
      <c r="EP138" s="82">
        <v>66.412213740458014</v>
      </c>
      <c r="EQ138" s="33">
        <v>14.02</v>
      </c>
      <c r="ER138" s="33">
        <v>28.8</v>
      </c>
      <c r="ES138" s="33">
        <v>13.7</v>
      </c>
      <c r="ET138" s="33">
        <v>2.6</v>
      </c>
      <c r="EU138" s="89">
        <v>250</v>
      </c>
      <c r="EV138" s="33">
        <v>31.43</v>
      </c>
      <c r="EW138" s="33">
        <v>1.6</v>
      </c>
      <c r="EX138" s="33">
        <v>3.6</v>
      </c>
      <c r="EY138" s="33">
        <v>19.97</v>
      </c>
      <c r="EZ138" s="33">
        <v>52.4</v>
      </c>
      <c r="FA138" s="33">
        <v>85.1</v>
      </c>
      <c r="FB138" s="33">
        <v>9.3035999999999994</v>
      </c>
      <c r="FC138" s="33">
        <v>3.4453</v>
      </c>
      <c r="FD138" s="35">
        <v>499.24</v>
      </c>
      <c r="FE138" s="35">
        <v>55.58</v>
      </c>
      <c r="FF138" s="35" t="s">
        <v>551</v>
      </c>
      <c r="FG138" s="35">
        <v>443.661</v>
      </c>
      <c r="FH138" s="35">
        <v>409.75900000000001</v>
      </c>
      <c r="FI138" s="35">
        <v>33.902000000000001</v>
      </c>
      <c r="FJ138" s="33">
        <v>9.6483804733783547</v>
      </c>
      <c r="FK138" s="33">
        <v>0.7982726305181167</v>
      </c>
      <c r="FL138" s="35">
        <v>347.98500000000001</v>
      </c>
      <c r="FM138" s="35">
        <v>9.6590000000000007</v>
      </c>
      <c r="FN138" s="35">
        <v>24.146999999999998</v>
      </c>
      <c r="FO138" s="35">
        <v>5.0359999999999996</v>
      </c>
      <c r="FP138" s="35">
        <v>9.8230000000000004</v>
      </c>
      <c r="FQ138" s="33">
        <v>84.924309167095799</v>
      </c>
      <c r="FR138" s="123">
        <v>0</v>
      </c>
      <c r="FS138" s="33">
        <v>215.77566145576</v>
      </c>
      <c r="FT138" s="33">
        <v>95.000038499609943</v>
      </c>
      <c r="FU138" s="33">
        <v>20.399999999999999</v>
      </c>
      <c r="FV138" s="33">
        <v>14.6</v>
      </c>
      <c r="FW138" s="129">
        <v>51</v>
      </c>
      <c r="FX138" s="33">
        <v>20.8</v>
      </c>
      <c r="FY138" s="33">
        <v>12.2</v>
      </c>
      <c r="FZ138" s="37">
        <v>43</v>
      </c>
      <c r="GA138" s="37">
        <v>2232</v>
      </c>
      <c r="GB138" s="33">
        <v>0.2761159687068569</v>
      </c>
      <c r="GC138" s="33">
        <v>5.9</v>
      </c>
      <c r="GD138" s="33">
        <v>40.200000000000003</v>
      </c>
      <c r="GE138" s="35">
        <v>3532</v>
      </c>
      <c r="GF138" s="35">
        <v>3029</v>
      </c>
      <c r="GG138" s="33">
        <v>8.2165731264443718</v>
      </c>
      <c r="GH138" s="35" t="s">
        <v>148</v>
      </c>
      <c r="GI138" s="35" t="s">
        <v>148</v>
      </c>
      <c r="GJ138" s="35" t="s">
        <v>148</v>
      </c>
      <c r="GK138" s="35" t="s">
        <v>148</v>
      </c>
      <c r="GL138" s="38" t="s">
        <v>148</v>
      </c>
      <c r="GM138" s="38" t="s">
        <v>148</v>
      </c>
      <c r="GN138" s="35" t="s">
        <v>148</v>
      </c>
      <c r="GO138" s="39" t="s">
        <v>149</v>
      </c>
      <c r="GP138" s="38" t="s">
        <v>149</v>
      </c>
      <c r="GQ138" s="81" t="s">
        <v>149</v>
      </c>
      <c r="GR138" s="81" t="s">
        <v>149</v>
      </c>
      <c r="GS138" s="81" t="s">
        <v>149</v>
      </c>
      <c r="GT138" s="81" t="s">
        <v>149</v>
      </c>
      <c r="GU138" s="81" t="s">
        <v>149</v>
      </c>
      <c r="GV138" s="81" t="s">
        <v>149</v>
      </c>
      <c r="GW138" s="81" t="s">
        <v>149</v>
      </c>
      <c r="GX138" s="32">
        <v>3</v>
      </c>
      <c r="GY138" s="130">
        <v>-0.72854444729721801</v>
      </c>
      <c r="GZ138" s="32">
        <v>65</v>
      </c>
      <c r="HA138" s="40">
        <v>7</v>
      </c>
      <c r="HB138" s="41">
        <v>0.53375508963756835</v>
      </c>
      <c r="HC138" s="40">
        <v>143</v>
      </c>
      <c r="HD138" s="32">
        <v>3</v>
      </c>
      <c r="HE138" s="131">
        <v>-0.65146719378423901</v>
      </c>
      <c r="HF138" s="32">
        <v>42</v>
      </c>
      <c r="HG138" s="32">
        <v>61</v>
      </c>
      <c r="HH138" s="32">
        <v>37</v>
      </c>
      <c r="HI138" s="42">
        <v>14.2</v>
      </c>
      <c r="HJ138" s="43">
        <v>15.2</v>
      </c>
      <c r="HK138" s="43">
        <v>0.4</v>
      </c>
      <c r="HL138" s="43">
        <v>0</v>
      </c>
      <c r="HM138" s="43">
        <v>0.1</v>
      </c>
      <c r="HN138" s="43">
        <v>0.6</v>
      </c>
      <c r="HO138" s="43">
        <v>0.1</v>
      </c>
      <c r="HP138" s="43">
        <v>0.1</v>
      </c>
      <c r="HQ138" s="43">
        <v>33.1</v>
      </c>
      <c r="HR138" s="89">
        <v>9108</v>
      </c>
      <c r="HS138" s="44">
        <v>4217</v>
      </c>
      <c r="HT138" s="101" t="s">
        <v>148</v>
      </c>
      <c r="HU138" s="101" t="s">
        <v>148</v>
      </c>
      <c r="HV138" s="101" t="s">
        <v>148</v>
      </c>
      <c r="HW138" s="101" t="s">
        <v>148</v>
      </c>
      <c r="HX138" s="101" t="s">
        <v>148</v>
      </c>
      <c r="HY138" s="101" t="s">
        <v>148</v>
      </c>
      <c r="HZ138" s="101" t="s">
        <v>148</v>
      </c>
      <c r="IA138" s="33">
        <v>60.929250263991555</v>
      </c>
      <c r="IB138" s="33">
        <v>62.455181833703264</v>
      </c>
      <c r="IC138" s="33">
        <v>32.294757665677551</v>
      </c>
      <c r="ID138" s="33">
        <v>2.0867526377491208</v>
      </c>
      <c r="IE138" s="33">
        <v>4.7596717467760836</v>
      </c>
      <c r="IF138" s="33">
        <v>26.776084407971862</v>
      </c>
      <c r="IG138" s="33">
        <v>2.9073856975381007</v>
      </c>
      <c r="IH138" s="33">
        <v>22.696365767878078</v>
      </c>
      <c r="II138" s="33">
        <v>19.671746776084408</v>
      </c>
      <c r="IJ138" s="33">
        <v>5.5334114888628365</v>
      </c>
      <c r="IK138" s="33">
        <v>10.128956623681125</v>
      </c>
      <c r="IL138" s="33">
        <v>5.3692848769050405</v>
      </c>
      <c r="IM138" s="33">
        <v>7.0339976553341149E-2</v>
      </c>
      <c r="IN138" s="33">
        <v>25.05946313285763</v>
      </c>
      <c r="IO138" s="33">
        <v>69.792728508324842</v>
      </c>
      <c r="IP138" s="33">
        <v>2.1746517159361196</v>
      </c>
      <c r="IQ138" s="33">
        <v>2.9731566428814133</v>
      </c>
    </row>
    <row r="139" spans="1:251">
      <c r="A139" s="45" t="s">
        <v>331</v>
      </c>
      <c r="B139" s="121">
        <v>978</v>
      </c>
      <c r="C139" s="32" t="s">
        <v>171</v>
      </c>
      <c r="D139" s="32" t="s">
        <v>257</v>
      </c>
      <c r="E139" s="33">
        <v>85.803565215588605</v>
      </c>
      <c r="F139" s="32">
        <v>1996</v>
      </c>
      <c r="G139" s="34">
        <v>0</v>
      </c>
      <c r="H139" s="32">
        <v>9</v>
      </c>
      <c r="I139" s="32">
        <v>254</v>
      </c>
      <c r="J139" s="32" t="s">
        <v>310</v>
      </c>
      <c r="K139" s="122">
        <v>1.5531477674219301</v>
      </c>
      <c r="L139" s="57">
        <v>3667.7</v>
      </c>
      <c r="M139" s="89">
        <v>5878.2220949482426</v>
      </c>
      <c r="N139" s="33" t="s">
        <v>148</v>
      </c>
      <c r="O139" s="33" t="s">
        <v>148</v>
      </c>
      <c r="P139" s="33">
        <v>99.7</v>
      </c>
      <c r="Q139" s="33">
        <v>100</v>
      </c>
      <c r="R139" s="33" t="s">
        <v>148</v>
      </c>
      <c r="S139" s="33" t="s">
        <v>148</v>
      </c>
      <c r="T139" s="89">
        <v>2948</v>
      </c>
      <c r="U139" s="89">
        <v>2930</v>
      </c>
      <c r="V139" s="33">
        <v>10</v>
      </c>
      <c r="W139" s="33">
        <v>10.4</v>
      </c>
      <c r="X139" s="33">
        <v>9.6999999999999993</v>
      </c>
      <c r="Y139" s="33">
        <v>9.6</v>
      </c>
      <c r="Z139" s="33">
        <v>19.156175569921743</v>
      </c>
      <c r="AA139" s="33">
        <v>18.93501190881252</v>
      </c>
      <c r="AB139" s="33">
        <v>14.324600204151071</v>
      </c>
      <c r="AC139" s="33">
        <v>3.1</v>
      </c>
      <c r="AD139" s="33">
        <v>4.8</v>
      </c>
      <c r="AE139" s="33">
        <v>35.700000000000003</v>
      </c>
      <c r="AF139" s="33">
        <v>1.6</v>
      </c>
      <c r="AG139" s="89">
        <v>123</v>
      </c>
      <c r="AH139" s="123" t="s">
        <v>149</v>
      </c>
      <c r="AI139" s="124">
        <v>0.2</v>
      </c>
      <c r="AJ139" s="124" t="s">
        <v>154</v>
      </c>
      <c r="AK139" s="89">
        <v>13</v>
      </c>
      <c r="AL139" s="123">
        <v>5.7</v>
      </c>
      <c r="AM139" s="89">
        <v>110</v>
      </c>
      <c r="AN139" s="124">
        <v>18.94944083624285</v>
      </c>
      <c r="AO139" s="124">
        <v>2.5577926535086277</v>
      </c>
      <c r="AP139" s="124" t="s">
        <v>148</v>
      </c>
      <c r="AQ139" s="89" t="s">
        <v>148</v>
      </c>
      <c r="AR139" s="124" t="s">
        <v>148</v>
      </c>
      <c r="AS139" s="124" t="s">
        <v>148</v>
      </c>
      <c r="AT139" s="124" t="s">
        <v>148</v>
      </c>
      <c r="AU139" s="124" t="s">
        <v>148</v>
      </c>
      <c r="AV139" s="89">
        <v>40</v>
      </c>
      <c r="AW139" s="89">
        <v>37</v>
      </c>
      <c r="AX139" s="89">
        <v>85</v>
      </c>
      <c r="AY139" s="89">
        <v>30</v>
      </c>
      <c r="AZ139" s="89">
        <v>55</v>
      </c>
      <c r="BA139" s="89">
        <v>27</v>
      </c>
      <c r="BB139" s="89">
        <v>32</v>
      </c>
      <c r="BC139" s="89">
        <v>26</v>
      </c>
      <c r="BD139" s="89" t="s">
        <v>148</v>
      </c>
      <c r="BE139" s="89">
        <v>26</v>
      </c>
      <c r="BF139" s="35">
        <v>92</v>
      </c>
      <c r="BG139" s="125">
        <v>53.5</v>
      </c>
      <c r="BH139" s="35">
        <v>20</v>
      </c>
      <c r="BI139" s="125">
        <v>9.1</v>
      </c>
      <c r="BJ139" s="35" t="s">
        <v>148</v>
      </c>
      <c r="BK139" s="35" t="s">
        <v>148</v>
      </c>
      <c r="BL139" s="125" t="s">
        <v>148</v>
      </c>
      <c r="BM139" s="125" t="s">
        <v>148</v>
      </c>
      <c r="BN139" s="125" t="s">
        <v>148</v>
      </c>
      <c r="BO139" s="125" t="s">
        <v>148</v>
      </c>
      <c r="BP139" s="125" t="s">
        <v>148</v>
      </c>
      <c r="BQ139" s="33" t="s">
        <v>149</v>
      </c>
      <c r="BR139" s="124" t="s">
        <v>149</v>
      </c>
      <c r="BS139" s="124" t="s">
        <v>149</v>
      </c>
      <c r="BT139" s="124" t="s">
        <v>149</v>
      </c>
      <c r="BU139" s="124" t="s">
        <v>149</v>
      </c>
      <c r="BV139" s="124" t="s">
        <v>149</v>
      </c>
      <c r="BW139" s="124" t="s">
        <v>149</v>
      </c>
      <c r="BX139" s="124" t="s">
        <v>149</v>
      </c>
      <c r="BY139" s="124" t="s">
        <v>149</v>
      </c>
      <c r="BZ139" s="89">
        <v>129</v>
      </c>
      <c r="CA139" s="126">
        <v>3.8645895745955663</v>
      </c>
      <c r="CB139" s="89">
        <v>42.17</v>
      </c>
      <c r="CC139" s="89">
        <v>24.42</v>
      </c>
      <c r="CD139" s="126">
        <v>1.2868477265791882</v>
      </c>
      <c r="CE139" s="127">
        <v>38.210900000000002</v>
      </c>
      <c r="CF139" s="127">
        <v>195.166</v>
      </c>
      <c r="CG139" s="127">
        <v>134.03</v>
      </c>
      <c r="CH139" s="127">
        <v>77.310100000000006</v>
      </c>
      <c r="CI139" s="127">
        <v>67</v>
      </c>
      <c r="CJ139" s="127" t="s">
        <v>148</v>
      </c>
      <c r="CK139" s="35">
        <v>308</v>
      </c>
      <c r="CL139" s="33">
        <v>32.142857142857146</v>
      </c>
      <c r="CM139" s="35">
        <v>234</v>
      </c>
      <c r="CN139" s="35">
        <v>136</v>
      </c>
      <c r="CO139" s="35">
        <v>183</v>
      </c>
      <c r="CP139" s="35">
        <v>41</v>
      </c>
      <c r="CQ139" s="35">
        <v>12</v>
      </c>
      <c r="CR139" s="126">
        <v>65.7</v>
      </c>
      <c r="CS139" s="126">
        <v>5.2</v>
      </c>
      <c r="CT139" s="126">
        <v>27.8</v>
      </c>
      <c r="CU139" s="126">
        <v>1.3</v>
      </c>
      <c r="CV139" s="128">
        <v>866</v>
      </c>
      <c r="CW139" s="128">
        <v>482</v>
      </c>
      <c r="CX139" s="128">
        <v>332</v>
      </c>
      <c r="CY139" s="128">
        <v>52</v>
      </c>
      <c r="CZ139" s="128">
        <v>2113</v>
      </c>
      <c r="DA139" s="128">
        <v>724</v>
      </c>
      <c r="DB139" s="128">
        <v>1114</v>
      </c>
      <c r="DC139" s="128">
        <v>275</v>
      </c>
      <c r="DD139" s="35">
        <v>2745</v>
      </c>
      <c r="DE139" s="35">
        <v>7924.4465117345726</v>
      </c>
      <c r="DF139" s="35">
        <v>1582</v>
      </c>
      <c r="DG139" s="35">
        <v>9566.4828620091084</v>
      </c>
      <c r="DH139" s="35">
        <v>1163</v>
      </c>
      <c r="DI139" s="35">
        <v>5690.8252682828816</v>
      </c>
      <c r="DJ139" s="35">
        <v>2541</v>
      </c>
      <c r="DK139" s="35">
        <v>7694.9422220745719</v>
      </c>
      <c r="DL139" s="35">
        <v>123</v>
      </c>
      <c r="DM139" s="35">
        <v>8798.2269647696485</v>
      </c>
      <c r="DN139" s="35">
        <v>81</v>
      </c>
      <c r="DO139" s="35">
        <v>13797.229280904281</v>
      </c>
      <c r="DP139" s="35">
        <v>1005</v>
      </c>
      <c r="DQ139" s="128">
        <v>405</v>
      </c>
      <c r="DR139" s="128">
        <v>122</v>
      </c>
      <c r="DS139" s="128">
        <v>125</v>
      </c>
      <c r="DT139" s="128">
        <v>151</v>
      </c>
      <c r="DU139" s="128" t="s">
        <v>149</v>
      </c>
      <c r="DV139" s="35">
        <v>3</v>
      </c>
      <c r="DW139" s="35">
        <v>2</v>
      </c>
      <c r="DX139" s="35">
        <v>2</v>
      </c>
      <c r="DY139" s="35">
        <v>1</v>
      </c>
      <c r="DZ139" s="35">
        <v>1</v>
      </c>
      <c r="EA139" s="35">
        <v>54</v>
      </c>
      <c r="EB139" s="35">
        <v>29</v>
      </c>
      <c r="EC139" s="35">
        <v>25</v>
      </c>
      <c r="ED139" s="35">
        <v>13</v>
      </c>
      <c r="EE139" s="35">
        <v>12</v>
      </c>
      <c r="EF139" s="35">
        <v>1311</v>
      </c>
      <c r="EG139" s="35">
        <v>684</v>
      </c>
      <c r="EH139" s="35">
        <v>627</v>
      </c>
      <c r="EI139" s="35">
        <v>313</v>
      </c>
      <c r="EJ139" s="35">
        <v>314</v>
      </c>
      <c r="EK139" s="35">
        <v>24.62962962962963</v>
      </c>
      <c r="EL139" s="36">
        <v>0.55710306406685239</v>
      </c>
      <c r="EM139" s="36">
        <v>1.1173184357541899</v>
      </c>
      <c r="EN139" s="36" t="s">
        <v>148</v>
      </c>
      <c r="EO139" s="82">
        <v>69.105691056910572</v>
      </c>
      <c r="EP139" s="82">
        <v>31.707317073170731</v>
      </c>
      <c r="EQ139" s="33">
        <v>15.27</v>
      </c>
      <c r="ER139" s="33">
        <v>25.6</v>
      </c>
      <c r="ES139" s="33">
        <v>15.1</v>
      </c>
      <c r="ET139" s="33">
        <v>2.9</v>
      </c>
      <c r="EU139" s="89">
        <v>136</v>
      </c>
      <c r="EV139" s="33">
        <v>32.24</v>
      </c>
      <c r="EW139" s="33">
        <v>0.74</v>
      </c>
      <c r="EX139" s="33">
        <v>3.1</v>
      </c>
      <c r="EY139" s="33">
        <v>19.12</v>
      </c>
      <c r="EZ139" s="33">
        <v>62.5</v>
      </c>
      <c r="FA139" s="33">
        <v>75.900000000000006</v>
      </c>
      <c r="FB139" s="33">
        <v>10.6585</v>
      </c>
      <c r="FC139" s="33">
        <v>3.0594999999999999</v>
      </c>
      <c r="FD139" s="35" t="s">
        <v>149</v>
      </c>
      <c r="FE139" s="35" t="s">
        <v>149</v>
      </c>
      <c r="FF139" s="35" t="s">
        <v>149</v>
      </c>
      <c r="FG139" s="35" t="s">
        <v>149</v>
      </c>
      <c r="FH139" s="35" t="s">
        <v>149</v>
      </c>
      <c r="FI139" s="35" t="s">
        <v>149</v>
      </c>
      <c r="FJ139" s="33" t="s">
        <v>149</v>
      </c>
      <c r="FK139" s="33" t="s">
        <v>149</v>
      </c>
      <c r="FL139" s="35" t="s">
        <v>149</v>
      </c>
      <c r="FM139" s="35" t="s">
        <v>149</v>
      </c>
      <c r="FN139" s="35" t="s">
        <v>149</v>
      </c>
      <c r="FO139" s="35" t="s">
        <v>149</v>
      </c>
      <c r="FP139" s="35" t="s">
        <v>149</v>
      </c>
      <c r="FQ139" s="33" t="s">
        <v>149</v>
      </c>
      <c r="FR139" s="123">
        <v>0</v>
      </c>
      <c r="FS139" s="33">
        <v>64.001000000000005</v>
      </c>
      <c r="FT139" s="33" t="s">
        <v>148</v>
      </c>
      <c r="FU139" s="33">
        <v>5</v>
      </c>
      <c r="FV139" s="33">
        <v>4.5</v>
      </c>
      <c r="FW139" s="129">
        <v>17</v>
      </c>
      <c r="FX139" s="33">
        <v>10.3</v>
      </c>
      <c r="FY139" s="33">
        <v>10.3</v>
      </c>
      <c r="FZ139" s="37">
        <v>42</v>
      </c>
      <c r="GA139" s="37">
        <v>989</v>
      </c>
      <c r="GB139" s="33">
        <v>1.1144883485309016</v>
      </c>
      <c r="GC139" s="33" t="s">
        <v>148</v>
      </c>
      <c r="GD139" s="33" t="s">
        <v>148</v>
      </c>
      <c r="GE139" s="35">
        <v>2448</v>
      </c>
      <c r="GF139" s="35">
        <v>2089</v>
      </c>
      <c r="GG139" s="33">
        <v>8.8745811393011014</v>
      </c>
      <c r="GH139" s="35">
        <v>3</v>
      </c>
      <c r="GI139" s="35" t="s">
        <v>148</v>
      </c>
      <c r="GJ139" s="35">
        <v>3</v>
      </c>
      <c r="GK139" s="35" t="s">
        <v>148</v>
      </c>
      <c r="GL139" s="38">
        <v>0.51680293189753224</v>
      </c>
      <c r="GM139" s="38">
        <v>1.2254901960784315</v>
      </c>
      <c r="GN139" s="35" t="s">
        <v>148</v>
      </c>
      <c r="GO139" s="39" t="s">
        <v>149</v>
      </c>
      <c r="GP139" s="38" t="s">
        <v>149</v>
      </c>
      <c r="GQ139" s="81" t="s">
        <v>149</v>
      </c>
      <c r="GR139" s="81" t="s">
        <v>149</v>
      </c>
      <c r="GS139" s="81" t="s">
        <v>149</v>
      </c>
      <c r="GT139" s="81" t="s">
        <v>149</v>
      </c>
      <c r="GU139" s="81" t="s">
        <v>149</v>
      </c>
      <c r="GV139" s="81" t="s">
        <v>149</v>
      </c>
      <c r="GW139" s="81" t="s">
        <v>149</v>
      </c>
      <c r="GX139" s="32">
        <v>3</v>
      </c>
      <c r="GY139" s="130">
        <v>-0.91326325781264694</v>
      </c>
      <c r="GZ139" s="32">
        <v>44</v>
      </c>
      <c r="HA139" s="40">
        <v>9</v>
      </c>
      <c r="HB139" s="41">
        <v>1.5316357492766246</v>
      </c>
      <c r="HC139" s="40">
        <v>188</v>
      </c>
      <c r="HD139" s="32">
        <v>4</v>
      </c>
      <c r="HE139" s="131">
        <v>-0.10480141625948</v>
      </c>
      <c r="HF139" s="32">
        <v>111</v>
      </c>
      <c r="HG139" s="32">
        <v>113</v>
      </c>
      <c r="HH139" s="32">
        <v>110</v>
      </c>
      <c r="HI139" s="42">
        <v>1.6200000000000003</v>
      </c>
      <c r="HJ139" s="43">
        <v>80.2</v>
      </c>
      <c r="HK139" s="43">
        <v>1.2</v>
      </c>
      <c r="HL139" s="43">
        <v>0</v>
      </c>
      <c r="HM139" s="43">
        <v>0</v>
      </c>
      <c r="HN139" s="43">
        <v>1.9</v>
      </c>
      <c r="HO139" s="43">
        <v>0</v>
      </c>
      <c r="HP139" s="43">
        <v>0</v>
      </c>
      <c r="HQ139" s="43">
        <v>6.2</v>
      </c>
      <c r="HR139" s="89">
        <v>5732</v>
      </c>
      <c r="HS139" s="44">
        <v>4409</v>
      </c>
      <c r="HT139" s="101" t="s">
        <v>148</v>
      </c>
      <c r="HU139" s="101" t="s">
        <v>148</v>
      </c>
      <c r="HV139" s="101" t="s">
        <v>148</v>
      </c>
      <c r="HW139" s="101" t="s">
        <v>148</v>
      </c>
      <c r="HX139" s="101" t="s">
        <v>148</v>
      </c>
      <c r="HY139" s="101" t="s">
        <v>148</v>
      </c>
      <c r="HZ139" s="101" t="s">
        <v>148</v>
      </c>
      <c r="IA139" s="33">
        <v>60.016264570344269</v>
      </c>
      <c r="IB139" s="33">
        <v>40.451799317047545</v>
      </c>
      <c r="IC139" s="33">
        <v>56.3549761845074</v>
      </c>
      <c r="ID139" s="33">
        <v>4.1111111111111116</v>
      </c>
      <c r="IE139" s="33">
        <v>4.4814814814814818</v>
      </c>
      <c r="IF139" s="33">
        <v>26.777777777777779</v>
      </c>
      <c r="IG139" s="33">
        <v>2.4444444444444446</v>
      </c>
      <c r="IH139" s="33">
        <v>29.555555555555557</v>
      </c>
      <c r="II139" s="33">
        <v>13.111111111111112</v>
      </c>
      <c r="IJ139" s="33">
        <v>3.6296296296296298</v>
      </c>
      <c r="IK139" s="33">
        <v>9.9629629629629619</v>
      </c>
      <c r="IL139" s="33">
        <v>5.9259259259259265</v>
      </c>
      <c r="IM139" s="33" t="s">
        <v>148</v>
      </c>
      <c r="IN139" s="33">
        <v>33.314977973568283</v>
      </c>
      <c r="IO139" s="33">
        <v>61.123348017621147</v>
      </c>
      <c r="IP139" s="33">
        <v>2.643171806167401</v>
      </c>
      <c r="IQ139" s="33">
        <v>2.8909691629955945</v>
      </c>
    </row>
    <row r="140" spans="1:251">
      <c r="A140" s="45" t="s">
        <v>332</v>
      </c>
      <c r="B140" s="121">
        <v>633</v>
      </c>
      <c r="C140" s="32" t="s">
        <v>160</v>
      </c>
      <c r="D140" s="32" t="s">
        <v>257</v>
      </c>
      <c r="E140" s="33">
        <v>12.605514387094001</v>
      </c>
      <c r="F140" s="32">
        <v>1963</v>
      </c>
      <c r="G140" s="34">
        <v>0</v>
      </c>
      <c r="H140" s="32">
        <v>9</v>
      </c>
      <c r="I140" s="32">
        <v>451</v>
      </c>
      <c r="J140" s="32" t="s">
        <v>199</v>
      </c>
      <c r="K140" s="122">
        <v>2.2805759796043099</v>
      </c>
      <c r="L140" s="57" t="s">
        <v>149</v>
      </c>
      <c r="M140" s="89">
        <v>3945.5445173887633</v>
      </c>
      <c r="N140" s="33" t="s">
        <v>148</v>
      </c>
      <c r="O140" s="33" t="s">
        <v>148</v>
      </c>
      <c r="P140" s="33">
        <v>99.9</v>
      </c>
      <c r="Q140" s="33">
        <v>100</v>
      </c>
      <c r="R140" s="33" t="s">
        <v>148</v>
      </c>
      <c r="S140" s="33" t="s">
        <v>148</v>
      </c>
      <c r="T140" s="89">
        <v>1968</v>
      </c>
      <c r="U140" s="89">
        <v>1978</v>
      </c>
      <c r="V140" s="33">
        <v>12</v>
      </c>
      <c r="W140" s="33">
        <v>10.7</v>
      </c>
      <c r="X140" s="33">
        <v>9.4</v>
      </c>
      <c r="Y140" s="33">
        <v>9.9</v>
      </c>
      <c r="Z140" s="33">
        <v>20.957932083122149</v>
      </c>
      <c r="AA140" s="33">
        <v>16.852508869741513</v>
      </c>
      <c r="AB140" s="33">
        <v>13.38063862138875</v>
      </c>
      <c r="AC140" s="33">
        <v>2.7</v>
      </c>
      <c r="AD140" s="33">
        <v>4.0999999999999996</v>
      </c>
      <c r="AE140" s="33">
        <v>37.799999999999997</v>
      </c>
      <c r="AF140" s="33">
        <v>1.5</v>
      </c>
      <c r="AG140" s="89">
        <v>100</v>
      </c>
      <c r="AH140" s="123" t="s">
        <v>149</v>
      </c>
      <c r="AI140" s="124">
        <v>0.4</v>
      </c>
      <c r="AJ140" s="124" t="s">
        <v>154</v>
      </c>
      <c r="AK140" s="89">
        <v>9</v>
      </c>
      <c r="AL140" s="123" t="s">
        <v>642</v>
      </c>
      <c r="AM140" s="89">
        <v>91</v>
      </c>
      <c r="AN140" s="124">
        <v>23.32762666966951</v>
      </c>
      <c r="AO140" s="124">
        <v>2.3125649210308978</v>
      </c>
      <c r="AP140" s="124" t="s">
        <v>148</v>
      </c>
      <c r="AQ140" s="89" t="s">
        <v>148</v>
      </c>
      <c r="AR140" s="124" t="s">
        <v>148</v>
      </c>
      <c r="AS140" s="124" t="s">
        <v>148</v>
      </c>
      <c r="AT140" s="124" t="s">
        <v>148</v>
      </c>
      <c r="AU140" s="124" t="s">
        <v>148</v>
      </c>
      <c r="AV140" s="89">
        <v>-2</v>
      </c>
      <c r="AW140" s="89">
        <v>-5</v>
      </c>
      <c r="AX140" s="89">
        <v>42</v>
      </c>
      <c r="AY140" s="89">
        <v>14</v>
      </c>
      <c r="AZ140" s="89">
        <v>28</v>
      </c>
      <c r="BA140" s="89">
        <v>19</v>
      </c>
      <c r="BB140" s="89">
        <v>15</v>
      </c>
      <c r="BC140" s="89" t="s">
        <v>149</v>
      </c>
      <c r="BD140" s="89" t="s">
        <v>148</v>
      </c>
      <c r="BE140" s="89" t="s">
        <v>149</v>
      </c>
      <c r="BF140" s="35">
        <v>56</v>
      </c>
      <c r="BG140" s="125">
        <v>51</v>
      </c>
      <c r="BH140" s="35">
        <v>11</v>
      </c>
      <c r="BI140" s="125">
        <v>7.8</v>
      </c>
      <c r="BJ140" s="35" t="s">
        <v>148</v>
      </c>
      <c r="BK140" s="35" t="s">
        <v>148</v>
      </c>
      <c r="BL140" s="125" t="s">
        <v>148</v>
      </c>
      <c r="BM140" s="125" t="s">
        <v>148</v>
      </c>
      <c r="BN140" s="125" t="s">
        <v>148</v>
      </c>
      <c r="BO140" s="125" t="s">
        <v>148</v>
      </c>
      <c r="BP140" s="125" t="s">
        <v>148</v>
      </c>
      <c r="BQ140" s="33" t="s">
        <v>149</v>
      </c>
      <c r="BR140" s="124" t="s">
        <v>149</v>
      </c>
      <c r="BS140" s="124" t="s">
        <v>149</v>
      </c>
      <c r="BT140" s="124" t="s">
        <v>149</v>
      </c>
      <c r="BU140" s="124" t="s">
        <v>149</v>
      </c>
      <c r="BV140" s="124" t="s">
        <v>149</v>
      </c>
      <c r="BW140" s="124" t="s">
        <v>149</v>
      </c>
      <c r="BX140" s="124" t="s">
        <v>149</v>
      </c>
      <c r="BY140" s="124" t="s">
        <v>149</v>
      </c>
      <c r="BZ140" s="89">
        <v>27</v>
      </c>
      <c r="CA140" s="126">
        <v>1.2459621596677435</v>
      </c>
      <c r="CB140" s="89" t="s">
        <v>594</v>
      </c>
      <c r="CC140" s="89" t="s">
        <v>594</v>
      </c>
      <c r="CD140" s="126" t="s">
        <v>148</v>
      </c>
      <c r="CE140" s="127">
        <v>41.963000000000001</v>
      </c>
      <c r="CF140" s="127">
        <v>208.78</v>
      </c>
      <c r="CG140" s="127">
        <v>163.98</v>
      </c>
      <c r="CH140" s="127">
        <v>76.222200000000001</v>
      </c>
      <c r="CI140" s="127">
        <v>58</v>
      </c>
      <c r="CJ140" s="127" t="s">
        <v>148</v>
      </c>
      <c r="CK140" s="35">
        <v>164</v>
      </c>
      <c r="CL140" s="33">
        <v>15.853658536585366</v>
      </c>
      <c r="CM140" s="35">
        <v>31</v>
      </c>
      <c r="CN140" s="35">
        <v>102</v>
      </c>
      <c r="CO140" s="35">
        <v>118</v>
      </c>
      <c r="CP140" s="35">
        <v>13</v>
      </c>
      <c r="CQ140" s="35">
        <v>13</v>
      </c>
      <c r="CR140" s="126">
        <v>52.4</v>
      </c>
      <c r="CS140" s="126">
        <v>0.8</v>
      </c>
      <c r="CT140" s="126">
        <v>46.5</v>
      </c>
      <c r="CU140" s="126">
        <v>0.3</v>
      </c>
      <c r="CV140" s="128">
        <v>585</v>
      </c>
      <c r="CW140" s="128">
        <v>378</v>
      </c>
      <c r="CX140" s="128">
        <v>172</v>
      </c>
      <c r="CY140" s="128">
        <v>35</v>
      </c>
      <c r="CZ140" s="128">
        <v>1326</v>
      </c>
      <c r="DA140" s="128">
        <v>567</v>
      </c>
      <c r="DB140" s="128">
        <v>573</v>
      </c>
      <c r="DC140" s="128">
        <v>186</v>
      </c>
      <c r="DD140" s="35">
        <v>1908</v>
      </c>
      <c r="DE140" s="35">
        <v>8386.3488937745296</v>
      </c>
      <c r="DF140" s="35">
        <v>1063</v>
      </c>
      <c r="DG140" s="35">
        <v>10019.10929052656</v>
      </c>
      <c r="DH140" s="35">
        <v>845</v>
      </c>
      <c r="DI140" s="35">
        <v>6332.355637268719</v>
      </c>
      <c r="DJ140" s="35">
        <v>1662</v>
      </c>
      <c r="DK140" s="35">
        <v>8051.1180042647602</v>
      </c>
      <c r="DL140" s="35">
        <v>177</v>
      </c>
      <c r="DM140" s="35">
        <v>9334.4180790960436</v>
      </c>
      <c r="DN140" s="35">
        <v>69</v>
      </c>
      <c r="DO140" s="35">
        <v>14029.037191793712</v>
      </c>
      <c r="DP140" s="35">
        <v>659</v>
      </c>
      <c r="DQ140" s="128">
        <v>253</v>
      </c>
      <c r="DR140" s="128">
        <v>81</v>
      </c>
      <c r="DS140" s="128">
        <v>97</v>
      </c>
      <c r="DT140" s="128">
        <v>72</v>
      </c>
      <c r="DU140" s="128" t="s">
        <v>149</v>
      </c>
      <c r="DV140" s="35">
        <v>3</v>
      </c>
      <c r="DW140" s="35">
        <v>2</v>
      </c>
      <c r="DX140" s="35">
        <v>2</v>
      </c>
      <c r="DY140" s="35">
        <v>2</v>
      </c>
      <c r="DZ140" s="35" t="s">
        <v>148</v>
      </c>
      <c r="EA140" s="35">
        <v>38</v>
      </c>
      <c r="EB140" s="35">
        <v>29</v>
      </c>
      <c r="EC140" s="35">
        <v>9</v>
      </c>
      <c r="ED140" s="35">
        <v>9</v>
      </c>
      <c r="EE140" s="35" t="s">
        <v>148</v>
      </c>
      <c r="EF140" s="35">
        <v>664</v>
      </c>
      <c r="EG140" s="35">
        <v>475</v>
      </c>
      <c r="EH140" s="35">
        <v>189</v>
      </c>
      <c r="EI140" s="35">
        <v>189</v>
      </c>
      <c r="EJ140" s="35" t="s">
        <v>148</v>
      </c>
      <c r="EK140" s="35">
        <v>27</v>
      </c>
      <c r="EL140" s="36">
        <v>0.93457943925233633</v>
      </c>
      <c r="EM140" s="36">
        <v>2</v>
      </c>
      <c r="EN140" s="36" t="s">
        <v>148</v>
      </c>
      <c r="EO140" s="145">
        <v>83.582089552238799</v>
      </c>
      <c r="EP140" s="145">
        <v>50.746268656716417</v>
      </c>
      <c r="EQ140" s="33">
        <v>19.88</v>
      </c>
      <c r="ER140" s="33" t="s">
        <v>148</v>
      </c>
      <c r="ES140" s="33">
        <v>16.600000000000001</v>
      </c>
      <c r="ET140" s="33">
        <v>3.3</v>
      </c>
      <c r="EU140" s="89">
        <v>105</v>
      </c>
      <c r="EV140" s="33">
        <v>30.15</v>
      </c>
      <c r="EW140" s="33">
        <v>2.86</v>
      </c>
      <c r="EX140" s="33">
        <v>5</v>
      </c>
      <c r="EY140" s="33">
        <v>15.39</v>
      </c>
      <c r="EZ140" s="33">
        <v>47.62</v>
      </c>
      <c r="FA140" s="33">
        <v>84.5</v>
      </c>
      <c r="FB140" s="33">
        <v>6.9367999999999999</v>
      </c>
      <c r="FC140" s="33">
        <v>4.4355099999999998</v>
      </c>
      <c r="FD140" s="35">
        <v>244.50899999999999</v>
      </c>
      <c r="FE140" s="35">
        <v>54.112000000000002</v>
      </c>
      <c r="FF140" s="35" t="s">
        <v>526</v>
      </c>
      <c r="FG140" s="35">
        <v>190.39699999999999</v>
      </c>
      <c r="FH140" s="35">
        <v>190.39699999999999</v>
      </c>
      <c r="FI140" s="35" t="s">
        <v>148</v>
      </c>
      <c r="FJ140" s="33">
        <v>4.4831783975210264</v>
      </c>
      <c r="FK140" s="33" t="s">
        <v>148</v>
      </c>
      <c r="FL140" s="35">
        <v>172.96299999999999</v>
      </c>
      <c r="FM140" s="35">
        <v>7.468</v>
      </c>
      <c r="FN140" s="35">
        <v>0.72199999999999998</v>
      </c>
      <c r="FO140" s="35">
        <v>2.2440000000000002</v>
      </c>
      <c r="FP140" s="35">
        <v>7</v>
      </c>
      <c r="FQ140" s="33">
        <v>90.843343119902102</v>
      </c>
      <c r="FR140" s="123">
        <v>0</v>
      </c>
      <c r="FS140" s="33">
        <v>123.2959</v>
      </c>
      <c r="FT140" s="33">
        <v>100</v>
      </c>
      <c r="FU140" s="33">
        <v>30.5</v>
      </c>
      <c r="FV140" s="33">
        <v>30.5</v>
      </c>
      <c r="FW140" s="129">
        <v>161</v>
      </c>
      <c r="FX140" s="33">
        <v>3.7</v>
      </c>
      <c r="FY140" s="33">
        <v>3.7</v>
      </c>
      <c r="FZ140" s="37">
        <v>12</v>
      </c>
      <c r="GA140" s="37">
        <v>844</v>
      </c>
      <c r="GB140" s="33">
        <v>0.3500583430571762</v>
      </c>
      <c r="GC140" s="33" t="s">
        <v>148</v>
      </c>
      <c r="GD140" s="33" t="s">
        <v>148</v>
      </c>
      <c r="GE140" s="35">
        <v>1982</v>
      </c>
      <c r="GF140" s="35">
        <v>1525</v>
      </c>
      <c r="GG140" s="33">
        <v>7.0288524590163934</v>
      </c>
      <c r="GH140" s="35">
        <v>2</v>
      </c>
      <c r="GI140" s="35" t="s">
        <v>148</v>
      </c>
      <c r="GJ140" s="35" t="s">
        <v>148</v>
      </c>
      <c r="GK140" s="35">
        <v>2</v>
      </c>
      <c r="GL140" s="38">
        <v>0.51269509164108817</v>
      </c>
      <c r="GM140" s="38">
        <v>1.0090817356205852</v>
      </c>
      <c r="GN140" s="35" t="s">
        <v>148</v>
      </c>
      <c r="GO140" s="39" t="s">
        <v>149</v>
      </c>
      <c r="GP140" s="38" t="s">
        <v>149</v>
      </c>
      <c r="GQ140" s="81" t="s">
        <v>149</v>
      </c>
      <c r="GR140" s="81" t="s">
        <v>149</v>
      </c>
      <c r="GS140" s="81" t="s">
        <v>149</v>
      </c>
      <c r="GT140" s="81" t="s">
        <v>149</v>
      </c>
      <c r="GU140" s="81" t="s">
        <v>149</v>
      </c>
      <c r="GV140" s="81" t="s">
        <v>149</v>
      </c>
      <c r="GW140" s="81" t="s">
        <v>149</v>
      </c>
      <c r="GX140" s="32">
        <v>4</v>
      </c>
      <c r="GY140" s="130">
        <v>-0.54314797887510502</v>
      </c>
      <c r="GZ140" s="32">
        <v>84</v>
      </c>
      <c r="HA140" s="40">
        <v>1</v>
      </c>
      <c r="HB140" s="41">
        <v>-1.6490591103472729</v>
      </c>
      <c r="HC140" s="40">
        <v>2</v>
      </c>
      <c r="HD140" s="32">
        <v>7</v>
      </c>
      <c r="HE140" s="131">
        <v>1.33353211284331</v>
      </c>
      <c r="HF140" s="32">
        <v>217</v>
      </c>
      <c r="HG140" s="32">
        <v>215</v>
      </c>
      <c r="HH140" s="32">
        <v>220</v>
      </c>
      <c r="HI140" s="42">
        <v>2.2600000000000002</v>
      </c>
      <c r="HJ140" s="43">
        <v>19.899999999999999</v>
      </c>
      <c r="HK140" s="43">
        <v>0.4</v>
      </c>
      <c r="HL140" s="43">
        <v>0</v>
      </c>
      <c r="HM140" s="43">
        <v>0</v>
      </c>
      <c r="HN140" s="43">
        <v>0.9</v>
      </c>
      <c r="HO140" s="43">
        <v>2.2000000000000002</v>
      </c>
      <c r="HP140" s="43">
        <v>0.4</v>
      </c>
      <c r="HQ140" s="43">
        <v>35.799999999999997</v>
      </c>
      <c r="HR140" s="89">
        <v>3856</v>
      </c>
      <c r="HS140" s="44">
        <v>8569</v>
      </c>
      <c r="HT140" s="101" t="s">
        <v>148</v>
      </c>
      <c r="HU140" s="101" t="s">
        <v>148</v>
      </c>
      <c r="HV140" s="101" t="s">
        <v>148</v>
      </c>
      <c r="HW140" s="101" t="s">
        <v>148</v>
      </c>
      <c r="HX140" s="101" t="s">
        <v>148</v>
      </c>
      <c r="HY140" s="101" t="s">
        <v>148</v>
      </c>
      <c r="HZ140" s="101" t="s">
        <v>148</v>
      </c>
      <c r="IA140" s="33">
        <v>76.360544217687078</v>
      </c>
      <c r="IB140" s="33">
        <v>55.483081940481036</v>
      </c>
      <c r="IC140" s="33">
        <v>64.790372670807443</v>
      </c>
      <c r="ID140" s="33">
        <v>5.7891529555149299</v>
      </c>
      <c r="IE140" s="33">
        <v>2.6203534430225472</v>
      </c>
      <c r="IF140" s="33">
        <v>23.887873248019499</v>
      </c>
      <c r="IG140" s="33">
        <v>5.1797684338817795</v>
      </c>
      <c r="IH140" s="33">
        <v>22.364411943936624</v>
      </c>
      <c r="II140" s="33">
        <v>14.015843997562463</v>
      </c>
      <c r="IJ140" s="33">
        <v>2.6203534430225472</v>
      </c>
      <c r="IK140" s="33">
        <v>15.661182205971969</v>
      </c>
      <c r="IL140" s="33">
        <v>7.6173065204143811</v>
      </c>
      <c r="IM140" s="33">
        <v>0.24375380865326021</v>
      </c>
      <c r="IN140" s="33">
        <v>30.859538784067087</v>
      </c>
      <c r="IO140" s="33">
        <v>63.186582809224326</v>
      </c>
      <c r="IP140" s="33">
        <v>3.1446540880503147</v>
      </c>
      <c r="IQ140" s="33">
        <v>2.767295597484277</v>
      </c>
    </row>
    <row r="141" spans="1:251">
      <c r="A141" s="45" t="s">
        <v>333</v>
      </c>
      <c r="B141" s="121">
        <v>1263</v>
      </c>
      <c r="C141" s="32" t="s">
        <v>171</v>
      </c>
      <c r="D141" s="32" t="s">
        <v>257</v>
      </c>
      <c r="E141" s="33">
        <v>118.718614868372</v>
      </c>
      <c r="F141" s="32">
        <v>1993</v>
      </c>
      <c r="G141" s="34">
        <v>0</v>
      </c>
      <c r="H141" s="32">
        <v>9</v>
      </c>
      <c r="I141" s="32">
        <v>255</v>
      </c>
      <c r="J141" s="32" t="s">
        <v>320</v>
      </c>
      <c r="K141" s="122">
        <v>4.8556980336503797</v>
      </c>
      <c r="L141" s="57">
        <v>1145.5</v>
      </c>
      <c r="M141" s="89">
        <v>5561.9768664954308</v>
      </c>
      <c r="N141" s="33">
        <v>95.8</v>
      </c>
      <c r="O141" s="33">
        <v>94.4</v>
      </c>
      <c r="P141" s="33">
        <v>4.2</v>
      </c>
      <c r="Q141" s="33">
        <v>19.5</v>
      </c>
      <c r="R141" s="33">
        <v>52.4</v>
      </c>
      <c r="S141" s="33">
        <v>23.4</v>
      </c>
      <c r="T141" s="89">
        <v>2699</v>
      </c>
      <c r="U141" s="89">
        <v>2863</v>
      </c>
      <c r="V141" s="33">
        <v>3.9</v>
      </c>
      <c r="W141" s="33">
        <v>6.7</v>
      </c>
      <c r="X141" s="33">
        <v>8.3000000000000007</v>
      </c>
      <c r="Y141" s="33">
        <v>9.1</v>
      </c>
      <c r="Z141" s="33">
        <v>13.53829557713053</v>
      </c>
      <c r="AA141" s="33">
        <v>13.052858683926646</v>
      </c>
      <c r="AB141" s="33">
        <v>20.550161812297734</v>
      </c>
      <c r="AC141" s="33">
        <v>5.9</v>
      </c>
      <c r="AD141" s="33">
        <v>18.899999999999999</v>
      </c>
      <c r="AE141" s="33">
        <v>24.5</v>
      </c>
      <c r="AF141" s="33">
        <v>6.5</v>
      </c>
      <c r="AG141" s="89">
        <v>44</v>
      </c>
      <c r="AH141" s="123" t="s">
        <v>149</v>
      </c>
      <c r="AI141" s="124">
        <v>0.2</v>
      </c>
      <c r="AJ141" s="124" t="s">
        <v>154</v>
      </c>
      <c r="AK141" s="89">
        <v>23</v>
      </c>
      <c r="AL141" s="123">
        <v>4.09</v>
      </c>
      <c r="AM141" s="89">
        <v>21</v>
      </c>
      <c r="AN141" s="124">
        <v>3.7861315422169546</v>
      </c>
      <c r="AO141" s="124">
        <v>0.55751217252706908</v>
      </c>
      <c r="AP141" s="124">
        <v>9</v>
      </c>
      <c r="AQ141" s="89">
        <v>25</v>
      </c>
      <c r="AR141" s="124">
        <v>40</v>
      </c>
      <c r="AS141" s="124">
        <v>44</v>
      </c>
      <c r="AT141" s="124">
        <v>4</v>
      </c>
      <c r="AU141" s="124">
        <v>12</v>
      </c>
      <c r="AV141" s="89">
        <v>19</v>
      </c>
      <c r="AW141" s="89">
        <v>-6</v>
      </c>
      <c r="AX141" s="89">
        <v>335</v>
      </c>
      <c r="AY141" s="89">
        <v>168</v>
      </c>
      <c r="AZ141" s="89">
        <v>167</v>
      </c>
      <c r="BA141" s="89">
        <v>111</v>
      </c>
      <c r="BB141" s="89">
        <v>31</v>
      </c>
      <c r="BC141" s="89">
        <v>154</v>
      </c>
      <c r="BD141" s="89">
        <v>39</v>
      </c>
      <c r="BE141" s="89">
        <v>114</v>
      </c>
      <c r="BF141" s="35">
        <v>22</v>
      </c>
      <c r="BG141" s="125">
        <v>10.9</v>
      </c>
      <c r="BH141" s="35">
        <v>14</v>
      </c>
      <c r="BI141" s="125">
        <v>5.8</v>
      </c>
      <c r="BJ141" s="35" t="s">
        <v>149</v>
      </c>
      <c r="BK141" s="35" t="s">
        <v>149</v>
      </c>
      <c r="BL141" s="125" t="s">
        <v>149</v>
      </c>
      <c r="BM141" s="125" t="s">
        <v>149</v>
      </c>
      <c r="BN141" s="125" t="s">
        <v>149</v>
      </c>
      <c r="BO141" s="125" t="s">
        <v>149</v>
      </c>
      <c r="BP141" s="125" t="s">
        <v>149</v>
      </c>
      <c r="BQ141" s="33" t="s">
        <v>149</v>
      </c>
      <c r="BR141" s="124" t="s">
        <v>149</v>
      </c>
      <c r="BS141" s="124" t="s">
        <v>149</v>
      </c>
      <c r="BT141" s="124" t="s">
        <v>149</v>
      </c>
      <c r="BU141" s="124" t="s">
        <v>149</v>
      </c>
      <c r="BV141" s="124" t="s">
        <v>149</v>
      </c>
      <c r="BW141" s="124" t="s">
        <v>149</v>
      </c>
      <c r="BX141" s="124" t="s">
        <v>149</v>
      </c>
      <c r="BY141" s="124" t="s">
        <v>149</v>
      </c>
      <c r="BZ141" s="89">
        <v>107</v>
      </c>
      <c r="CA141" s="126">
        <v>3.3935934031081505</v>
      </c>
      <c r="CB141" s="89">
        <v>34</v>
      </c>
      <c r="CC141" s="89">
        <v>16.25</v>
      </c>
      <c r="CD141" s="126">
        <v>1.0756089844985763</v>
      </c>
      <c r="CE141" s="127">
        <v>43.05</v>
      </c>
      <c r="CF141" s="127">
        <v>257.94499999999999</v>
      </c>
      <c r="CG141" s="127">
        <v>152.62299999999999</v>
      </c>
      <c r="CH141" s="127">
        <v>76.757000000000005</v>
      </c>
      <c r="CI141" s="127">
        <v>57</v>
      </c>
      <c r="CJ141" s="127" t="s">
        <v>148</v>
      </c>
      <c r="CK141" s="35">
        <v>1022</v>
      </c>
      <c r="CL141" s="33">
        <v>3.6203522504892365</v>
      </c>
      <c r="CM141" s="35">
        <v>42</v>
      </c>
      <c r="CN141" s="35">
        <v>117</v>
      </c>
      <c r="CO141" s="35">
        <v>126</v>
      </c>
      <c r="CP141" s="35">
        <v>17</v>
      </c>
      <c r="CQ141" s="35">
        <v>19</v>
      </c>
      <c r="CR141" s="126">
        <v>53.3</v>
      </c>
      <c r="CS141" s="126">
        <v>37.799999999999997</v>
      </c>
      <c r="CT141" s="126">
        <v>6.5</v>
      </c>
      <c r="CU141" s="126">
        <v>2.2999999999999998</v>
      </c>
      <c r="CV141" s="128">
        <v>560</v>
      </c>
      <c r="CW141" s="128">
        <v>420</v>
      </c>
      <c r="CX141" s="128">
        <v>135</v>
      </c>
      <c r="CY141" s="128" t="s">
        <v>149</v>
      </c>
      <c r="CZ141" s="128">
        <v>1071</v>
      </c>
      <c r="DA141" s="128">
        <v>606</v>
      </c>
      <c r="DB141" s="128">
        <v>435</v>
      </c>
      <c r="DC141" s="128">
        <v>30</v>
      </c>
      <c r="DD141" s="35">
        <v>3131</v>
      </c>
      <c r="DE141" s="35">
        <v>16644.412935832755</v>
      </c>
      <c r="DF141" s="35">
        <v>1498</v>
      </c>
      <c r="DG141" s="35">
        <v>22891.253106041349</v>
      </c>
      <c r="DH141" s="35">
        <v>1633</v>
      </c>
      <c r="DI141" s="35">
        <v>10913.99862170387</v>
      </c>
      <c r="DJ141" s="35">
        <v>2550</v>
      </c>
      <c r="DK141" s="35">
        <v>17175.549983249868</v>
      </c>
      <c r="DL141" s="35">
        <v>280</v>
      </c>
      <c r="DM141" s="35">
        <v>10728.366369047617</v>
      </c>
      <c r="DN141" s="35">
        <v>301</v>
      </c>
      <c r="DO141" s="35">
        <v>17648.046051401536</v>
      </c>
      <c r="DP141" s="35">
        <v>839</v>
      </c>
      <c r="DQ141" s="128">
        <v>177</v>
      </c>
      <c r="DR141" s="128">
        <v>35</v>
      </c>
      <c r="DS141" s="128">
        <v>61</v>
      </c>
      <c r="DT141" s="128">
        <v>69</v>
      </c>
      <c r="DU141" s="128">
        <v>12</v>
      </c>
      <c r="DV141" s="35">
        <v>4</v>
      </c>
      <c r="DW141" s="35">
        <v>2</v>
      </c>
      <c r="DX141" s="35">
        <v>4</v>
      </c>
      <c r="DY141" s="35">
        <v>2</v>
      </c>
      <c r="DZ141" s="35">
        <v>2</v>
      </c>
      <c r="EA141" s="35">
        <v>63</v>
      </c>
      <c r="EB141" s="35">
        <v>23</v>
      </c>
      <c r="EC141" s="35">
        <v>40</v>
      </c>
      <c r="ED141" s="35">
        <v>20</v>
      </c>
      <c r="EE141" s="35">
        <v>20</v>
      </c>
      <c r="EF141" s="35">
        <v>1515</v>
      </c>
      <c r="EG141" s="35">
        <v>603</v>
      </c>
      <c r="EH141" s="35">
        <v>912</v>
      </c>
      <c r="EI141" s="35">
        <v>481</v>
      </c>
      <c r="EJ141" s="35">
        <v>431</v>
      </c>
      <c r="EK141" s="35">
        <v>27.952380952380953</v>
      </c>
      <c r="EL141" s="36">
        <v>1.5552099533437014</v>
      </c>
      <c r="EM141" s="36">
        <v>1.21580547112462</v>
      </c>
      <c r="EN141" s="36">
        <v>1.910828025477707</v>
      </c>
      <c r="EO141" s="82">
        <v>87.61904761904762</v>
      </c>
      <c r="EP141" s="82">
        <v>84.761904761904759</v>
      </c>
      <c r="EQ141" s="33">
        <v>56.33</v>
      </c>
      <c r="ER141" s="33" t="s">
        <v>148</v>
      </c>
      <c r="ES141" s="33">
        <v>12.6</v>
      </c>
      <c r="ET141" s="33">
        <v>4.5</v>
      </c>
      <c r="EU141" s="89">
        <v>186</v>
      </c>
      <c r="EV141" s="33">
        <v>31.99</v>
      </c>
      <c r="EW141" s="33">
        <v>2.69</v>
      </c>
      <c r="EX141" s="33">
        <v>3.3</v>
      </c>
      <c r="EY141" s="33">
        <v>19.78</v>
      </c>
      <c r="EZ141" s="33">
        <v>53.76</v>
      </c>
      <c r="FA141" s="33">
        <v>84.4</v>
      </c>
      <c r="FB141" s="33">
        <v>8.2391000000000005</v>
      </c>
      <c r="FC141" s="33">
        <v>3.9017200000000001</v>
      </c>
      <c r="FD141" s="35">
        <v>621.84199999999998</v>
      </c>
      <c r="FE141" s="35">
        <v>42.066000000000003</v>
      </c>
      <c r="FF141" s="35" t="s">
        <v>552</v>
      </c>
      <c r="FG141" s="35">
        <v>579.77599999999995</v>
      </c>
      <c r="FH141" s="35">
        <v>578.55100000000004</v>
      </c>
      <c r="FI141" s="35">
        <v>1.2250000000000001</v>
      </c>
      <c r="FJ141" s="33">
        <v>13.622837256176243</v>
      </c>
      <c r="FK141" s="33">
        <v>2.8844433142135948E-2</v>
      </c>
      <c r="FL141" s="35">
        <v>408.34199999999998</v>
      </c>
      <c r="FM141" s="35">
        <v>30.164999999999999</v>
      </c>
      <c r="FN141" s="35">
        <v>78.012</v>
      </c>
      <c r="FO141" s="35">
        <v>20.571999999999999</v>
      </c>
      <c r="FP141" s="35">
        <v>16.123000000000001</v>
      </c>
      <c r="FQ141" s="33">
        <v>70.580121717877901</v>
      </c>
      <c r="FR141" s="123">
        <v>0</v>
      </c>
      <c r="FS141" s="33">
        <v>279.53411079330004</v>
      </c>
      <c r="FT141" s="33">
        <v>100</v>
      </c>
      <c r="FU141" s="33">
        <v>8.1999999999999993</v>
      </c>
      <c r="FV141" s="33">
        <v>8.1999999999999993</v>
      </c>
      <c r="FW141" s="129">
        <v>36</v>
      </c>
      <c r="FX141" s="33">
        <v>3.8</v>
      </c>
      <c r="FY141" s="33">
        <v>3.6</v>
      </c>
      <c r="FZ141" s="37">
        <v>16</v>
      </c>
      <c r="GA141" s="37">
        <v>1841</v>
      </c>
      <c r="GB141" s="33">
        <v>14.704225352112676</v>
      </c>
      <c r="GC141" s="33" t="s">
        <v>148</v>
      </c>
      <c r="GD141" s="33" t="s">
        <v>148</v>
      </c>
      <c r="GE141" s="35">
        <v>3006</v>
      </c>
      <c r="GF141" s="35">
        <v>2812</v>
      </c>
      <c r="GG141" s="33">
        <v>6.7969416785206258</v>
      </c>
      <c r="GH141" s="35" t="s">
        <v>148</v>
      </c>
      <c r="GI141" s="35" t="s">
        <v>148</v>
      </c>
      <c r="GJ141" s="35" t="s">
        <v>148</v>
      </c>
      <c r="GK141" s="35" t="s">
        <v>148</v>
      </c>
      <c r="GL141" s="38" t="s">
        <v>148</v>
      </c>
      <c r="GM141" s="38" t="s">
        <v>148</v>
      </c>
      <c r="GN141" s="35" t="s">
        <v>148</v>
      </c>
      <c r="GO141" s="39" t="s">
        <v>149</v>
      </c>
      <c r="GP141" s="38" t="s">
        <v>149</v>
      </c>
      <c r="GQ141" s="81" t="s">
        <v>149</v>
      </c>
      <c r="GR141" s="81" t="s">
        <v>149</v>
      </c>
      <c r="GS141" s="81" t="s">
        <v>149</v>
      </c>
      <c r="GT141" s="81" t="s">
        <v>149</v>
      </c>
      <c r="GU141" s="81" t="s">
        <v>149</v>
      </c>
      <c r="GV141" s="81" t="s">
        <v>149</v>
      </c>
      <c r="GW141" s="81" t="s">
        <v>149</v>
      </c>
      <c r="GX141" s="32">
        <v>9</v>
      </c>
      <c r="GY141" s="130">
        <v>1.49398171961008</v>
      </c>
      <c r="GZ141" s="32">
        <v>241</v>
      </c>
      <c r="HA141" s="40">
        <v>4</v>
      </c>
      <c r="HB141" s="41">
        <v>-0.25181786265864953</v>
      </c>
      <c r="HC141" s="40">
        <v>96</v>
      </c>
      <c r="HD141" s="32">
        <v>3</v>
      </c>
      <c r="HE141" s="131">
        <v>-0.60260797995690296</v>
      </c>
      <c r="HF141" s="32">
        <v>48</v>
      </c>
      <c r="HG141" s="32">
        <v>65</v>
      </c>
      <c r="HH141" s="32">
        <v>39</v>
      </c>
      <c r="HI141" s="42">
        <v>4.78</v>
      </c>
      <c r="HJ141" s="43">
        <v>34.1</v>
      </c>
      <c r="HK141" s="43">
        <v>0.6</v>
      </c>
      <c r="HL141" s="43">
        <v>0</v>
      </c>
      <c r="HM141" s="43">
        <v>0.6</v>
      </c>
      <c r="HN141" s="43">
        <v>0.6</v>
      </c>
      <c r="HO141" s="43">
        <v>0</v>
      </c>
      <c r="HP141" s="43">
        <v>2.2999999999999998</v>
      </c>
      <c r="HQ141" s="43">
        <v>37.4</v>
      </c>
      <c r="HR141" s="89">
        <v>5531</v>
      </c>
      <c r="HS141" s="44">
        <v>3393</v>
      </c>
      <c r="HT141" s="101" t="s">
        <v>148</v>
      </c>
      <c r="HU141" s="101" t="s">
        <v>148</v>
      </c>
      <c r="HV141" s="101" t="s">
        <v>148</v>
      </c>
      <c r="HW141" s="101" t="s">
        <v>148</v>
      </c>
      <c r="HX141" s="101" t="s">
        <v>148</v>
      </c>
      <c r="HY141" s="101" t="s">
        <v>148</v>
      </c>
      <c r="HZ141" s="101" t="s">
        <v>148</v>
      </c>
      <c r="IA141" s="33">
        <v>69.991364421416236</v>
      </c>
      <c r="IB141" s="33">
        <v>69.222599830076476</v>
      </c>
      <c r="IC141" s="33">
        <v>66.15062761506276</v>
      </c>
      <c r="ID141" s="33">
        <v>0.83144368858654571</v>
      </c>
      <c r="IE141" s="33">
        <v>7.5585789871504161E-2</v>
      </c>
      <c r="IF141" s="33">
        <v>2.4943310657596371</v>
      </c>
      <c r="IG141" s="33">
        <v>3.8548752834467117</v>
      </c>
      <c r="IH141" s="33">
        <v>10.506424792139079</v>
      </c>
      <c r="II141" s="33">
        <v>15.608465608465607</v>
      </c>
      <c r="IJ141" s="33">
        <v>8.314436885865458</v>
      </c>
      <c r="IK141" s="33">
        <v>33.63567649281935</v>
      </c>
      <c r="IL141" s="33">
        <v>22.222222222222221</v>
      </c>
      <c r="IM141" s="33">
        <v>2.4565381708238849</v>
      </c>
      <c r="IN141" s="33">
        <v>29.516478229492421</v>
      </c>
      <c r="IO141" s="33">
        <v>57.902333413519372</v>
      </c>
      <c r="IP141" s="33">
        <v>8.636035602598028</v>
      </c>
      <c r="IQ141" s="33">
        <v>3.9451527543901852</v>
      </c>
    </row>
    <row r="142" spans="1:251">
      <c r="A142" s="45" t="s">
        <v>334</v>
      </c>
      <c r="B142" s="121">
        <v>507</v>
      </c>
      <c r="C142" s="32" t="s">
        <v>171</v>
      </c>
      <c r="D142" s="32" t="s">
        <v>257</v>
      </c>
      <c r="E142" s="33">
        <v>103.94848123176899</v>
      </c>
      <c r="F142" s="32">
        <v>1925</v>
      </c>
      <c r="G142" s="34">
        <v>0</v>
      </c>
      <c r="H142" s="32">
        <v>11</v>
      </c>
      <c r="I142" s="32">
        <v>252</v>
      </c>
      <c r="J142" s="32" t="s">
        <v>260</v>
      </c>
      <c r="K142" s="122">
        <v>3.2648389509790401</v>
      </c>
      <c r="L142" s="57">
        <v>3183.1</v>
      </c>
      <c r="M142" s="89">
        <v>10393.807894983585</v>
      </c>
      <c r="N142" s="33" t="s">
        <v>148</v>
      </c>
      <c r="O142" s="33" t="s">
        <v>148</v>
      </c>
      <c r="P142" s="33">
        <v>99.8</v>
      </c>
      <c r="Q142" s="33">
        <v>44.9</v>
      </c>
      <c r="R142" s="33">
        <v>52.5</v>
      </c>
      <c r="S142" s="33">
        <v>2.7</v>
      </c>
      <c r="T142" s="89">
        <v>5182</v>
      </c>
      <c r="U142" s="89">
        <v>5212</v>
      </c>
      <c r="V142" s="33">
        <v>7.6</v>
      </c>
      <c r="W142" s="33">
        <v>7.8</v>
      </c>
      <c r="X142" s="33">
        <v>8</v>
      </c>
      <c r="Y142" s="33">
        <v>7.9</v>
      </c>
      <c r="Z142" s="33">
        <v>15.98037329228401</v>
      </c>
      <c r="AA142" s="33">
        <v>21.127573600153934</v>
      </c>
      <c r="AB142" s="33">
        <v>17.288820473350007</v>
      </c>
      <c r="AC142" s="33">
        <v>4.5999999999999996</v>
      </c>
      <c r="AD142" s="33">
        <v>9.6999999999999993</v>
      </c>
      <c r="AE142" s="33">
        <v>27.9</v>
      </c>
      <c r="AF142" s="33">
        <v>3.4</v>
      </c>
      <c r="AG142" s="89">
        <v>172</v>
      </c>
      <c r="AH142" s="123">
        <v>2.12</v>
      </c>
      <c r="AI142" s="124">
        <v>0.2</v>
      </c>
      <c r="AJ142" s="124" t="s">
        <v>154</v>
      </c>
      <c r="AK142" s="89">
        <v>43</v>
      </c>
      <c r="AL142" s="123">
        <v>5.99</v>
      </c>
      <c r="AM142" s="89">
        <v>129</v>
      </c>
      <c r="AN142" s="124">
        <v>12.453475979319499</v>
      </c>
      <c r="AO142" s="124">
        <v>0.68300196799525281</v>
      </c>
      <c r="AP142" s="124">
        <v>0.1</v>
      </c>
      <c r="AQ142" s="89" t="s">
        <v>149</v>
      </c>
      <c r="AR142" s="89" t="s">
        <v>149</v>
      </c>
      <c r="AS142" s="89" t="s">
        <v>149</v>
      </c>
      <c r="AT142" s="89" t="s">
        <v>149</v>
      </c>
      <c r="AU142" s="89" t="s">
        <v>149</v>
      </c>
      <c r="AV142" s="89">
        <v>-51</v>
      </c>
      <c r="AW142" s="89">
        <v>-51</v>
      </c>
      <c r="AX142" s="89">
        <v>105</v>
      </c>
      <c r="AY142" s="89">
        <v>43</v>
      </c>
      <c r="AZ142" s="89">
        <v>62</v>
      </c>
      <c r="BA142" s="89">
        <v>27</v>
      </c>
      <c r="BB142" s="89">
        <v>43</v>
      </c>
      <c r="BC142" s="89">
        <v>33</v>
      </c>
      <c r="BD142" s="89" t="s">
        <v>149</v>
      </c>
      <c r="BE142" s="89" t="s">
        <v>148</v>
      </c>
      <c r="BF142" s="35">
        <v>146</v>
      </c>
      <c r="BG142" s="125">
        <v>44.4</v>
      </c>
      <c r="BH142" s="35">
        <v>21</v>
      </c>
      <c r="BI142" s="125">
        <v>4.5999999999999996</v>
      </c>
      <c r="BJ142" s="35">
        <v>2</v>
      </c>
      <c r="BK142" s="35">
        <v>119</v>
      </c>
      <c r="BL142" s="125" t="s">
        <v>148</v>
      </c>
      <c r="BM142" s="125" t="s">
        <v>148</v>
      </c>
      <c r="BN142" s="125" t="s">
        <v>148</v>
      </c>
      <c r="BO142" s="125">
        <v>0.28999999999999998</v>
      </c>
      <c r="BP142" s="125">
        <v>0.86</v>
      </c>
      <c r="BQ142" s="33" t="s">
        <v>149</v>
      </c>
      <c r="BR142" s="124">
        <v>828.33333333333337</v>
      </c>
      <c r="BS142" s="124">
        <v>88.935293450182499</v>
      </c>
      <c r="BT142" s="124">
        <v>27.127659574468083</v>
      </c>
      <c r="BU142" s="124">
        <v>44.387755102040813</v>
      </c>
      <c r="BV142" s="124" t="s">
        <v>149</v>
      </c>
      <c r="BW142" s="124" t="s">
        <v>149</v>
      </c>
      <c r="BX142" s="124" t="s">
        <v>149</v>
      </c>
      <c r="BY142" s="124" t="s">
        <v>149</v>
      </c>
      <c r="BZ142" s="89">
        <v>283</v>
      </c>
      <c r="CA142" s="126">
        <v>4.4322631166797182</v>
      </c>
      <c r="CB142" s="89">
        <v>91.25</v>
      </c>
      <c r="CC142" s="89">
        <v>40.83</v>
      </c>
      <c r="CD142" s="126">
        <v>1.4351997483485373</v>
      </c>
      <c r="CE142" s="127">
        <v>39.491199999999999</v>
      </c>
      <c r="CF142" s="127">
        <v>176.76</v>
      </c>
      <c r="CG142" s="127">
        <v>141.233</v>
      </c>
      <c r="CH142" s="127">
        <v>79.243799999999993</v>
      </c>
      <c r="CI142" s="127">
        <v>71</v>
      </c>
      <c r="CJ142" s="127" t="s">
        <v>148</v>
      </c>
      <c r="CK142" s="35">
        <v>1062</v>
      </c>
      <c r="CL142" s="33">
        <v>18.549905838041429</v>
      </c>
      <c r="CM142" s="35">
        <v>379</v>
      </c>
      <c r="CN142" s="35">
        <v>302</v>
      </c>
      <c r="CO142" s="35">
        <v>419</v>
      </c>
      <c r="CP142" s="35">
        <v>57</v>
      </c>
      <c r="CQ142" s="35">
        <v>44</v>
      </c>
      <c r="CR142" s="126">
        <v>78.900000000000006</v>
      </c>
      <c r="CS142" s="126">
        <v>7.8</v>
      </c>
      <c r="CT142" s="126">
        <v>2.8</v>
      </c>
      <c r="CU142" s="126">
        <v>10.4</v>
      </c>
      <c r="CV142" s="128">
        <v>1349</v>
      </c>
      <c r="CW142" s="128">
        <v>988</v>
      </c>
      <c r="CX142" s="128">
        <v>350</v>
      </c>
      <c r="CY142" s="128">
        <v>11</v>
      </c>
      <c r="CZ142" s="128">
        <v>2695</v>
      </c>
      <c r="DA142" s="128">
        <v>1516</v>
      </c>
      <c r="DB142" s="128">
        <v>1121</v>
      </c>
      <c r="DC142" s="128">
        <v>58</v>
      </c>
      <c r="DD142" s="35">
        <v>5572</v>
      </c>
      <c r="DE142" s="35">
        <v>8848.6586511393907</v>
      </c>
      <c r="DF142" s="35">
        <v>2888</v>
      </c>
      <c r="DG142" s="35">
        <v>10156.401172875876</v>
      </c>
      <c r="DH142" s="35">
        <v>2684</v>
      </c>
      <c r="DI142" s="35">
        <v>7441.5199019683887</v>
      </c>
      <c r="DJ142" s="35">
        <v>4814</v>
      </c>
      <c r="DK142" s="35">
        <v>8469.4211576189955</v>
      </c>
      <c r="DL142" s="35">
        <v>469</v>
      </c>
      <c r="DM142" s="35">
        <v>8953.7933546552922</v>
      </c>
      <c r="DN142" s="35">
        <v>289</v>
      </c>
      <c r="DO142" s="35">
        <v>14995.16770947238</v>
      </c>
      <c r="DP142" s="35">
        <v>1977</v>
      </c>
      <c r="DQ142" s="128">
        <v>551</v>
      </c>
      <c r="DR142" s="128">
        <v>186</v>
      </c>
      <c r="DS142" s="128">
        <v>176</v>
      </c>
      <c r="DT142" s="128">
        <v>177</v>
      </c>
      <c r="DU142" s="128">
        <v>12</v>
      </c>
      <c r="DV142" s="35">
        <v>5</v>
      </c>
      <c r="DW142" s="35">
        <v>3</v>
      </c>
      <c r="DX142" s="35">
        <v>2</v>
      </c>
      <c r="DY142" s="35">
        <v>1</v>
      </c>
      <c r="DZ142" s="35">
        <v>1</v>
      </c>
      <c r="EA142" s="35">
        <v>90</v>
      </c>
      <c r="EB142" s="35">
        <v>48</v>
      </c>
      <c r="EC142" s="35">
        <v>42</v>
      </c>
      <c r="ED142" s="35">
        <v>21</v>
      </c>
      <c r="EE142" s="35">
        <v>21</v>
      </c>
      <c r="EF142" s="35">
        <v>2448</v>
      </c>
      <c r="EG142" s="35">
        <v>1316</v>
      </c>
      <c r="EH142" s="35">
        <v>1132</v>
      </c>
      <c r="EI142" s="35">
        <v>565</v>
      </c>
      <c r="EJ142" s="35">
        <v>567</v>
      </c>
      <c r="EK142" s="35">
        <v>27.720930232558139</v>
      </c>
      <c r="EL142" s="36">
        <v>0.80889787664307389</v>
      </c>
      <c r="EM142" s="36">
        <v>0.83333333333333337</v>
      </c>
      <c r="EN142" s="36">
        <v>0.78585461689587421</v>
      </c>
      <c r="EO142" s="82">
        <v>66.878980891719735</v>
      </c>
      <c r="EP142" s="82">
        <v>58.598726114649679</v>
      </c>
      <c r="EQ142" s="33">
        <v>24.98</v>
      </c>
      <c r="ER142" s="33">
        <v>39.200000000000003</v>
      </c>
      <c r="ES142" s="33">
        <v>21.6</v>
      </c>
      <c r="ET142" s="33">
        <v>3.6</v>
      </c>
      <c r="EU142" s="89">
        <v>205</v>
      </c>
      <c r="EV142" s="33">
        <v>32.880000000000003</v>
      </c>
      <c r="EW142" s="33">
        <v>0.98</v>
      </c>
      <c r="EX142" s="33">
        <v>3.1</v>
      </c>
      <c r="EY142" s="33">
        <v>20.52</v>
      </c>
      <c r="EZ142" s="33">
        <v>53.66</v>
      </c>
      <c r="FA142" s="33">
        <v>74.400000000000006</v>
      </c>
      <c r="FB142" s="33">
        <v>12.8429</v>
      </c>
      <c r="FC142" s="33">
        <v>2.6017100000000002</v>
      </c>
      <c r="FD142" s="35">
        <v>755.279</v>
      </c>
      <c r="FE142" s="35">
        <v>62.033999999999999</v>
      </c>
      <c r="FF142" s="35" t="s">
        <v>553</v>
      </c>
      <c r="FG142" s="35">
        <v>693.245</v>
      </c>
      <c r="FH142" s="35">
        <v>691.63099999999997</v>
      </c>
      <c r="FI142" s="35">
        <v>1.6140000000000001</v>
      </c>
      <c r="FJ142" s="33">
        <v>16.285472766145816</v>
      </c>
      <c r="FK142" s="33">
        <v>3.8004012319516264E-2</v>
      </c>
      <c r="FL142" s="35">
        <v>547</v>
      </c>
      <c r="FM142" s="35">
        <v>29.588999999999999</v>
      </c>
      <c r="FN142" s="35" t="s">
        <v>148</v>
      </c>
      <c r="FO142" s="35">
        <v>9.9649999999999999</v>
      </c>
      <c r="FP142" s="35">
        <v>52.073</v>
      </c>
      <c r="FQ142" s="33">
        <v>79.088415643601905</v>
      </c>
      <c r="FR142" s="123">
        <v>0</v>
      </c>
      <c r="FS142" s="33">
        <v>602.92102629999999</v>
      </c>
      <c r="FT142" s="33">
        <v>88.999999998839002</v>
      </c>
      <c r="FU142" s="33">
        <v>10.1</v>
      </c>
      <c r="FV142" s="33">
        <v>9.1</v>
      </c>
      <c r="FW142" s="129">
        <v>44</v>
      </c>
      <c r="FX142" s="33">
        <v>8.1999999999999993</v>
      </c>
      <c r="FY142" s="33">
        <v>4.5999999999999996</v>
      </c>
      <c r="FZ142" s="37">
        <v>22</v>
      </c>
      <c r="GA142" s="37">
        <v>2985</v>
      </c>
      <c r="GB142" s="33">
        <v>14.208021753908906</v>
      </c>
      <c r="GC142" s="33" t="s">
        <v>148</v>
      </c>
      <c r="GD142" s="33" t="s">
        <v>148</v>
      </c>
      <c r="GE142" s="35">
        <v>5516</v>
      </c>
      <c r="GF142" s="35">
        <v>4791</v>
      </c>
      <c r="GG142" s="33">
        <v>8.6750156543519097</v>
      </c>
      <c r="GH142" s="35">
        <v>5</v>
      </c>
      <c r="GI142" s="35" t="s">
        <v>148</v>
      </c>
      <c r="GJ142" s="35">
        <v>2</v>
      </c>
      <c r="GK142" s="35">
        <v>3</v>
      </c>
      <c r="GL142" s="38">
        <v>0.48269286741548451</v>
      </c>
      <c r="GM142" s="38">
        <v>0.90645395213923141</v>
      </c>
      <c r="GN142" s="35" t="s">
        <v>148</v>
      </c>
      <c r="GO142" s="39" t="s">
        <v>149</v>
      </c>
      <c r="GP142" s="38" t="s">
        <v>149</v>
      </c>
      <c r="GQ142" s="81" t="s">
        <v>149</v>
      </c>
      <c r="GR142" s="81" t="s">
        <v>149</v>
      </c>
      <c r="GS142" s="81" t="s">
        <v>149</v>
      </c>
      <c r="GT142" s="81" t="s">
        <v>149</v>
      </c>
      <c r="GU142" s="81" t="s">
        <v>149</v>
      </c>
      <c r="GV142" s="81" t="s">
        <v>149</v>
      </c>
      <c r="GW142" s="81" t="s">
        <v>149</v>
      </c>
      <c r="GX142" s="32">
        <v>5</v>
      </c>
      <c r="GY142" s="130">
        <v>-7.9252362168327803E-2</v>
      </c>
      <c r="GZ142" s="32">
        <v>117</v>
      </c>
      <c r="HA142" s="40">
        <v>3</v>
      </c>
      <c r="HB142" s="41">
        <v>-0.83521543296668666</v>
      </c>
      <c r="HC142" s="40">
        <v>41</v>
      </c>
      <c r="HD142" s="32">
        <v>4</v>
      </c>
      <c r="HE142" s="131">
        <v>-0.13173738289388001</v>
      </c>
      <c r="HF142" s="32">
        <v>108</v>
      </c>
      <c r="HG142" s="32">
        <v>139</v>
      </c>
      <c r="HH142" s="32">
        <v>66</v>
      </c>
      <c r="HI142" s="42">
        <v>3.2700000000000005</v>
      </c>
      <c r="HJ142" s="43">
        <v>33.6</v>
      </c>
      <c r="HK142" s="43">
        <v>0.3</v>
      </c>
      <c r="HL142" s="43">
        <v>0</v>
      </c>
      <c r="HM142" s="43">
        <v>0.6</v>
      </c>
      <c r="HN142" s="43">
        <v>0.3</v>
      </c>
      <c r="HO142" s="43">
        <v>2.4</v>
      </c>
      <c r="HP142" s="43">
        <v>0</v>
      </c>
      <c r="HQ142" s="43">
        <v>0</v>
      </c>
      <c r="HR142" s="89">
        <v>10323</v>
      </c>
      <c r="HS142" s="44">
        <v>9385</v>
      </c>
      <c r="HT142" s="101" t="s">
        <v>148</v>
      </c>
      <c r="HU142" s="101" t="s">
        <v>148</v>
      </c>
      <c r="HV142" s="101" t="s">
        <v>148</v>
      </c>
      <c r="HW142" s="101" t="s">
        <v>148</v>
      </c>
      <c r="HX142" s="101" t="s">
        <v>148</v>
      </c>
      <c r="HY142" s="101" t="s">
        <v>148</v>
      </c>
      <c r="HZ142" s="101" t="s">
        <v>148</v>
      </c>
      <c r="IA142" s="33">
        <v>70.165257979058921</v>
      </c>
      <c r="IB142" s="33">
        <v>56.287944492627929</v>
      </c>
      <c r="IC142" s="33">
        <v>63.885188325057527</v>
      </c>
      <c r="ID142" s="33">
        <v>2.0404510470735637</v>
      </c>
      <c r="IE142" s="33">
        <v>1.5392876320028637</v>
      </c>
      <c r="IF142" s="33">
        <v>21.424735994272417</v>
      </c>
      <c r="IG142" s="33">
        <v>2.9890817970288168</v>
      </c>
      <c r="IH142" s="33">
        <v>24.306425630928942</v>
      </c>
      <c r="II142" s="33">
        <v>13.960980848398066</v>
      </c>
      <c r="IJ142" s="33">
        <v>6.1213531412206912</v>
      </c>
      <c r="IK142" s="33">
        <v>17.862896008591374</v>
      </c>
      <c r="IL142" s="33">
        <v>9.4326114193663866</v>
      </c>
      <c r="IM142" s="33">
        <v>0.32217648111687847</v>
      </c>
      <c r="IN142" s="33">
        <v>30.156376381774063</v>
      </c>
      <c r="IO142" s="33">
        <v>61.83607441358857</v>
      </c>
      <c r="IP142" s="33">
        <v>3.0196818549474251</v>
      </c>
      <c r="IQ142" s="33">
        <v>5.0013480722566728</v>
      </c>
    </row>
    <row r="143" spans="1:251">
      <c r="A143" s="45" t="s">
        <v>335</v>
      </c>
      <c r="B143" s="121">
        <v>508</v>
      </c>
      <c r="C143" s="32" t="s">
        <v>171</v>
      </c>
      <c r="D143" s="32" t="s">
        <v>257</v>
      </c>
      <c r="E143" s="33">
        <v>95.467928081040895</v>
      </c>
      <c r="F143" s="32">
        <v>1950</v>
      </c>
      <c r="G143" s="34">
        <v>0</v>
      </c>
      <c r="H143" s="32">
        <v>9</v>
      </c>
      <c r="I143" s="32">
        <v>251</v>
      </c>
      <c r="J143" s="32" t="s">
        <v>203</v>
      </c>
      <c r="K143" s="122">
        <v>8.8269786461733801</v>
      </c>
      <c r="L143" s="57" t="s">
        <v>149</v>
      </c>
      <c r="M143" s="89">
        <v>3499.8243338275988</v>
      </c>
      <c r="N143" s="33" t="s">
        <v>148</v>
      </c>
      <c r="O143" s="33" t="s">
        <v>148</v>
      </c>
      <c r="P143" s="33">
        <v>99.5</v>
      </c>
      <c r="Q143" s="33">
        <v>100</v>
      </c>
      <c r="R143" s="33" t="s">
        <v>148</v>
      </c>
      <c r="S143" s="33" t="s">
        <v>148</v>
      </c>
      <c r="T143" s="89">
        <v>1757</v>
      </c>
      <c r="U143" s="89">
        <v>1743</v>
      </c>
      <c r="V143" s="33">
        <v>7.6</v>
      </c>
      <c r="W143" s="33">
        <v>7.2</v>
      </c>
      <c r="X143" s="33">
        <v>7.1</v>
      </c>
      <c r="Y143" s="33">
        <v>6.7</v>
      </c>
      <c r="Z143" s="33">
        <v>15.542857142857141</v>
      </c>
      <c r="AA143" s="33">
        <v>21.028571428571428</v>
      </c>
      <c r="AB143" s="33">
        <v>16.37142857142857</v>
      </c>
      <c r="AC143" s="33">
        <v>4.9000000000000004</v>
      </c>
      <c r="AD143" s="33">
        <v>13.5</v>
      </c>
      <c r="AE143" s="33">
        <v>25.8</v>
      </c>
      <c r="AF143" s="33">
        <v>4.5999999999999996</v>
      </c>
      <c r="AG143" s="89">
        <v>51</v>
      </c>
      <c r="AH143" s="123" t="s">
        <v>149</v>
      </c>
      <c r="AI143" s="124" t="s">
        <v>148</v>
      </c>
      <c r="AJ143" s="124" t="s">
        <v>168</v>
      </c>
      <c r="AK143" s="89">
        <v>23</v>
      </c>
      <c r="AL143" s="123" t="s">
        <v>643</v>
      </c>
      <c r="AM143" s="89">
        <v>28</v>
      </c>
      <c r="AN143" s="124">
        <v>8.0245501361566411</v>
      </c>
      <c r="AO143" s="124">
        <v>0.60551222425263518</v>
      </c>
      <c r="AP143" s="124">
        <v>0.1</v>
      </c>
      <c r="AQ143" s="89" t="s">
        <v>148</v>
      </c>
      <c r="AR143" s="124" t="s">
        <v>148</v>
      </c>
      <c r="AS143" s="124" t="s">
        <v>148</v>
      </c>
      <c r="AT143" s="124" t="s">
        <v>148</v>
      </c>
      <c r="AU143" s="124" t="s">
        <v>148</v>
      </c>
      <c r="AV143" s="89">
        <v>-1</v>
      </c>
      <c r="AW143" s="89">
        <v>5</v>
      </c>
      <c r="AX143" s="89">
        <v>16</v>
      </c>
      <c r="AY143" s="89">
        <v>10</v>
      </c>
      <c r="AZ143" s="89" t="s">
        <v>149</v>
      </c>
      <c r="BA143" s="89" t="s">
        <v>149</v>
      </c>
      <c r="BB143" s="89" t="s">
        <v>149</v>
      </c>
      <c r="BC143" s="89" t="s">
        <v>149</v>
      </c>
      <c r="BD143" s="89" t="s">
        <v>148</v>
      </c>
      <c r="BE143" s="89" t="s">
        <v>149</v>
      </c>
      <c r="BF143" s="35">
        <v>17</v>
      </c>
      <c r="BG143" s="125">
        <v>17.399999999999999</v>
      </c>
      <c r="BH143" s="35" t="s">
        <v>149</v>
      </c>
      <c r="BI143" s="125">
        <v>4</v>
      </c>
      <c r="BJ143" s="35" t="s">
        <v>148</v>
      </c>
      <c r="BK143" s="35" t="s">
        <v>148</v>
      </c>
      <c r="BL143" s="125" t="s">
        <v>148</v>
      </c>
      <c r="BM143" s="125" t="s">
        <v>148</v>
      </c>
      <c r="BN143" s="125" t="s">
        <v>148</v>
      </c>
      <c r="BO143" s="125" t="s">
        <v>148</v>
      </c>
      <c r="BP143" s="125" t="s">
        <v>148</v>
      </c>
      <c r="BQ143" s="33" t="s">
        <v>149</v>
      </c>
      <c r="BR143" s="124" t="s">
        <v>149</v>
      </c>
      <c r="BS143" s="124" t="s">
        <v>149</v>
      </c>
      <c r="BT143" s="124" t="s">
        <v>149</v>
      </c>
      <c r="BU143" s="124" t="s">
        <v>149</v>
      </c>
      <c r="BV143" s="124" t="s">
        <v>149</v>
      </c>
      <c r="BW143" s="124" t="s">
        <v>149</v>
      </c>
      <c r="BX143" s="124" t="s">
        <v>149</v>
      </c>
      <c r="BY143" s="124" t="s">
        <v>149</v>
      </c>
      <c r="BZ143" s="89">
        <v>57</v>
      </c>
      <c r="CA143" s="126">
        <v>2.671040299906279</v>
      </c>
      <c r="CB143" s="89">
        <v>17</v>
      </c>
      <c r="CC143" s="89" t="s">
        <v>594</v>
      </c>
      <c r="CD143" s="126">
        <v>0.79812206572769961</v>
      </c>
      <c r="CE143" s="127">
        <v>39.982500000000002</v>
      </c>
      <c r="CF143" s="127">
        <v>222.649</v>
      </c>
      <c r="CG143" s="127">
        <v>136.78399999999999</v>
      </c>
      <c r="CH143" s="127">
        <v>70.280699999999996</v>
      </c>
      <c r="CI143" s="127">
        <v>54</v>
      </c>
      <c r="CJ143" s="127" t="s">
        <v>148</v>
      </c>
      <c r="CK143" s="35">
        <v>452</v>
      </c>
      <c r="CL143" s="33">
        <v>13.274336283185843</v>
      </c>
      <c r="CM143" s="35">
        <v>17</v>
      </c>
      <c r="CN143" s="35">
        <v>139</v>
      </c>
      <c r="CO143" s="35">
        <v>128</v>
      </c>
      <c r="CP143" s="35">
        <v>18</v>
      </c>
      <c r="CQ143" s="35">
        <v>20</v>
      </c>
      <c r="CR143" s="126">
        <v>96.1</v>
      </c>
      <c r="CS143" s="126">
        <v>2.8</v>
      </c>
      <c r="CT143" s="126">
        <v>1</v>
      </c>
      <c r="CU143" s="126">
        <v>0.2</v>
      </c>
      <c r="CV143" s="128">
        <v>447</v>
      </c>
      <c r="CW143" s="128">
        <v>354</v>
      </c>
      <c r="CX143" s="128">
        <v>92</v>
      </c>
      <c r="CY143" s="128" t="s">
        <v>149</v>
      </c>
      <c r="CZ143" s="128">
        <v>823</v>
      </c>
      <c r="DA143" s="128">
        <v>526</v>
      </c>
      <c r="DB143" s="128">
        <v>292</v>
      </c>
      <c r="DC143" s="128">
        <v>5</v>
      </c>
      <c r="DD143" s="35">
        <v>1842</v>
      </c>
      <c r="DE143" s="35">
        <v>10420.523128191337</v>
      </c>
      <c r="DF143" s="35">
        <v>980</v>
      </c>
      <c r="DG143" s="35">
        <v>12275.410103181976</v>
      </c>
      <c r="DH143" s="35">
        <v>862</v>
      </c>
      <c r="DI143" s="35">
        <v>8311.7189106845763</v>
      </c>
      <c r="DJ143" s="35">
        <v>1667</v>
      </c>
      <c r="DK143" s="35">
        <v>10495.974732521036</v>
      </c>
      <c r="DL143" s="35">
        <v>112</v>
      </c>
      <c r="DM143" s="35">
        <v>8955.2916666666661</v>
      </c>
      <c r="DN143" s="35">
        <v>63</v>
      </c>
      <c r="DO143" s="35">
        <v>11028.90565633661</v>
      </c>
      <c r="DP143" s="35">
        <v>444</v>
      </c>
      <c r="DQ143" s="128">
        <v>146</v>
      </c>
      <c r="DR143" s="128">
        <v>52</v>
      </c>
      <c r="DS143" s="128">
        <v>51</v>
      </c>
      <c r="DT143" s="128">
        <v>42</v>
      </c>
      <c r="DU143" s="128" t="s">
        <v>149</v>
      </c>
      <c r="DV143" s="35">
        <v>2</v>
      </c>
      <c r="DW143" s="35">
        <v>1</v>
      </c>
      <c r="DX143" s="35">
        <v>1</v>
      </c>
      <c r="DY143" s="35">
        <v>1</v>
      </c>
      <c r="DZ143" s="35" t="s">
        <v>148</v>
      </c>
      <c r="EA143" s="35">
        <v>18</v>
      </c>
      <c r="EB143" s="35">
        <v>13</v>
      </c>
      <c r="EC143" s="35">
        <v>5</v>
      </c>
      <c r="ED143" s="35">
        <v>5</v>
      </c>
      <c r="EE143" s="35" t="s">
        <v>148</v>
      </c>
      <c r="EF143" s="35">
        <v>423</v>
      </c>
      <c r="EG143" s="35">
        <v>294</v>
      </c>
      <c r="EH143" s="35">
        <v>129</v>
      </c>
      <c r="EI143" s="35">
        <v>129</v>
      </c>
      <c r="EJ143" s="35" t="s">
        <v>148</v>
      </c>
      <c r="EK143" s="35">
        <v>23.833333333333332</v>
      </c>
      <c r="EL143" s="36" t="s">
        <v>149</v>
      </c>
      <c r="EM143" s="36" t="s">
        <v>148</v>
      </c>
      <c r="EN143" s="36" t="s">
        <v>149</v>
      </c>
      <c r="EO143" s="145">
        <v>72</v>
      </c>
      <c r="EP143" s="145">
        <v>66</v>
      </c>
      <c r="EQ143" s="33">
        <v>29.96</v>
      </c>
      <c r="ER143" s="33" t="s">
        <v>148</v>
      </c>
      <c r="ES143" s="33">
        <v>21.8</v>
      </c>
      <c r="ET143" s="33">
        <v>4.8</v>
      </c>
      <c r="EU143" s="89">
        <v>50</v>
      </c>
      <c r="EV143" s="33">
        <v>31.7</v>
      </c>
      <c r="EW143" s="33">
        <v>4</v>
      </c>
      <c r="EX143" s="33">
        <v>3.1</v>
      </c>
      <c r="EY143" s="33">
        <v>17.88</v>
      </c>
      <c r="EZ143" s="33">
        <v>62</v>
      </c>
      <c r="FA143" s="33">
        <v>88</v>
      </c>
      <c r="FB143" s="33">
        <v>9.0638000000000005</v>
      </c>
      <c r="FC143" s="33">
        <v>3.5516399999999999</v>
      </c>
      <c r="FD143" s="35">
        <v>269.56099999999998</v>
      </c>
      <c r="FE143" s="35">
        <v>24.945</v>
      </c>
      <c r="FF143" s="35" t="s">
        <v>554</v>
      </c>
      <c r="FG143" s="35">
        <v>244.61600000000001</v>
      </c>
      <c r="FH143" s="35">
        <v>232.2</v>
      </c>
      <c r="FI143" s="35">
        <v>12.416</v>
      </c>
      <c r="FJ143" s="33">
        <v>5.4674917351869112</v>
      </c>
      <c r="FK143" s="33">
        <v>0.29235304644306931</v>
      </c>
      <c r="FL143" s="35">
        <v>215.85499999999999</v>
      </c>
      <c r="FM143" s="35">
        <v>0.44800000000000001</v>
      </c>
      <c r="FN143" s="35">
        <v>13.036</v>
      </c>
      <c r="FO143" s="35">
        <v>2.0859999999999999</v>
      </c>
      <c r="FP143" s="35">
        <v>0.77500000000000002</v>
      </c>
      <c r="FQ143" s="33">
        <v>92.960809646856205</v>
      </c>
      <c r="FR143" s="123">
        <v>0</v>
      </c>
      <c r="FS143" s="33">
        <v>140.64830000000001</v>
      </c>
      <c r="FT143" s="33">
        <v>100</v>
      </c>
      <c r="FU143" s="33">
        <v>6.1</v>
      </c>
      <c r="FV143" s="33">
        <v>5.8</v>
      </c>
      <c r="FW143" s="129">
        <v>27</v>
      </c>
      <c r="FX143" s="33">
        <v>1.6</v>
      </c>
      <c r="FY143" s="33">
        <v>1.6</v>
      </c>
      <c r="FZ143" s="37">
        <v>9</v>
      </c>
      <c r="GA143" s="37">
        <v>1199</v>
      </c>
      <c r="GB143" s="33">
        <v>10.101867572156197</v>
      </c>
      <c r="GC143" s="33">
        <v>1.6</v>
      </c>
      <c r="GD143" s="33">
        <v>19.2</v>
      </c>
      <c r="GE143" s="35">
        <v>1669</v>
      </c>
      <c r="GF143" s="35">
        <v>1442</v>
      </c>
      <c r="GG143" s="33">
        <v>7.6567267683772542</v>
      </c>
      <c r="GH143" s="35" t="s">
        <v>148</v>
      </c>
      <c r="GI143" s="35" t="s">
        <v>148</v>
      </c>
      <c r="GJ143" s="35" t="s">
        <v>148</v>
      </c>
      <c r="GK143" s="35" t="s">
        <v>148</v>
      </c>
      <c r="GL143" s="38" t="s">
        <v>148</v>
      </c>
      <c r="GM143" s="38" t="s">
        <v>148</v>
      </c>
      <c r="GN143" s="35" t="s">
        <v>148</v>
      </c>
      <c r="GO143" s="39" t="s">
        <v>149</v>
      </c>
      <c r="GP143" s="38" t="s">
        <v>149</v>
      </c>
      <c r="GQ143" s="81" t="s">
        <v>149</v>
      </c>
      <c r="GR143" s="81" t="s">
        <v>149</v>
      </c>
      <c r="GS143" s="81" t="s">
        <v>149</v>
      </c>
      <c r="GT143" s="81" t="s">
        <v>149</v>
      </c>
      <c r="GU143" s="81" t="s">
        <v>149</v>
      </c>
      <c r="GV143" s="81" t="s">
        <v>149</v>
      </c>
      <c r="GW143" s="81" t="s">
        <v>149</v>
      </c>
      <c r="GX143" s="32">
        <v>6</v>
      </c>
      <c r="GY143" s="130">
        <v>0.29634503334923801</v>
      </c>
      <c r="GZ143" s="32">
        <v>157</v>
      </c>
      <c r="HA143" s="40">
        <v>1</v>
      </c>
      <c r="HB143" s="41">
        <v>-1.5134267861518709</v>
      </c>
      <c r="HC143" s="40">
        <v>9</v>
      </c>
      <c r="HD143" s="32">
        <v>3</v>
      </c>
      <c r="HE143" s="131">
        <v>-0.49652259392325698</v>
      </c>
      <c r="HF143" s="32">
        <v>61</v>
      </c>
      <c r="HG143" s="32">
        <v>58</v>
      </c>
      <c r="HH143" s="32">
        <v>81</v>
      </c>
      <c r="HI143" s="42">
        <v>8.8000000000000007</v>
      </c>
      <c r="HJ143" s="43">
        <v>9.4</v>
      </c>
      <c r="HK143" s="43">
        <v>0.1</v>
      </c>
      <c r="HL143" s="43">
        <v>0.1</v>
      </c>
      <c r="HM143" s="43">
        <v>0.1</v>
      </c>
      <c r="HN143" s="43">
        <v>0.6</v>
      </c>
      <c r="HO143" s="43">
        <v>0.1</v>
      </c>
      <c r="HP143" s="43">
        <v>0</v>
      </c>
      <c r="HQ143" s="43">
        <v>0.2</v>
      </c>
      <c r="HR143" s="89">
        <v>3479</v>
      </c>
      <c r="HS143" s="44">
        <v>4192</v>
      </c>
      <c r="HT143" s="101" t="s">
        <v>148</v>
      </c>
      <c r="HU143" s="101" t="s">
        <v>148</v>
      </c>
      <c r="HV143" s="101" t="s">
        <v>148</v>
      </c>
      <c r="HW143" s="101" t="s">
        <v>148</v>
      </c>
      <c r="HX143" s="101" t="s">
        <v>148</v>
      </c>
      <c r="HY143" s="101" t="s">
        <v>148</v>
      </c>
      <c r="HZ143" s="101" t="s">
        <v>148</v>
      </c>
      <c r="IA143" s="33">
        <v>42.318059299191376</v>
      </c>
      <c r="IB143" s="33">
        <v>32.96744890234671</v>
      </c>
      <c r="IC143" s="33">
        <v>35.232774674115461</v>
      </c>
      <c r="ID143" s="33">
        <v>2.5944726452340667</v>
      </c>
      <c r="IE143" s="33">
        <v>0.22560631697687539</v>
      </c>
      <c r="IF143" s="33">
        <v>12.464749012972364</v>
      </c>
      <c r="IG143" s="33">
        <v>6.3169768753525108</v>
      </c>
      <c r="IH143" s="33">
        <v>26.395939086294419</v>
      </c>
      <c r="II143" s="33">
        <v>9.3062605752961094</v>
      </c>
      <c r="IJ143" s="33">
        <v>13.592780597856741</v>
      </c>
      <c r="IK143" s="33">
        <v>21.206993795826286</v>
      </c>
      <c r="IL143" s="33">
        <v>7.4450084602368864</v>
      </c>
      <c r="IM143" s="33">
        <v>0.45121263395375077</v>
      </c>
      <c r="IN143" s="33">
        <v>25.377760557923285</v>
      </c>
      <c r="IO143" s="33">
        <v>66.873304920573418</v>
      </c>
      <c r="IP143" s="33">
        <v>2.3246803564509881</v>
      </c>
      <c r="IQ143" s="33">
        <v>5.4242541650523046</v>
      </c>
    </row>
    <row r="144" spans="1:251">
      <c r="A144" s="45" t="s">
        <v>336</v>
      </c>
      <c r="B144" s="121">
        <v>509</v>
      </c>
      <c r="C144" s="32" t="s">
        <v>171</v>
      </c>
      <c r="D144" s="32" t="s">
        <v>257</v>
      </c>
      <c r="E144" s="33">
        <v>93.009718865810797</v>
      </c>
      <c r="F144" s="32">
        <v>1968</v>
      </c>
      <c r="G144" s="34">
        <v>0</v>
      </c>
      <c r="H144" s="32">
        <v>13</v>
      </c>
      <c r="I144" s="32">
        <v>257</v>
      </c>
      <c r="J144" s="32" t="s">
        <v>266</v>
      </c>
      <c r="K144" s="122">
        <v>10.056412183080599</v>
      </c>
      <c r="L144" s="57">
        <v>2397.3000000000002</v>
      </c>
      <c r="M144" s="89">
        <v>24108.192477953886</v>
      </c>
      <c r="N144" s="33" t="s">
        <v>148</v>
      </c>
      <c r="O144" s="33" t="s">
        <v>148</v>
      </c>
      <c r="P144" s="33">
        <v>99.9</v>
      </c>
      <c r="Q144" s="33">
        <v>90.6</v>
      </c>
      <c r="R144" s="33">
        <v>9.4</v>
      </c>
      <c r="S144" s="33" t="s">
        <v>148</v>
      </c>
      <c r="T144" s="89">
        <v>12310</v>
      </c>
      <c r="U144" s="89">
        <v>11799</v>
      </c>
      <c r="V144" s="33">
        <v>10</v>
      </c>
      <c r="W144" s="33">
        <v>9.6999999999999993</v>
      </c>
      <c r="X144" s="33">
        <v>9.6</v>
      </c>
      <c r="Y144" s="33">
        <v>9.9</v>
      </c>
      <c r="Z144" s="33">
        <v>18.819479011116641</v>
      </c>
      <c r="AA144" s="33">
        <v>18.226314916210388</v>
      </c>
      <c r="AB144" s="33">
        <v>14.621702339472375</v>
      </c>
      <c r="AC144" s="33">
        <v>3.3</v>
      </c>
      <c r="AD144" s="33">
        <v>5.8</v>
      </c>
      <c r="AE144" s="33">
        <v>35.1</v>
      </c>
      <c r="AF144" s="33">
        <v>1.9</v>
      </c>
      <c r="AG144" s="89">
        <v>450</v>
      </c>
      <c r="AH144" s="123">
        <v>2.4300000000000002</v>
      </c>
      <c r="AI144" s="124">
        <v>1.8</v>
      </c>
      <c r="AJ144" s="124" t="s">
        <v>644</v>
      </c>
      <c r="AK144" s="89">
        <v>60</v>
      </c>
      <c r="AL144" s="123">
        <v>4.8899999999999997</v>
      </c>
      <c r="AM144" s="89">
        <v>390</v>
      </c>
      <c r="AN144" s="124">
        <v>16.31356974529859</v>
      </c>
      <c r="AO144" s="124">
        <v>1.7018878248223785</v>
      </c>
      <c r="AP144" s="124" t="s">
        <v>148</v>
      </c>
      <c r="AQ144" s="89" t="s">
        <v>149</v>
      </c>
      <c r="AR144" s="89" t="s">
        <v>149</v>
      </c>
      <c r="AS144" s="89" t="s">
        <v>149</v>
      </c>
      <c r="AT144" s="89" t="s">
        <v>149</v>
      </c>
      <c r="AU144" s="89" t="s">
        <v>149</v>
      </c>
      <c r="AV144" s="89">
        <v>28</v>
      </c>
      <c r="AW144" s="89">
        <v>31</v>
      </c>
      <c r="AX144" s="89">
        <v>166</v>
      </c>
      <c r="AY144" s="89">
        <v>60</v>
      </c>
      <c r="AZ144" s="89">
        <v>106</v>
      </c>
      <c r="BA144" s="89">
        <v>62</v>
      </c>
      <c r="BB144" s="89">
        <v>55</v>
      </c>
      <c r="BC144" s="89">
        <v>47</v>
      </c>
      <c r="BD144" s="89" t="s">
        <v>149</v>
      </c>
      <c r="BE144" s="89" t="s">
        <v>149</v>
      </c>
      <c r="BF144" s="35">
        <v>295</v>
      </c>
      <c r="BG144" s="125">
        <v>44.2</v>
      </c>
      <c r="BH144" s="35">
        <v>34</v>
      </c>
      <c r="BI144" s="125">
        <v>3.5</v>
      </c>
      <c r="BJ144" s="35">
        <v>2</v>
      </c>
      <c r="BK144" s="35">
        <v>180</v>
      </c>
      <c r="BL144" s="125" t="s">
        <v>148</v>
      </c>
      <c r="BM144" s="125" t="s">
        <v>148</v>
      </c>
      <c r="BN144" s="125" t="s">
        <v>148</v>
      </c>
      <c r="BO144" s="125">
        <v>0.76</v>
      </c>
      <c r="BP144" s="125" t="s">
        <v>148</v>
      </c>
      <c r="BQ144" s="33" t="s">
        <v>149</v>
      </c>
      <c r="BR144" s="124">
        <v>1314</v>
      </c>
      <c r="BS144" s="124">
        <v>89.136871138329496</v>
      </c>
      <c r="BT144" s="124">
        <v>15.590200445434299</v>
      </c>
      <c r="BU144" s="124">
        <v>32.898172323759788</v>
      </c>
      <c r="BV144" s="124">
        <v>14.8</v>
      </c>
      <c r="BW144" s="124">
        <v>247.70668104989088</v>
      </c>
      <c r="BX144" s="124">
        <v>15.6</v>
      </c>
      <c r="BY144" s="124">
        <v>203.97259576992377</v>
      </c>
      <c r="BZ144" s="89">
        <v>399</v>
      </c>
      <c r="CA144" s="126">
        <v>2.9290853031860227</v>
      </c>
      <c r="CB144" s="89">
        <v>110.67</v>
      </c>
      <c r="CC144" s="89">
        <v>55.17</v>
      </c>
      <c r="CD144" s="126">
        <v>0.82276410675786193</v>
      </c>
      <c r="CE144" s="127">
        <v>37.954900000000002</v>
      </c>
      <c r="CF144" s="127">
        <v>180.27799999999999</v>
      </c>
      <c r="CG144" s="127">
        <v>138.572</v>
      </c>
      <c r="CH144" s="127">
        <v>66.130300000000005</v>
      </c>
      <c r="CI144" s="127">
        <v>50</v>
      </c>
      <c r="CJ144" s="127" t="s">
        <v>148</v>
      </c>
      <c r="CK144" s="35">
        <v>1279</v>
      </c>
      <c r="CL144" s="33">
        <v>38.15480844409695</v>
      </c>
      <c r="CM144" s="35">
        <v>1051</v>
      </c>
      <c r="CN144" s="35">
        <v>683</v>
      </c>
      <c r="CO144" s="35">
        <v>866</v>
      </c>
      <c r="CP144" s="35">
        <v>107</v>
      </c>
      <c r="CQ144" s="35">
        <v>67</v>
      </c>
      <c r="CR144" s="126">
        <v>75.2</v>
      </c>
      <c r="CS144" s="126">
        <v>4.7</v>
      </c>
      <c r="CT144" s="126">
        <v>18.8</v>
      </c>
      <c r="CU144" s="126">
        <v>1.2</v>
      </c>
      <c r="CV144" s="128">
        <v>3432</v>
      </c>
      <c r="CW144" s="128">
        <v>1963</v>
      </c>
      <c r="CX144" s="128">
        <v>1312</v>
      </c>
      <c r="CY144" s="128">
        <v>157</v>
      </c>
      <c r="CZ144" s="128">
        <v>8178</v>
      </c>
      <c r="DA144" s="128">
        <v>2980</v>
      </c>
      <c r="DB144" s="128">
        <v>4376</v>
      </c>
      <c r="DC144" s="128">
        <v>822</v>
      </c>
      <c r="DD144" s="35">
        <v>10419</v>
      </c>
      <c r="DE144" s="35">
        <v>7374.5507283286242</v>
      </c>
      <c r="DF144" s="35">
        <v>6096</v>
      </c>
      <c r="DG144" s="35">
        <v>8505.479317937994</v>
      </c>
      <c r="DH144" s="35">
        <v>4323</v>
      </c>
      <c r="DI144" s="35">
        <v>5779.7923007878626</v>
      </c>
      <c r="DJ144" s="35">
        <v>9391</v>
      </c>
      <c r="DK144" s="35">
        <v>6991.4539580395522</v>
      </c>
      <c r="DL144" s="35">
        <v>714</v>
      </c>
      <c r="DM144" s="35">
        <v>8840.1178804855444</v>
      </c>
      <c r="DN144" s="35">
        <v>314</v>
      </c>
      <c r="DO144" s="35">
        <v>15499.54061095486</v>
      </c>
      <c r="DP144" s="35">
        <v>4743</v>
      </c>
      <c r="DQ144" s="128">
        <v>1377</v>
      </c>
      <c r="DR144" s="128">
        <v>439</v>
      </c>
      <c r="DS144" s="128">
        <v>485</v>
      </c>
      <c r="DT144" s="128">
        <v>435</v>
      </c>
      <c r="DU144" s="128">
        <v>18</v>
      </c>
      <c r="DV144" s="35">
        <v>14</v>
      </c>
      <c r="DW144" s="35">
        <v>9</v>
      </c>
      <c r="DX144" s="35">
        <v>7</v>
      </c>
      <c r="DY144" s="35">
        <v>2</v>
      </c>
      <c r="DZ144" s="35">
        <v>5</v>
      </c>
      <c r="EA144" s="35">
        <v>226</v>
      </c>
      <c r="EB144" s="35">
        <v>126</v>
      </c>
      <c r="EC144" s="35">
        <v>100</v>
      </c>
      <c r="ED144" s="35">
        <v>36</v>
      </c>
      <c r="EE144" s="35">
        <v>64</v>
      </c>
      <c r="EF144" s="35">
        <v>5667</v>
      </c>
      <c r="EG144" s="35">
        <v>3054</v>
      </c>
      <c r="EH144" s="35">
        <v>2613</v>
      </c>
      <c r="EI144" s="35">
        <v>997</v>
      </c>
      <c r="EJ144" s="35">
        <v>1616</v>
      </c>
      <c r="EK144" s="35">
        <v>25.60377358490566</v>
      </c>
      <c r="EL144" s="36">
        <v>0.35855145213338113</v>
      </c>
      <c r="EM144" s="36">
        <v>0.74906367041198507</v>
      </c>
      <c r="EN144" s="36" t="s">
        <v>148</v>
      </c>
      <c r="EO144" s="82">
        <v>75.371549893842896</v>
      </c>
      <c r="EP144" s="82">
        <v>49.256900212314228</v>
      </c>
      <c r="EQ144" s="33">
        <v>13.08</v>
      </c>
      <c r="ER144" s="33">
        <v>31.6</v>
      </c>
      <c r="ES144" s="33">
        <v>17.8</v>
      </c>
      <c r="ET144" s="33">
        <v>3</v>
      </c>
      <c r="EU144" s="89">
        <v>552</v>
      </c>
      <c r="EV144" s="33">
        <v>31.52</v>
      </c>
      <c r="EW144" s="33">
        <v>1.27</v>
      </c>
      <c r="EX144" s="33">
        <v>3.5</v>
      </c>
      <c r="EY144" s="33">
        <v>18.170000000000002</v>
      </c>
      <c r="EZ144" s="33">
        <v>47.46</v>
      </c>
      <c r="FA144" s="33">
        <v>80.3</v>
      </c>
      <c r="FB144" s="33">
        <v>11.044700000000001</v>
      </c>
      <c r="FC144" s="33">
        <v>2.90646</v>
      </c>
      <c r="FD144" s="35">
        <v>1848.0129999999999</v>
      </c>
      <c r="FE144" s="35">
        <v>208.447</v>
      </c>
      <c r="FF144" s="35" t="s">
        <v>555</v>
      </c>
      <c r="FG144" s="35">
        <v>1639.567</v>
      </c>
      <c r="FH144" s="35">
        <v>1553.431</v>
      </c>
      <c r="FI144" s="35">
        <v>86.135999999999996</v>
      </c>
      <c r="FJ144" s="33">
        <v>36.577825812588891</v>
      </c>
      <c r="FK144" s="33">
        <v>2.0281992596987934</v>
      </c>
      <c r="FL144" s="35">
        <v>1154.3610000000001</v>
      </c>
      <c r="FM144" s="35">
        <v>79.622</v>
      </c>
      <c r="FN144" s="35">
        <v>17.477</v>
      </c>
      <c r="FO144" s="35">
        <v>220.583</v>
      </c>
      <c r="FP144" s="35">
        <v>14.541</v>
      </c>
      <c r="FQ144" s="33">
        <v>74.310413529793095</v>
      </c>
      <c r="FR144" s="123">
        <v>0.42194092827004215</v>
      </c>
      <c r="FS144" s="33">
        <v>1160.6408114476801</v>
      </c>
      <c r="FT144" s="33">
        <v>96.000002796550561</v>
      </c>
      <c r="FU144" s="33">
        <v>52</v>
      </c>
      <c r="FV144" s="33">
        <v>28.3</v>
      </c>
      <c r="FW144" s="129">
        <v>111</v>
      </c>
      <c r="FX144" s="33">
        <v>29.6</v>
      </c>
      <c r="FY144" s="33">
        <v>21.9</v>
      </c>
      <c r="FZ144" s="37">
        <v>87</v>
      </c>
      <c r="GA144" s="37">
        <v>6443</v>
      </c>
      <c r="GB144" s="33">
        <v>6.2345373577436911</v>
      </c>
      <c r="GC144" s="33">
        <v>1.7</v>
      </c>
      <c r="GD144" s="33">
        <v>20.399999999999999</v>
      </c>
      <c r="GE144" s="35">
        <v>10211</v>
      </c>
      <c r="GF144" s="35">
        <v>8418</v>
      </c>
      <c r="GG144" s="33">
        <v>8.6770016631028746</v>
      </c>
      <c r="GH144" s="35">
        <v>7</v>
      </c>
      <c r="GI144" s="35" t="s">
        <v>148</v>
      </c>
      <c r="GJ144" s="35">
        <v>5</v>
      </c>
      <c r="GK144" s="35">
        <v>2</v>
      </c>
      <c r="GL144" s="38">
        <v>0.29280766209510295</v>
      </c>
      <c r="GM144" s="38">
        <v>0.68553520712956617</v>
      </c>
      <c r="GN144" s="35" t="s">
        <v>148</v>
      </c>
      <c r="GO144" s="39" t="s">
        <v>149</v>
      </c>
      <c r="GP144" s="38" t="s">
        <v>149</v>
      </c>
      <c r="GQ144" s="81" t="s">
        <v>149</v>
      </c>
      <c r="GR144" s="81" t="s">
        <v>149</v>
      </c>
      <c r="GS144" s="81" t="s">
        <v>149</v>
      </c>
      <c r="GT144" s="81" t="s">
        <v>149</v>
      </c>
      <c r="GU144" s="81" t="s">
        <v>149</v>
      </c>
      <c r="GV144" s="81" t="s">
        <v>149</v>
      </c>
      <c r="GW144" s="81" t="s">
        <v>149</v>
      </c>
      <c r="GX144" s="32">
        <v>2</v>
      </c>
      <c r="GY144" s="130">
        <v>-1.1092115122442701</v>
      </c>
      <c r="GZ144" s="32">
        <v>32</v>
      </c>
      <c r="HA144" s="40">
        <v>4</v>
      </c>
      <c r="HB144" s="41">
        <v>-0.25843400579566334</v>
      </c>
      <c r="HC144" s="40">
        <v>94</v>
      </c>
      <c r="HD144" s="32">
        <v>4</v>
      </c>
      <c r="HE144" s="131">
        <v>-7.6077175948386505E-2</v>
      </c>
      <c r="HF144" s="32">
        <v>117</v>
      </c>
      <c r="HG144" s="32">
        <v>135</v>
      </c>
      <c r="HH144" s="32">
        <v>86</v>
      </c>
      <c r="HI144" s="42">
        <v>10.039999999999999</v>
      </c>
      <c r="HJ144" s="43">
        <v>28.5</v>
      </c>
      <c r="HK144" s="43">
        <v>0.9</v>
      </c>
      <c r="HL144" s="43">
        <v>0.3</v>
      </c>
      <c r="HM144" s="43">
        <v>0.3</v>
      </c>
      <c r="HN144" s="43">
        <v>0.5</v>
      </c>
      <c r="HO144" s="43">
        <v>1.7</v>
      </c>
      <c r="HP144" s="43">
        <v>0</v>
      </c>
      <c r="HQ144" s="43">
        <v>4.0999999999999996</v>
      </c>
      <c r="HR144" s="89">
        <v>23705</v>
      </c>
      <c r="HS144" s="44">
        <v>8288</v>
      </c>
      <c r="HT144" s="101" t="s">
        <v>148</v>
      </c>
      <c r="HU144" s="101" t="s">
        <v>148</v>
      </c>
      <c r="HV144" s="101" t="s">
        <v>148</v>
      </c>
      <c r="HW144" s="101" t="s">
        <v>148</v>
      </c>
      <c r="HX144" s="101" t="s">
        <v>148</v>
      </c>
      <c r="HY144" s="101" t="s">
        <v>148</v>
      </c>
      <c r="HZ144" s="101" t="s">
        <v>148</v>
      </c>
      <c r="IA144" s="33">
        <v>71.031664964249231</v>
      </c>
      <c r="IB144" s="33">
        <v>48.13351767726644</v>
      </c>
      <c r="IC144" s="33">
        <v>52.528815267367889</v>
      </c>
      <c r="ID144" s="33">
        <v>1.6826003824091778</v>
      </c>
      <c r="IE144" s="33">
        <v>1.7495219885277247</v>
      </c>
      <c r="IF144" s="33">
        <v>34.196940726577438</v>
      </c>
      <c r="IG144" s="33">
        <v>2.7533460803059273</v>
      </c>
      <c r="IH144" s="33">
        <v>24.340344168260039</v>
      </c>
      <c r="II144" s="33">
        <v>13.518164435946462</v>
      </c>
      <c r="IJ144" s="33">
        <v>4.3977055449330784</v>
      </c>
      <c r="IK144" s="33">
        <v>11.711281070745699</v>
      </c>
      <c r="IL144" s="33">
        <v>5.497131931166348</v>
      </c>
      <c r="IM144" s="33">
        <v>0.15296367112810708</v>
      </c>
      <c r="IN144" s="33">
        <v>31.006429602414382</v>
      </c>
      <c r="IO144" s="33">
        <v>64.866815378559238</v>
      </c>
      <c r="IP144" s="33">
        <v>1.3384070331977431</v>
      </c>
      <c r="IQ144" s="33">
        <v>2.7949088046188164</v>
      </c>
    </row>
    <row r="145" spans="1:251">
      <c r="A145" s="45" t="s">
        <v>337</v>
      </c>
      <c r="B145" s="121">
        <v>510</v>
      </c>
      <c r="C145" s="32" t="s">
        <v>171</v>
      </c>
      <c r="D145" s="32" t="s">
        <v>257</v>
      </c>
      <c r="E145" s="33">
        <v>92.326437741911803</v>
      </c>
      <c r="F145" s="32">
        <v>1964</v>
      </c>
      <c r="G145" s="34">
        <v>0</v>
      </c>
      <c r="H145" s="32">
        <v>13</v>
      </c>
      <c r="I145" s="32">
        <v>261</v>
      </c>
      <c r="J145" s="32" t="s">
        <v>252</v>
      </c>
      <c r="K145" s="122">
        <v>11.0284580916236</v>
      </c>
      <c r="L145" s="57">
        <v>1947.2</v>
      </c>
      <c r="M145" s="89">
        <v>21472.681336735808</v>
      </c>
      <c r="N145" s="33" t="s">
        <v>148</v>
      </c>
      <c r="O145" s="33" t="s">
        <v>148</v>
      </c>
      <c r="P145" s="33">
        <v>100</v>
      </c>
      <c r="Q145" s="33">
        <v>99.9</v>
      </c>
      <c r="R145" s="33" t="s">
        <v>148</v>
      </c>
      <c r="S145" s="33" t="s">
        <v>148</v>
      </c>
      <c r="T145" s="89">
        <v>11236</v>
      </c>
      <c r="U145" s="89">
        <v>10237</v>
      </c>
      <c r="V145" s="33">
        <v>10.8</v>
      </c>
      <c r="W145" s="33">
        <v>10.6</v>
      </c>
      <c r="X145" s="33">
        <v>9.9</v>
      </c>
      <c r="Y145" s="33">
        <v>9.6999999999999993</v>
      </c>
      <c r="Z145" s="33">
        <v>20.053089926884926</v>
      </c>
      <c r="AA145" s="33">
        <v>19.452335491081822</v>
      </c>
      <c r="AB145" s="33">
        <v>12.792809574814884</v>
      </c>
      <c r="AC145" s="33">
        <v>2.6</v>
      </c>
      <c r="AD145" s="33">
        <v>4.0999999999999996</v>
      </c>
      <c r="AE145" s="33">
        <v>36.9</v>
      </c>
      <c r="AF145" s="33">
        <v>1.4</v>
      </c>
      <c r="AG145" s="89">
        <v>450</v>
      </c>
      <c r="AH145" s="123">
        <v>2.4900000000000002</v>
      </c>
      <c r="AI145" s="124">
        <v>2</v>
      </c>
      <c r="AJ145" s="124" t="s">
        <v>645</v>
      </c>
      <c r="AK145" s="89">
        <v>60</v>
      </c>
      <c r="AL145" s="123">
        <v>5.67</v>
      </c>
      <c r="AM145" s="89">
        <v>390</v>
      </c>
      <c r="AN145" s="124">
        <v>18.333280966810552</v>
      </c>
      <c r="AO145" s="124">
        <v>1.8971603463152462</v>
      </c>
      <c r="AP145" s="124" t="s">
        <v>148</v>
      </c>
      <c r="AQ145" s="89" t="s">
        <v>148</v>
      </c>
      <c r="AR145" s="124" t="s">
        <v>148</v>
      </c>
      <c r="AS145" s="124" t="s">
        <v>148</v>
      </c>
      <c r="AT145" s="124" t="s">
        <v>148</v>
      </c>
      <c r="AU145" s="124" t="s">
        <v>148</v>
      </c>
      <c r="AV145" s="89">
        <v>23</v>
      </c>
      <c r="AW145" s="89">
        <v>-7</v>
      </c>
      <c r="AX145" s="89">
        <v>78</v>
      </c>
      <c r="AY145" s="89">
        <v>24</v>
      </c>
      <c r="AZ145" s="89">
        <v>54</v>
      </c>
      <c r="BA145" s="89">
        <v>17</v>
      </c>
      <c r="BB145" s="89">
        <v>31</v>
      </c>
      <c r="BC145" s="89">
        <v>29</v>
      </c>
      <c r="BD145" s="89" t="s">
        <v>149</v>
      </c>
      <c r="BE145" s="89" t="s">
        <v>148</v>
      </c>
      <c r="BF145" s="35">
        <v>337</v>
      </c>
      <c r="BG145" s="125">
        <v>63.4</v>
      </c>
      <c r="BH145" s="35">
        <v>50</v>
      </c>
      <c r="BI145" s="125">
        <v>5.6</v>
      </c>
      <c r="BJ145" s="35" t="s">
        <v>148</v>
      </c>
      <c r="BK145" s="35" t="s">
        <v>148</v>
      </c>
      <c r="BL145" s="125" t="s">
        <v>148</v>
      </c>
      <c r="BM145" s="125" t="s">
        <v>148</v>
      </c>
      <c r="BN145" s="125" t="s">
        <v>148</v>
      </c>
      <c r="BO145" s="125" t="s">
        <v>148</v>
      </c>
      <c r="BP145" s="125" t="s">
        <v>148</v>
      </c>
      <c r="BQ145" s="33" t="s">
        <v>149</v>
      </c>
      <c r="BR145" s="124">
        <v>915.33333333333337</v>
      </c>
      <c r="BS145" s="124">
        <v>88.851923634231852</v>
      </c>
      <c r="BT145" s="124">
        <v>24.423963133640552</v>
      </c>
      <c r="BU145" s="124">
        <v>43.764705882352942</v>
      </c>
      <c r="BV145" s="124" t="s">
        <v>149</v>
      </c>
      <c r="BW145" s="124" t="s">
        <v>149</v>
      </c>
      <c r="BX145" s="124" t="s">
        <v>149</v>
      </c>
      <c r="BY145" s="124" t="s">
        <v>149</v>
      </c>
      <c r="BZ145" s="89">
        <v>402</v>
      </c>
      <c r="CA145" s="126">
        <v>3.3449825262106838</v>
      </c>
      <c r="CB145" s="89">
        <v>125.33</v>
      </c>
      <c r="CC145" s="89">
        <v>73.42</v>
      </c>
      <c r="CD145" s="126">
        <v>1.0597835278200576</v>
      </c>
      <c r="CE145" s="127">
        <v>38.5</v>
      </c>
      <c r="CF145" s="127">
        <v>172.25800000000001</v>
      </c>
      <c r="CG145" s="127">
        <v>143.08099999999999</v>
      </c>
      <c r="CH145" s="127">
        <v>77.201499999999996</v>
      </c>
      <c r="CI145" s="127">
        <v>69</v>
      </c>
      <c r="CJ145" s="127" t="s">
        <v>148</v>
      </c>
      <c r="CK145" s="35">
        <v>1048</v>
      </c>
      <c r="CL145" s="33">
        <v>32.156488549618324</v>
      </c>
      <c r="CM145" s="35">
        <v>1422</v>
      </c>
      <c r="CN145" s="35">
        <v>499</v>
      </c>
      <c r="CO145" s="35">
        <v>749</v>
      </c>
      <c r="CP145" s="35">
        <v>83</v>
      </c>
      <c r="CQ145" s="35">
        <v>49</v>
      </c>
      <c r="CR145" s="126">
        <v>75.7</v>
      </c>
      <c r="CS145" s="126">
        <v>7.3</v>
      </c>
      <c r="CT145" s="126">
        <v>10.3</v>
      </c>
      <c r="CU145" s="126">
        <v>6.6</v>
      </c>
      <c r="CV145" s="128">
        <v>3336</v>
      </c>
      <c r="CW145" s="128">
        <v>2013</v>
      </c>
      <c r="CX145" s="128">
        <v>1224</v>
      </c>
      <c r="CY145" s="128">
        <v>99</v>
      </c>
      <c r="CZ145" s="128">
        <v>7657</v>
      </c>
      <c r="DA145" s="128">
        <v>3069</v>
      </c>
      <c r="DB145" s="128">
        <v>4060</v>
      </c>
      <c r="DC145" s="128">
        <v>528</v>
      </c>
      <c r="DD145" s="35">
        <v>8360</v>
      </c>
      <c r="DE145" s="35">
        <v>7107.2356680570201</v>
      </c>
      <c r="DF145" s="35">
        <v>5245</v>
      </c>
      <c r="DG145" s="35">
        <v>8288.0782796162548</v>
      </c>
      <c r="DH145" s="35">
        <v>3115</v>
      </c>
      <c r="DI145" s="35">
        <v>5118.9469047734901</v>
      </c>
      <c r="DJ145" s="35">
        <v>7366</v>
      </c>
      <c r="DK145" s="35">
        <v>6649.9166131320144</v>
      </c>
      <c r="DL145" s="35">
        <v>708</v>
      </c>
      <c r="DM145" s="35">
        <v>9750.3329802259868</v>
      </c>
      <c r="DN145" s="35">
        <v>286</v>
      </c>
      <c r="DO145" s="35">
        <v>12342.547771420494</v>
      </c>
      <c r="DP145" s="35">
        <v>3931</v>
      </c>
      <c r="DQ145" s="128">
        <v>1363</v>
      </c>
      <c r="DR145" s="128">
        <v>464</v>
      </c>
      <c r="DS145" s="128">
        <v>442</v>
      </c>
      <c r="DT145" s="128">
        <v>437</v>
      </c>
      <c r="DU145" s="128">
        <v>20</v>
      </c>
      <c r="DV145" s="35">
        <v>12</v>
      </c>
      <c r="DW145" s="35">
        <v>7</v>
      </c>
      <c r="DX145" s="35">
        <v>6</v>
      </c>
      <c r="DY145" s="35">
        <v>3</v>
      </c>
      <c r="DZ145" s="35">
        <v>3</v>
      </c>
      <c r="EA145" s="35">
        <v>200</v>
      </c>
      <c r="EB145" s="35">
        <v>111</v>
      </c>
      <c r="EC145" s="35">
        <v>89</v>
      </c>
      <c r="ED145" s="35">
        <v>45</v>
      </c>
      <c r="EE145" s="35">
        <v>44</v>
      </c>
      <c r="EF145" s="35">
        <v>5005</v>
      </c>
      <c r="EG145" s="35">
        <v>2690</v>
      </c>
      <c r="EH145" s="35">
        <v>2315</v>
      </c>
      <c r="EI145" s="35">
        <v>1165</v>
      </c>
      <c r="EJ145" s="35">
        <v>1150</v>
      </c>
      <c r="EK145" s="35">
        <v>25.173076923076923</v>
      </c>
      <c r="EL145" s="36">
        <v>1.8789144050104383</v>
      </c>
      <c r="EM145" s="36">
        <v>3.1630170316301705</v>
      </c>
      <c r="EN145" s="36">
        <v>0.51635111876075734</v>
      </c>
      <c r="EO145" s="82">
        <v>86.80738786279683</v>
      </c>
      <c r="EP145" s="82">
        <v>52.242744063324544</v>
      </c>
      <c r="EQ145" s="33">
        <v>11.83</v>
      </c>
      <c r="ER145" s="33">
        <v>24.5</v>
      </c>
      <c r="ES145" s="33">
        <v>13.8</v>
      </c>
      <c r="ET145" s="33">
        <v>2.4</v>
      </c>
      <c r="EU145" s="89">
        <v>524</v>
      </c>
      <c r="EV145" s="33">
        <v>31.63</v>
      </c>
      <c r="EW145" s="33">
        <v>0.76</v>
      </c>
      <c r="EX145" s="33">
        <v>4.3</v>
      </c>
      <c r="EY145" s="33">
        <v>18.8</v>
      </c>
      <c r="EZ145" s="33">
        <v>46.56</v>
      </c>
      <c r="FA145" s="33">
        <v>71.400000000000006</v>
      </c>
      <c r="FB145" s="33">
        <v>10.2098</v>
      </c>
      <c r="FC145" s="33">
        <v>3.13585</v>
      </c>
      <c r="FD145" s="35">
        <v>1746.3409999999999</v>
      </c>
      <c r="FE145" s="35">
        <v>331.29700000000003</v>
      </c>
      <c r="FF145" s="35" t="s">
        <v>556</v>
      </c>
      <c r="FG145" s="35">
        <v>1415.0440000000001</v>
      </c>
      <c r="FH145" s="35">
        <v>1385.9010000000001</v>
      </c>
      <c r="FI145" s="35">
        <v>29.143000000000001</v>
      </c>
      <c r="FJ145" s="33">
        <v>32.633084682546411</v>
      </c>
      <c r="FK145" s="33">
        <v>0.68621495107042274</v>
      </c>
      <c r="FL145" s="35">
        <v>1215.8699999999999</v>
      </c>
      <c r="FM145" s="35">
        <v>83.756</v>
      </c>
      <c r="FN145" s="35">
        <v>10.987</v>
      </c>
      <c r="FO145" s="35">
        <v>38.973999999999997</v>
      </c>
      <c r="FP145" s="35">
        <v>32.034999999999997</v>
      </c>
      <c r="FQ145" s="33">
        <v>87.731374751876203</v>
      </c>
      <c r="FR145" s="123">
        <v>0</v>
      </c>
      <c r="FS145" s="33">
        <v>894.93993857471446</v>
      </c>
      <c r="FT145" s="33">
        <v>94.999999656818957</v>
      </c>
      <c r="FU145" s="33">
        <v>29.7</v>
      </c>
      <c r="FV145" s="33">
        <v>25</v>
      </c>
      <c r="FW145" s="129">
        <v>112</v>
      </c>
      <c r="FX145" s="33">
        <v>10.7</v>
      </c>
      <c r="FY145" s="33">
        <v>10.199999999999999</v>
      </c>
      <c r="FZ145" s="37">
        <v>46</v>
      </c>
      <c r="GA145" s="37">
        <v>5135</v>
      </c>
      <c r="GB145" s="33">
        <v>0.69088037899723653</v>
      </c>
      <c r="GC145" s="33" t="s">
        <v>148</v>
      </c>
      <c r="GD145" s="33" t="s">
        <v>148</v>
      </c>
      <c r="GE145" s="35">
        <v>8137</v>
      </c>
      <c r="GF145" s="35">
        <v>6821</v>
      </c>
      <c r="GG145" s="33">
        <v>8.0174461222694617</v>
      </c>
      <c r="GH145" s="35">
        <v>3</v>
      </c>
      <c r="GI145" s="35" t="s">
        <v>148</v>
      </c>
      <c r="GJ145" s="35">
        <v>2</v>
      </c>
      <c r="GK145" s="35">
        <v>1</v>
      </c>
      <c r="GL145" s="38">
        <v>0.141025238206235</v>
      </c>
      <c r="GM145" s="38">
        <v>0.36868624800294952</v>
      </c>
      <c r="GN145" s="35" t="s">
        <v>148</v>
      </c>
      <c r="GO145" s="39" t="s">
        <v>149</v>
      </c>
      <c r="GP145" s="38" t="s">
        <v>149</v>
      </c>
      <c r="GQ145" s="81" t="s">
        <v>149</v>
      </c>
      <c r="GR145" s="81" t="s">
        <v>149</v>
      </c>
      <c r="GS145" s="81" t="s">
        <v>149</v>
      </c>
      <c r="GT145" s="81" t="s">
        <v>149</v>
      </c>
      <c r="GU145" s="81" t="s">
        <v>149</v>
      </c>
      <c r="GV145" s="81" t="s">
        <v>149</v>
      </c>
      <c r="GW145" s="81" t="s">
        <v>149</v>
      </c>
      <c r="GX145" s="32">
        <v>2</v>
      </c>
      <c r="GY145" s="130">
        <v>-1.47868153141882</v>
      </c>
      <c r="GZ145" s="32">
        <v>16</v>
      </c>
      <c r="HA145" s="40">
        <v>3</v>
      </c>
      <c r="HB145" s="41">
        <v>-0.64220213285699479</v>
      </c>
      <c r="HC145" s="40">
        <v>59</v>
      </c>
      <c r="HD145" s="32">
        <v>4</v>
      </c>
      <c r="HE145" s="131">
        <v>-0.20118199670454001</v>
      </c>
      <c r="HF145" s="32">
        <v>98</v>
      </c>
      <c r="HG145" s="32">
        <v>103</v>
      </c>
      <c r="HH145" s="32">
        <v>88</v>
      </c>
      <c r="HI145" s="42">
        <v>11.04</v>
      </c>
      <c r="HJ145" s="43">
        <v>21.4</v>
      </c>
      <c r="HK145" s="43">
        <v>0.5</v>
      </c>
      <c r="HL145" s="43">
        <v>0.1</v>
      </c>
      <c r="HM145" s="43">
        <v>0.1</v>
      </c>
      <c r="HN145" s="43">
        <v>0.3</v>
      </c>
      <c r="HO145" s="43">
        <v>0.3</v>
      </c>
      <c r="HP145" s="43">
        <v>0</v>
      </c>
      <c r="HQ145" s="43">
        <v>6.1</v>
      </c>
      <c r="HR145" s="89">
        <v>21073</v>
      </c>
      <c r="HS145" s="44">
        <v>8929</v>
      </c>
      <c r="HT145" s="101" t="s">
        <v>148</v>
      </c>
      <c r="HU145" s="101" t="s">
        <v>148</v>
      </c>
      <c r="HV145" s="101" t="s">
        <v>148</v>
      </c>
      <c r="HW145" s="101" t="s">
        <v>148</v>
      </c>
      <c r="HX145" s="101" t="s">
        <v>148</v>
      </c>
      <c r="HY145" s="101" t="s">
        <v>148</v>
      </c>
      <c r="HZ145" s="101" t="s">
        <v>148</v>
      </c>
      <c r="IA145" s="33">
        <v>70.605391770455611</v>
      </c>
      <c r="IB145" s="33">
        <v>55.667199512826372</v>
      </c>
      <c r="IC145" s="33">
        <v>65.164291945332948</v>
      </c>
      <c r="ID145" s="33">
        <v>1.4104526568991909</v>
      </c>
      <c r="IE145" s="33">
        <v>5.4340695385961073</v>
      </c>
      <c r="IF145" s="33">
        <v>37.109118740432976</v>
      </c>
      <c r="IG145" s="33">
        <v>1.8587360594795539</v>
      </c>
      <c r="IH145" s="33">
        <v>26.918871637874481</v>
      </c>
      <c r="II145" s="33">
        <v>10.496391865296305</v>
      </c>
      <c r="IJ145" s="33">
        <v>2.7553028646402797</v>
      </c>
      <c r="IK145" s="33">
        <v>9.7966324076098843</v>
      </c>
      <c r="IL145" s="33">
        <v>4.1110868139077192</v>
      </c>
      <c r="IM145" s="33">
        <v>0.10933741526350316</v>
      </c>
      <c r="IN145" s="33">
        <v>27.154027176801034</v>
      </c>
      <c r="IO145" s="33">
        <v>68.473392545357925</v>
      </c>
      <c r="IP145" s="33">
        <v>1.8219084491004327</v>
      </c>
      <c r="IQ145" s="33">
        <v>2.5506718287406058</v>
      </c>
    </row>
    <row r="146" spans="1:251">
      <c r="A146" s="45" t="s">
        <v>339</v>
      </c>
      <c r="B146" s="121">
        <v>654</v>
      </c>
      <c r="C146" s="32" t="s">
        <v>145</v>
      </c>
      <c r="D146" s="32" t="s">
        <v>257</v>
      </c>
      <c r="E146" s="33">
        <v>50.771999701202198</v>
      </c>
      <c r="F146" s="32">
        <v>1958</v>
      </c>
      <c r="G146" s="34">
        <v>0</v>
      </c>
      <c r="H146" s="32">
        <v>13</v>
      </c>
      <c r="I146" s="32">
        <v>354</v>
      </c>
      <c r="J146" s="32" t="s">
        <v>147</v>
      </c>
      <c r="K146" s="122">
        <v>7.8096372848407398</v>
      </c>
      <c r="L146" s="57">
        <v>2562.5</v>
      </c>
      <c r="M146" s="89">
        <v>20017.905195024599</v>
      </c>
      <c r="N146" s="33" t="s">
        <v>148</v>
      </c>
      <c r="O146" s="33" t="s">
        <v>148</v>
      </c>
      <c r="P146" s="33">
        <v>99.9</v>
      </c>
      <c r="Q146" s="33">
        <v>99.9</v>
      </c>
      <c r="R146" s="33">
        <v>0.1</v>
      </c>
      <c r="S146" s="33" t="s">
        <v>148</v>
      </c>
      <c r="T146" s="89">
        <v>10129</v>
      </c>
      <c r="U146" s="89">
        <v>9889</v>
      </c>
      <c r="V146" s="33">
        <v>9</v>
      </c>
      <c r="W146" s="33">
        <v>8.8000000000000007</v>
      </c>
      <c r="X146" s="33">
        <v>9.1</v>
      </c>
      <c r="Y146" s="33">
        <v>9</v>
      </c>
      <c r="Z146" s="33">
        <v>17.69407533220102</v>
      </c>
      <c r="AA146" s="33">
        <v>20.151863323009291</v>
      </c>
      <c r="AB146" s="33">
        <v>15.785792786492156</v>
      </c>
      <c r="AC146" s="33">
        <v>3.9</v>
      </c>
      <c r="AD146" s="33">
        <v>6.6</v>
      </c>
      <c r="AE146" s="33">
        <v>32.200000000000003</v>
      </c>
      <c r="AF146" s="33">
        <v>2.2999999999999998</v>
      </c>
      <c r="AG146" s="89">
        <v>383</v>
      </c>
      <c r="AH146" s="123">
        <v>2.36</v>
      </c>
      <c r="AI146" s="124">
        <v>1.4</v>
      </c>
      <c r="AJ146" s="124" t="s">
        <v>644</v>
      </c>
      <c r="AK146" s="89">
        <v>65</v>
      </c>
      <c r="AL146" s="123">
        <v>5.64</v>
      </c>
      <c r="AM146" s="89">
        <v>318</v>
      </c>
      <c r="AN146" s="124">
        <v>16.016558737179281</v>
      </c>
      <c r="AO146" s="124">
        <v>1.660179701107424</v>
      </c>
      <c r="AP146" s="124" t="s">
        <v>148</v>
      </c>
      <c r="AQ146" s="89" t="s">
        <v>148</v>
      </c>
      <c r="AR146" s="124" t="s">
        <v>148</v>
      </c>
      <c r="AS146" s="124" t="s">
        <v>148</v>
      </c>
      <c r="AT146" s="124" t="s">
        <v>148</v>
      </c>
      <c r="AU146" s="124" t="s">
        <v>148</v>
      </c>
      <c r="AV146" s="89">
        <v>45</v>
      </c>
      <c r="AW146" s="89">
        <v>31</v>
      </c>
      <c r="AX146" s="89">
        <v>189</v>
      </c>
      <c r="AY146" s="89">
        <v>53</v>
      </c>
      <c r="AZ146" s="89">
        <v>136</v>
      </c>
      <c r="BA146" s="89">
        <v>59</v>
      </c>
      <c r="BB146" s="89">
        <v>70</v>
      </c>
      <c r="BC146" s="89">
        <v>59</v>
      </c>
      <c r="BD146" s="89" t="s">
        <v>149</v>
      </c>
      <c r="BE146" s="89">
        <v>24</v>
      </c>
      <c r="BF146" s="35">
        <v>287</v>
      </c>
      <c r="BG146" s="125">
        <v>49.2</v>
      </c>
      <c r="BH146" s="35">
        <v>39</v>
      </c>
      <c r="BI146" s="125">
        <v>4.7</v>
      </c>
      <c r="BJ146" s="35" t="s">
        <v>148</v>
      </c>
      <c r="BK146" s="35" t="s">
        <v>148</v>
      </c>
      <c r="BL146" s="125" t="s">
        <v>148</v>
      </c>
      <c r="BM146" s="125" t="s">
        <v>148</v>
      </c>
      <c r="BN146" s="125" t="s">
        <v>148</v>
      </c>
      <c r="BO146" s="125" t="s">
        <v>148</v>
      </c>
      <c r="BP146" s="125" t="s">
        <v>148</v>
      </c>
      <c r="BQ146" s="33" t="s">
        <v>149</v>
      </c>
      <c r="BR146" s="124">
        <v>1398.6666666666667</v>
      </c>
      <c r="BS146" s="124">
        <v>98.940089639599861</v>
      </c>
      <c r="BT146" s="124">
        <v>21.356783919597991</v>
      </c>
      <c r="BU146" s="124">
        <v>44.137931034482762</v>
      </c>
      <c r="BV146" s="124" t="s">
        <v>149</v>
      </c>
      <c r="BW146" s="124" t="s">
        <v>149</v>
      </c>
      <c r="BX146" s="124" t="s">
        <v>149</v>
      </c>
      <c r="BY146" s="124" t="s">
        <v>149</v>
      </c>
      <c r="BZ146" s="89">
        <v>407</v>
      </c>
      <c r="CA146" s="126">
        <v>3.4273684210526318</v>
      </c>
      <c r="CB146" s="89">
        <v>129.25</v>
      </c>
      <c r="CC146" s="89">
        <v>59.08</v>
      </c>
      <c r="CD146" s="126">
        <v>1.100749446431613</v>
      </c>
      <c r="CE146" s="127">
        <v>38.351399999999998</v>
      </c>
      <c r="CF146" s="127">
        <v>197.95</v>
      </c>
      <c r="CG146" s="127">
        <v>137.59100000000001</v>
      </c>
      <c r="CH146" s="127">
        <v>76.653599999999997</v>
      </c>
      <c r="CI146" s="127">
        <v>67</v>
      </c>
      <c r="CJ146" s="127" t="s">
        <v>148</v>
      </c>
      <c r="CK146" s="35">
        <v>1275</v>
      </c>
      <c r="CL146" s="33">
        <v>16.862745098039216</v>
      </c>
      <c r="CM146" s="35">
        <v>422</v>
      </c>
      <c r="CN146" s="35">
        <v>692</v>
      </c>
      <c r="CO146" s="35">
        <v>656</v>
      </c>
      <c r="CP146" s="35">
        <v>79</v>
      </c>
      <c r="CQ146" s="35">
        <v>56</v>
      </c>
      <c r="CR146" s="126">
        <v>63.7</v>
      </c>
      <c r="CS146" s="126">
        <v>7.6</v>
      </c>
      <c r="CT146" s="126">
        <v>20.7</v>
      </c>
      <c r="CU146" s="126">
        <v>8</v>
      </c>
      <c r="CV146" s="128">
        <v>2716</v>
      </c>
      <c r="CW146" s="128">
        <v>1730</v>
      </c>
      <c r="CX146" s="128">
        <v>917</v>
      </c>
      <c r="CY146" s="128">
        <v>69</v>
      </c>
      <c r="CZ146" s="128">
        <v>6005</v>
      </c>
      <c r="DA146" s="128">
        <v>2626</v>
      </c>
      <c r="DB146" s="128">
        <v>3006</v>
      </c>
      <c r="DC146" s="128">
        <v>373</v>
      </c>
      <c r="DD146" s="35">
        <v>9957</v>
      </c>
      <c r="DE146" s="35">
        <v>8948.56919467636</v>
      </c>
      <c r="DF146" s="35">
        <v>5363</v>
      </c>
      <c r="DG146" s="35">
        <v>10675.298705798838</v>
      </c>
      <c r="DH146" s="35">
        <v>4594</v>
      </c>
      <c r="DI146" s="35">
        <v>6932.798544230156</v>
      </c>
      <c r="DJ146" s="35">
        <v>9000</v>
      </c>
      <c r="DK146" s="35">
        <v>8678.7614891494322</v>
      </c>
      <c r="DL146" s="35">
        <v>607</v>
      </c>
      <c r="DM146" s="35">
        <v>8947.3036792970852</v>
      </c>
      <c r="DN146" s="35">
        <v>350</v>
      </c>
      <c r="DO146" s="35">
        <v>15888.676387755102</v>
      </c>
      <c r="DP146" s="35">
        <v>3418</v>
      </c>
      <c r="DQ146" s="128">
        <v>1100</v>
      </c>
      <c r="DR146" s="128">
        <v>334</v>
      </c>
      <c r="DS146" s="128">
        <v>393</v>
      </c>
      <c r="DT146" s="128">
        <v>348</v>
      </c>
      <c r="DU146" s="128">
        <v>25</v>
      </c>
      <c r="DV146" s="35">
        <v>13</v>
      </c>
      <c r="DW146" s="35">
        <v>8</v>
      </c>
      <c r="DX146" s="35">
        <v>8</v>
      </c>
      <c r="DY146" s="35">
        <v>3</v>
      </c>
      <c r="DZ146" s="35">
        <v>5</v>
      </c>
      <c r="EA146" s="35">
        <v>189</v>
      </c>
      <c r="EB146" s="35">
        <v>100</v>
      </c>
      <c r="EC146" s="35">
        <v>89</v>
      </c>
      <c r="ED146" s="35">
        <v>42</v>
      </c>
      <c r="EE146" s="35">
        <v>47</v>
      </c>
      <c r="EF146" s="35">
        <v>4759</v>
      </c>
      <c r="EG146" s="35">
        <v>2410</v>
      </c>
      <c r="EH146" s="35">
        <v>2349</v>
      </c>
      <c r="EI146" s="35">
        <v>1209</v>
      </c>
      <c r="EJ146" s="35">
        <v>1140</v>
      </c>
      <c r="EK146" s="35">
        <v>28.782051282051281</v>
      </c>
      <c r="EL146" s="36">
        <v>0.81029551954242129</v>
      </c>
      <c r="EM146" s="36">
        <v>1.2452107279693485</v>
      </c>
      <c r="EN146" s="36">
        <v>0.37950664136622392</v>
      </c>
      <c r="EO146" s="82">
        <v>71.554252199413497</v>
      </c>
      <c r="EP146" s="82">
        <v>53.079178885630498</v>
      </c>
      <c r="EQ146" s="33">
        <v>20.92</v>
      </c>
      <c r="ER146" s="33">
        <v>31.2</v>
      </c>
      <c r="ES146" s="33">
        <v>17.2</v>
      </c>
      <c r="ET146" s="33">
        <v>2.9</v>
      </c>
      <c r="EU146" s="89">
        <v>471</v>
      </c>
      <c r="EV146" s="33">
        <v>31.21</v>
      </c>
      <c r="EW146" s="33">
        <v>1.91</v>
      </c>
      <c r="EX146" s="33">
        <v>3.6</v>
      </c>
      <c r="EY146" s="33">
        <v>18</v>
      </c>
      <c r="EZ146" s="33">
        <v>47.56</v>
      </c>
      <c r="FA146" s="33">
        <v>79.599999999999994</v>
      </c>
      <c r="FB146" s="33">
        <v>10.9907</v>
      </c>
      <c r="FC146" s="33">
        <v>2.8750300000000002</v>
      </c>
      <c r="FD146" s="35">
        <v>2188.0680000000002</v>
      </c>
      <c r="FE146" s="35">
        <v>248.334</v>
      </c>
      <c r="FF146" s="35" t="s">
        <v>555</v>
      </c>
      <c r="FG146" s="35">
        <v>1939.7339999999999</v>
      </c>
      <c r="FH146" s="35">
        <v>1881.0920000000001</v>
      </c>
      <c r="FI146" s="35">
        <v>58.642000000000003</v>
      </c>
      <c r="FJ146" s="33">
        <v>44.293087696495341</v>
      </c>
      <c r="FK146" s="33">
        <v>1.3808124476090911</v>
      </c>
      <c r="FL146" s="35">
        <v>1487.3</v>
      </c>
      <c r="FM146" s="35">
        <v>138.762</v>
      </c>
      <c r="FN146" s="35">
        <v>0.90400000000000003</v>
      </c>
      <c r="FO146" s="35">
        <v>45.463000000000001</v>
      </c>
      <c r="FP146" s="35">
        <v>35.975000000000001</v>
      </c>
      <c r="FQ146" s="33">
        <v>79.065776687158305</v>
      </c>
      <c r="FR146" s="123">
        <v>0</v>
      </c>
      <c r="FS146" s="33">
        <v>1460.6602345218921</v>
      </c>
      <c r="FT146" s="33">
        <v>81.000003050617693</v>
      </c>
      <c r="FU146" s="33">
        <v>13.4</v>
      </c>
      <c r="FV146" s="33">
        <v>8.8000000000000007</v>
      </c>
      <c r="FW146" s="129">
        <v>42</v>
      </c>
      <c r="FX146" s="33">
        <v>3.3</v>
      </c>
      <c r="FY146" s="33">
        <v>2.7</v>
      </c>
      <c r="FZ146" s="37">
        <v>14</v>
      </c>
      <c r="GA146" s="37">
        <v>4983</v>
      </c>
      <c r="GB146" s="33">
        <v>0.26289180990899896</v>
      </c>
      <c r="GC146" s="33" t="s">
        <v>148</v>
      </c>
      <c r="GD146" s="33" t="s">
        <v>148</v>
      </c>
      <c r="GE146" s="35">
        <v>9862</v>
      </c>
      <c r="GF146" s="35">
        <v>8137</v>
      </c>
      <c r="GG146" s="33">
        <v>8.5028880422760231</v>
      </c>
      <c r="GH146" s="35">
        <v>9</v>
      </c>
      <c r="GI146" s="35">
        <v>1</v>
      </c>
      <c r="GJ146" s="35">
        <v>3</v>
      </c>
      <c r="GK146" s="35">
        <v>5</v>
      </c>
      <c r="GL146" s="38">
        <v>0.45329883218431921</v>
      </c>
      <c r="GM146" s="38">
        <v>0.91259379436219834</v>
      </c>
      <c r="GN146" s="35">
        <v>1</v>
      </c>
      <c r="GO146" s="39" t="s">
        <v>149</v>
      </c>
      <c r="GP146" s="38" t="s">
        <v>149</v>
      </c>
      <c r="GQ146" s="81" t="s">
        <v>149</v>
      </c>
      <c r="GR146" s="81" t="s">
        <v>149</v>
      </c>
      <c r="GS146" s="81" t="s">
        <v>149</v>
      </c>
      <c r="GT146" s="81" t="s">
        <v>149</v>
      </c>
      <c r="GU146" s="81" t="s">
        <v>149</v>
      </c>
      <c r="GV146" s="81" t="s">
        <v>149</v>
      </c>
      <c r="GW146" s="81" t="s">
        <v>149</v>
      </c>
      <c r="GX146" s="32">
        <v>5</v>
      </c>
      <c r="GY146" s="130">
        <v>-0.21104145708932201</v>
      </c>
      <c r="GZ146" s="32">
        <v>105</v>
      </c>
      <c r="HA146" s="40">
        <v>3</v>
      </c>
      <c r="HB146" s="41">
        <v>-0.64673685998013841</v>
      </c>
      <c r="HC146" s="40">
        <v>58</v>
      </c>
      <c r="HD146" s="32">
        <v>5</v>
      </c>
      <c r="HE146" s="131">
        <v>0.242903960890722</v>
      </c>
      <c r="HF146" s="32">
        <v>154</v>
      </c>
      <c r="HG146" s="32">
        <v>146</v>
      </c>
      <c r="HH146" s="32">
        <v>155</v>
      </c>
      <c r="HI146" s="42">
        <v>7.8099999999999987</v>
      </c>
      <c r="HJ146" s="43">
        <v>68.2</v>
      </c>
      <c r="HK146" s="43">
        <v>1.9</v>
      </c>
      <c r="HL146" s="43">
        <v>0</v>
      </c>
      <c r="HM146" s="43">
        <v>0.3</v>
      </c>
      <c r="HN146" s="43">
        <v>0.8</v>
      </c>
      <c r="HO146" s="43">
        <v>0.8</v>
      </c>
      <c r="HP146" s="43">
        <v>0</v>
      </c>
      <c r="HQ146" s="43">
        <v>3.3</v>
      </c>
      <c r="HR146" s="89">
        <v>19691</v>
      </c>
      <c r="HS146" s="44">
        <v>3694</v>
      </c>
      <c r="HT146" s="101" t="s">
        <v>148</v>
      </c>
      <c r="HU146" s="101" t="s">
        <v>148</v>
      </c>
      <c r="HV146" s="101" t="s">
        <v>148</v>
      </c>
      <c r="HW146" s="101" t="s">
        <v>148</v>
      </c>
      <c r="HX146" s="101" t="s">
        <v>148</v>
      </c>
      <c r="HY146" s="101" t="s">
        <v>148</v>
      </c>
      <c r="HZ146" s="101" t="s">
        <v>148</v>
      </c>
      <c r="IA146" s="33">
        <v>71.942222567368177</v>
      </c>
      <c r="IB146" s="33">
        <v>45.547996976568406</v>
      </c>
      <c r="IC146" s="33">
        <v>62.206042955951943</v>
      </c>
      <c r="ID146" s="33">
        <v>2.2739235709022001</v>
      </c>
      <c r="IE146" s="33">
        <v>1.358037688177703</v>
      </c>
      <c r="IF146" s="33">
        <v>17.170228445099482</v>
      </c>
      <c r="IG146" s="33">
        <v>5.1794925781661227</v>
      </c>
      <c r="IH146" s="33">
        <v>31.519107274449944</v>
      </c>
      <c r="II146" s="33">
        <v>11.969681019054637</v>
      </c>
      <c r="IJ146" s="33">
        <v>5.2637119696810188</v>
      </c>
      <c r="IK146" s="33">
        <v>16.507000736919675</v>
      </c>
      <c r="IL146" s="33">
        <v>8.5272133908832508</v>
      </c>
      <c r="IM146" s="33">
        <v>0.23160332666596484</v>
      </c>
      <c r="IN146" s="33">
        <v>30.903459737120407</v>
      </c>
      <c r="IO146" s="33">
        <v>63.687868258045022</v>
      </c>
      <c r="IP146" s="33">
        <v>2.1075691192022963</v>
      </c>
      <c r="IQ146" s="33">
        <v>3.3011028856322704</v>
      </c>
    </row>
    <row r="147" spans="1:251">
      <c r="A147" s="45" t="s">
        <v>340</v>
      </c>
      <c r="B147" s="121">
        <v>267</v>
      </c>
      <c r="C147" s="32" t="s">
        <v>153</v>
      </c>
      <c r="D147" s="32" t="s">
        <v>257</v>
      </c>
      <c r="E147" s="33">
        <v>0</v>
      </c>
      <c r="F147" s="32">
        <v>1950</v>
      </c>
      <c r="G147" s="34">
        <v>0</v>
      </c>
      <c r="H147" s="32">
        <v>7</v>
      </c>
      <c r="I147" s="32">
        <v>504</v>
      </c>
      <c r="J147" s="32" t="s">
        <v>181</v>
      </c>
      <c r="K147" s="122">
        <v>2.7281158887269501</v>
      </c>
      <c r="L147" s="57" t="s">
        <v>149</v>
      </c>
      <c r="M147" s="89">
        <v>1950.9260495413607</v>
      </c>
      <c r="N147" s="33">
        <v>99.3</v>
      </c>
      <c r="O147" s="33">
        <v>95.8</v>
      </c>
      <c r="P147" s="33" t="s">
        <v>148</v>
      </c>
      <c r="Q147" s="33" t="s">
        <v>148</v>
      </c>
      <c r="R147" s="33" t="s">
        <v>148</v>
      </c>
      <c r="S147" s="33" t="s">
        <v>148</v>
      </c>
      <c r="T147" s="89">
        <v>958</v>
      </c>
      <c r="U147" s="89">
        <v>993</v>
      </c>
      <c r="V147" s="33">
        <v>4.5999999999999996</v>
      </c>
      <c r="W147" s="33">
        <v>7.1</v>
      </c>
      <c r="X147" s="33">
        <v>7.6</v>
      </c>
      <c r="Y147" s="33">
        <v>8.6999999999999993</v>
      </c>
      <c r="Z147" s="33">
        <v>11.788826242952332</v>
      </c>
      <c r="AA147" s="33">
        <v>11.481291645310097</v>
      </c>
      <c r="AB147" s="33">
        <v>19.887237314197847</v>
      </c>
      <c r="AC147" s="33">
        <v>5.7</v>
      </c>
      <c r="AD147" s="33">
        <v>23.1</v>
      </c>
      <c r="AE147" s="33">
        <v>24.2</v>
      </c>
      <c r="AF147" s="33">
        <v>11.6</v>
      </c>
      <c r="AG147" s="89">
        <v>15</v>
      </c>
      <c r="AH147" s="123" t="s">
        <v>149</v>
      </c>
      <c r="AI147" s="124" t="s">
        <v>148</v>
      </c>
      <c r="AJ147" s="124" t="s">
        <v>168</v>
      </c>
      <c r="AK147" s="89">
        <v>11</v>
      </c>
      <c r="AL147" s="123" t="s">
        <v>646</v>
      </c>
      <c r="AM147" s="89">
        <v>4</v>
      </c>
      <c r="AN147" s="124">
        <v>2.0518772226079411</v>
      </c>
      <c r="AO147" s="124">
        <v>0.15315339238824777</v>
      </c>
      <c r="AP147" s="124">
        <v>11.700000000000001</v>
      </c>
      <c r="AQ147" s="89">
        <v>10</v>
      </c>
      <c r="AR147" s="124">
        <v>30</v>
      </c>
      <c r="AS147" s="124">
        <v>30</v>
      </c>
      <c r="AT147" s="124">
        <v>40</v>
      </c>
      <c r="AU147" s="124" t="s">
        <v>148</v>
      </c>
      <c r="AV147" s="89">
        <v>4</v>
      </c>
      <c r="AW147" s="89">
        <v>-8</v>
      </c>
      <c r="AX147" s="89">
        <v>126</v>
      </c>
      <c r="AY147" s="89">
        <v>62</v>
      </c>
      <c r="AZ147" s="89">
        <v>64</v>
      </c>
      <c r="BA147" s="89">
        <v>42</v>
      </c>
      <c r="BB147" s="89">
        <v>21</v>
      </c>
      <c r="BC147" s="89">
        <v>55</v>
      </c>
      <c r="BD147" s="89" t="s">
        <v>149</v>
      </c>
      <c r="BE147" s="89">
        <v>56</v>
      </c>
      <c r="BF147" s="35">
        <v>13</v>
      </c>
      <c r="BG147" s="125">
        <v>17.899999999999999</v>
      </c>
      <c r="BH147" s="35" t="s">
        <v>149</v>
      </c>
      <c r="BI147" s="125" t="s">
        <v>637</v>
      </c>
      <c r="BJ147" s="35" t="s">
        <v>149</v>
      </c>
      <c r="BK147" s="35" t="s">
        <v>149</v>
      </c>
      <c r="BL147" s="125" t="s">
        <v>149</v>
      </c>
      <c r="BM147" s="125" t="s">
        <v>149</v>
      </c>
      <c r="BN147" s="125" t="s">
        <v>149</v>
      </c>
      <c r="BO147" s="125" t="s">
        <v>149</v>
      </c>
      <c r="BP147" s="125" t="s">
        <v>149</v>
      </c>
      <c r="BQ147" s="33" t="s">
        <v>149</v>
      </c>
      <c r="BR147" s="124" t="s">
        <v>149</v>
      </c>
      <c r="BS147" s="124" t="s">
        <v>149</v>
      </c>
      <c r="BT147" s="124" t="s">
        <v>149</v>
      </c>
      <c r="BU147" s="124" t="s">
        <v>149</v>
      </c>
      <c r="BV147" s="124" t="s">
        <v>149</v>
      </c>
      <c r="BW147" s="124" t="s">
        <v>149</v>
      </c>
      <c r="BX147" s="124" t="s">
        <v>149</v>
      </c>
      <c r="BY147" s="124" t="s">
        <v>149</v>
      </c>
      <c r="BZ147" s="89">
        <v>16</v>
      </c>
      <c r="CA147" s="126">
        <v>1.556420233463035</v>
      </c>
      <c r="CB147" s="89" t="s">
        <v>594</v>
      </c>
      <c r="CC147" s="89" t="s">
        <v>594</v>
      </c>
      <c r="CD147" s="126" t="s">
        <v>148</v>
      </c>
      <c r="CE147" s="127">
        <v>41.1875</v>
      </c>
      <c r="CF147" s="127">
        <v>256.15800000000002</v>
      </c>
      <c r="CG147" s="127">
        <v>136.13999999999999</v>
      </c>
      <c r="CH147" s="127">
        <v>57.3125</v>
      </c>
      <c r="CI147" s="127">
        <v>52</v>
      </c>
      <c r="CJ147" s="127" t="s">
        <v>148</v>
      </c>
      <c r="CK147" s="35" t="s">
        <v>149</v>
      </c>
      <c r="CL147" s="33" t="s">
        <v>149</v>
      </c>
      <c r="CM147" s="35" t="s">
        <v>149</v>
      </c>
      <c r="CN147" s="35" t="s">
        <v>149</v>
      </c>
      <c r="CO147" s="35" t="s">
        <v>149</v>
      </c>
      <c r="CP147" s="35" t="s">
        <v>149</v>
      </c>
      <c r="CQ147" s="35" t="s">
        <v>149</v>
      </c>
      <c r="CR147" s="126" t="s">
        <v>149</v>
      </c>
      <c r="CS147" s="126" t="s">
        <v>149</v>
      </c>
      <c r="CT147" s="126" t="s">
        <v>149</v>
      </c>
      <c r="CU147" s="126" t="s">
        <v>149</v>
      </c>
      <c r="CV147" s="128">
        <v>199</v>
      </c>
      <c r="CW147" s="128">
        <v>158</v>
      </c>
      <c r="CX147" s="128">
        <v>39</v>
      </c>
      <c r="CY147" s="128">
        <v>2</v>
      </c>
      <c r="CZ147" s="128">
        <v>382</v>
      </c>
      <c r="DA147" s="128">
        <v>245</v>
      </c>
      <c r="DB147" s="128">
        <v>124</v>
      </c>
      <c r="DC147" s="128">
        <v>13</v>
      </c>
      <c r="DD147" s="35">
        <v>939</v>
      </c>
      <c r="DE147" s="35">
        <v>26822.447010881671</v>
      </c>
      <c r="DF147" s="35">
        <v>516</v>
      </c>
      <c r="DG147" s="35">
        <v>37845.703153699214</v>
      </c>
      <c r="DH147" s="35">
        <v>423</v>
      </c>
      <c r="DI147" s="35">
        <v>13375.638099075868</v>
      </c>
      <c r="DJ147" s="35">
        <v>779</v>
      </c>
      <c r="DK147" s="35">
        <v>25074.870585045388</v>
      </c>
      <c r="DL147" s="35">
        <v>89</v>
      </c>
      <c r="DM147" s="35">
        <v>14959.177902621725</v>
      </c>
      <c r="DN147" s="35">
        <v>71</v>
      </c>
      <c r="DO147" s="35">
        <v>60867.418649777457</v>
      </c>
      <c r="DP147" s="35">
        <v>216</v>
      </c>
      <c r="DQ147" s="128">
        <v>86</v>
      </c>
      <c r="DR147" s="128">
        <v>22</v>
      </c>
      <c r="DS147" s="128">
        <v>29</v>
      </c>
      <c r="DT147" s="128">
        <v>31</v>
      </c>
      <c r="DU147" s="128" t="s">
        <v>149</v>
      </c>
      <c r="DV147" s="35">
        <v>1</v>
      </c>
      <c r="DW147" s="35">
        <v>1</v>
      </c>
      <c r="DX147" s="35" t="s">
        <v>148</v>
      </c>
      <c r="DY147" s="35" t="s">
        <v>148</v>
      </c>
      <c r="DZ147" s="35" t="s">
        <v>148</v>
      </c>
      <c r="EA147" s="35">
        <v>12</v>
      </c>
      <c r="EB147" s="35">
        <v>12</v>
      </c>
      <c r="EC147" s="35" t="s">
        <v>148</v>
      </c>
      <c r="ED147" s="35" t="s">
        <v>148</v>
      </c>
      <c r="EE147" s="35" t="s">
        <v>148</v>
      </c>
      <c r="EF147" s="35">
        <v>333</v>
      </c>
      <c r="EG147" s="35">
        <v>333</v>
      </c>
      <c r="EH147" s="35" t="s">
        <v>148</v>
      </c>
      <c r="EI147" s="35" t="s">
        <v>148</v>
      </c>
      <c r="EJ147" s="35" t="s">
        <v>148</v>
      </c>
      <c r="EK147" s="35">
        <v>27.75</v>
      </c>
      <c r="EL147" s="36">
        <v>2.5906735751295336</v>
      </c>
      <c r="EM147" s="36" t="s">
        <v>149</v>
      </c>
      <c r="EN147" s="36" t="s">
        <v>149</v>
      </c>
      <c r="EO147" s="145">
        <v>97.142857142857139</v>
      </c>
      <c r="EP147" s="145">
        <v>94.285714285714278</v>
      </c>
      <c r="EQ147" s="33">
        <v>53.3</v>
      </c>
      <c r="ER147" s="33" t="s">
        <v>148</v>
      </c>
      <c r="ES147" s="33">
        <v>21.7</v>
      </c>
      <c r="ET147" s="33">
        <v>3.9</v>
      </c>
      <c r="EU147" s="89" t="s">
        <v>149</v>
      </c>
      <c r="EV147" s="33" t="s">
        <v>149</v>
      </c>
      <c r="EW147" s="33" t="s">
        <v>149</v>
      </c>
      <c r="EX147" s="33" t="s">
        <v>149</v>
      </c>
      <c r="EY147" s="33" t="s">
        <v>149</v>
      </c>
      <c r="EZ147" s="33" t="s">
        <v>149</v>
      </c>
      <c r="FA147" s="33" t="s">
        <v>149</v>
      </c>
      <c r="FB147" s="33" t="s">
        <v>149</v>
      </c>
      <c r="FC147" s="33" t="s">
        <v>149</v>
      </c>
      <c r="FD147" s="35">
        <v>777.95100000000002</v>
      </c>
      <c r="FE147" s="35">
        <v>21.701000000000001</v>
      </c>
      <c r="FF147" s="35">
        <v>2.7895073083009101</v>
      </c>
      <c r="FG147" s="35">
        <v>756.25</v>
      </c>
      <c r="FH147" s="35">
        <v>720.92499999999995</v>
      </c>
      <c r="FI147" s="35">
        <v>35.325000000000003</v>
      </c>
      <c r="FJ147" s="33">
        <v>16.975243235097434</v>
      </c>
      <c r="FK147" s="33">
        <v>0.83177926591506324</v>
      </c>
      <c r="FL147" s="35">
        <v>629.53</v>
      </c>
      <c r="FM147" s="35">
        <v>8.8889999999999993</v>
      </c>
      <c r="FN147" s="35">
        <v>21</v>
      </c>
      <c r="FO147" s="35">
        <v>12.865</v>
      </c>
      <c r="FP147" s="35">
        <v>24.666</v>
      </c>
      <c r="FQ147" s="33">
        <v>87.322537018413797</v>
      </c>
      <c r="FR147" s="123">
        <v>0</v>
      </c>
      <c r="FS147" s="33">
        <v>435.14055000000002</v>
      </c>
      <c r="FT147" s="33" t="s">
        <v>148</v>
      </c>
      <c r="FU147" s="33">
        <v>2.4</v>
      </c>
      <c r="FV147" s="33">
        <v>2.4</v>
      </c>
      <c r="FW147" s="129">
        <v>5</v>
      </c>
      <c r="FX147" s="33">
        <v>1.7</v>
      </c>
      <c r="FY147" s="33">
        <v>1.7</v>
      </c>
      <c r="FZ147" s="37">
        <v>4</v>
      </c>
      <c r="GA147" s="37">
        <v>723</v>
      </c>
      <c r="GB147" s="33">
        <v>24.930747922437675</v>
      </c>
      <c r="GC147" s="33">
        <v>0.871</v>
      </c>
      <c r="GD147" s="33">
        <v>5.226</v>
      </c>
      <c r="GE147" s="35">
        <v>1483</v>
      </c>
      <c r="GF147" s="35">
        <v>1353</v>
      </c>
      <c r="GG147" s="33">
        <v>5.7804878048780486</v>
      </c>
      <c r="GH147" s="35">
        <v>2</v>
      </c>
      <c r="GI147" s="35" t="s">
        <v>148</v>
      </c>
      <c r="GJ147" s="35" t="s">
        <v>148</v>
      </c>
      <c r="GK147" s="35">
        <v>2</v>
      </c>
      <c r="GL147" s="38">
        <v>1.0259386113039706</v>
      </c>
      <c r="GM147" s="38">
        <v>1.3486176668914363</v>
      </c>
      <c r="GN147" s="35" t="s">
        <v>148</v>
      </c>
      <c r="GO147" s="39" t="s">
        <v>149</v>
      </c>
      <c r="GP147" s="38" t="s">
        <v>149</v>
      </c>
      <c r="GQ147" s="81" t="s">
        <v>149</v>
      </c>
      <c r="GR147" s="81" t="s">
        <v>149</v>
      </c>
      <c r="GS147" s="81" t="s">
        <v>149</v>
      </c>
      <c r="GT147" s="81" t="s">
        <v>149</v>
      </c>
      <c r="GU147" s="81" t="s">
        <v>149</v>
      </c>
      <c r="GV147" s="81" t="s">
        <v>149</v>
      </c>
      <c r="GW147" s="81" t="s">
        <v>149</v>
      </c>
      <c r="GX147" s="32">
        <v>10</v>
      </c>
      <c r="GY147" s="130">
        <v>2.0718535721028601</v>
      </c>
      <c r="GZ147" s="32">
        <v>254</v>
      </c>
      <c r="HA147" s="40">
        <v>2</v>
      </c>
      <c r="HB147" s="41">
        <v>-1.1291662894870544</v>
      </c>
      <c r="HC147" s="40">
        <v>21</v>
      </c>
      <c r="HD147" s="32">
        <v>8</v>
      </c>
      <c r="HE147" s="131">
        <v>1.6820124382127899</v>
      </c>
      <c r="HF147" s="32">
        <v>226</v>
      </c>
      <c r="HG147" s="32">
        <v>226</v>
      </c>
      <c r="HH147" s="32">
        <v>249.5</v>
      </c>
      <c r="HI147" s="42">
        <v>2.71</v>
      </c>
      <c r="HJ147" s="43">
        <v>45</v>
      </c>
      <c r="HK147" s="43">
        <v>0</v>
      </c>
      <c r="HL147" s="43">
        <v>0</v>
      </c>
      <c r="HM147" s="43">
        <v>0.4</v>
      </c>
      <c r="HN147" s="43">
        <v>1.1000000000000001</v>
      </c>
      <c r="HO147" s="43">
        <v>0.4</v>
      </c>
      <c r="HP147" s="43">
        <v>0</v>
      </c>
      <c r="HQ147" s="43">
        <v>0</v>
      </c>
      <c r="HR147" s="89">
        <v>1948</v>
      </c>
      <c r="HS147" s="44">
        <v>1597</v>
      </c>
      <c r="HT147" s="101" t="s">
        <v>148</v>
      </c>
      <c r="HU147" s="101" t="s">
        <v>148</v>
      </c>
      <c r="HV147" s="101" t="s">
        <v>148</v>
      </c>
      <c r="HW147" s="101" t="s">
        <v>148</v>
      </c>
      <c r="HX147" s="101" t="s">
        <v>148</v>
      </c>
      <c r="HY147" s="101" t="s">
        <v>148</v>
      </c>
      <c r="HZ147" s="101" t="s">
        <v>148</v>
      </c>
      <c r="IA147" s="33">
        <v>65.02100840336135</v>
      </c>
      <c r="IB147" s="33">
        <v>64.693556836039818</v>
      </c>
      <c r="IC147" s="33">
        <v>64.117043121149891</v>
      </c>
      <c r="ID147" s="33">
        <v>2.6620370370370372</v>
      </c>
      <c r="IE147" s="33">
        <v>0.11574074074074073</v>
      </c>
      <c r="IF147" s="33">
        <v>3.125</v>
      </c>
      <c r="IG147" s="33">
        <v>5.4398148148148149</v>
      </c>
      <c r="IH147" s="33">
        <v>10.87962962962963</v>
      </c>
      <c r="II147" s="33">
        <v>15.625</v>
      </c>
      <c r="IJ147" s="33">
        <v>2.6620370370370372</v>
      </c>
      <c r="IK147" s="33">
        <v>38.310185185185183</v>
      </c>
      <c r="IL147" s="33">
        <v>19.791666666666664</v>
      </c>
      <c r="IM147" s="33">
        <v>1.3888888888888888</v>
      </c>
      <c r="IN147" s="33">
        <v>26.70807453416149</v>
      </c>
      <c r="IO147" s="33">
        <v>57.556935817805389</v>
      </c>
      <c r="IP147" s="33">
        <v>9.8688750862663905</v>
      </c>
      <c r="IQ147" s="33">
        <v>5.8661145617667358</v>
      </c>
    </row>
    <row r="148" spans="1:251">
      <c r="A148" s="45" t="s">
        <v>341</v>
      </c>
      <c r="B148" s="121">
        <v>47</v>
      </c>
      <c r="C148" s="32" t="s">
        <v>171</v>
      </c>
      <c r="D148" s="32" t="s">
        <v>257</v>
      </c>
      <c r="E148" s="33">
        <v>91.4781932908285</v>
      </c>
      <c r="F148" s="32">
        <v>1949</v>
      </c>
      <c r="G148" s="34">
        <v>0</v>
      </c>
      <c r="H148" s="32">
        <v>9</v>
      </c>
      <c r="I148" s="32">
        <v>251</v>
      </c>
      <c r="J148" s="32" t="s">
        <v>203</v>
      </c>
      <c r="K148" s="122">
        <v>12.3873484541993</v>
      </c>
      <c r="L148" s="57" t="s">
        <v>149</v>
      </c>
      <c r="M148" s="89">
        <v>4410.3248671751026</v>
      </c>
      <c r="N148" s="33">
        <v>99.3</v>
      </c>
      <c r="O148" s="33">
        <v>97.9</v>
      </c>
      <c r="P148" s="33" t="s">
        <v>148</v>
      </c>
      <c r="Q148" s="33" t="s">
        <v>148</v>
      </c>
      <c r="R148" s="33" t="s">
        <v>148</v>
      </c>
      <c r="S148" s="33" t="s">
        <v>148</v>
      </c>
      <c r="T148" s="89">
        <v>2196</v>
      </c>
      <c r="U148" s="89">
        <v>2214</v>
      </c>
      <c r="V148" s="33">
        <v>6</v>
      </c>
      <c r="W148" s="33">
        <v>8.6999999999999993</v>
      </c>
      <c r="X148" s="33">
        <v>10.199999999999999</v>
      </c>
      <c r="Y148" s="33">
        <v>8.9</v>
      </c>
      <c r="Z148" s="33">
        <v>12.51700680272109</v>
      </c>
      <c r="AA148" s="33">
        <v>14.988662131519273</v>
      </c>
      <c r="AB148" s="33">
        <v>19.455782312925169</v>
      </c>
      <c r="AC148" s="33">
        <v>5.2</v>
      </c>
      <c r="AD148" s="33">
        <v>14</v>
      </c>
      <c r="AE148" s="33">
        <v>30.3</v>
      </c>
      <c r="AF148" s="33">
        <v>4</v>
      </c>
      <c r="AG148" s="89">
        <v>54</v>
      </c>
      <c r="AH148" s="123" t="s">
        <v>149</v>
      </c>
      <c r="AI148" s="124" t="s">
        <v>148</v>
      </c>
      <c r="AJ148" s="124" t="s">
        <v>168</v>
      </c>
      <c r="AK148" s="89">
        <v>14</v>
      </c>
      <c r="AL148" s="123" t="s">
        <v>647</v>
      </c>
      <c r="AM148" s="89">
        <v>40</v>
      </c>
      <c r="AN148" s="124">
        <v>9.0542979796749883</v>
      </c>
      <c r="AO148" s="124">
        <v>-0.33745199558630645</v>
      </c>
      <c r="AP148" s="124">
        <v>5.2</v>
      </c>
      <c r="AQ148" s="89" t="s">
        <v>149</v>
      </c>
      <c r="AR148" s="89" t="s">
        <v>149</v>
      </c>
      <c r="AS148" s="89" t="s">
        <v>149</v>
      </c>
      <c r="AT148" s="89" t="s">
        <v>149</v>
      </c>
      <c r="AU148" s="89" t="s">
        <v>149</v>
      </c>
      <c r="AV148" s="89">
        <v>-42</v>
      </c>
      <c r="AW148" s="89">
        <v>-35</v>
      </c>
      <c r="AX148" s="89">
        <v>176</v>
      </c>
      <c r="AY148" s="89">
        <v>90</v>
      </c>
      <c r="AZ148" s="89">
        <v>86</v>
      </c>
      <c r="BA148" s="89">
        <v>54</v>
      </c>
      <c r="BB148" s="89">
        <v>27</v>
      </c>
      <c r="BC148" s="89">
        <v>80</v>
      </c>
      <c r="BD148" s="89">
        <v>15</v>
      </c>
      <c r="BE148" s="89">
        <v>170</v>
      </c>
      <c r="BF148" s="35">
        <v>23</v>
      </c>
      <c r="BG148" s="125">
        <v>17.3</v>
      </c>
      <c r="BH148" s="35">
        <v>16</v>
      </c>
      <c r="BI148" s="125">
        <v>8.3000000000000007</v>
      </c>
      <c r="BJ148" s="35" t="s">
        <v>148</v>
      </c>
      <c r="BK148" s="35" t="s">
        <v>148</v>
      </c>
      <c r="BL148" s="125" t="s">
        <v>148</v>
      </c>
      <c r="BM148" s="125" t="s">
        <v>148</v>
      </c>
      <c r="BN148" s="125" t="s">
        <v>148</v>
      </c>
      <c r="BO148" s="125" t="s">
        <v>148</v>
      </c>
      <c r="BP148" s="125" t="s">
        <v>148</v>
      </c>
      <c r="BQ148" s="33" t="s">
        <v>149</v>
      </c>
      <c r="BR148" s="124" t="s">
        <v>149</v>
      </c>
      <c r="BS148" s="124" t="s">
        <v>149</v>
      </c>
      <c r="BT148" s="124" t="s">
        <v>149</v>
      </c>
      <c r="BU148" s="124" t="s">
        <v>149</v>
      </c>
      <c r="BV148" s="124" t="s">
        <v>149</v>
      </c>
      <c r="BW148" s="124" t="s">
        <v>149</v>
      </c>
      <c r="BX148" s="124" t="s">
        <v>149</v>
      </c>
      <c r="BY148" s="124" t="s">
        <v>149</v>
      </c>
      <c r="BZ148" s="89">
        <v>119</v>
      </c>
      <c r="CA148" s="126">
        <v>4.8750512085210982</v>
      </c>
      <c r="CB148" s="89">
        <v>36.58</v>
      </c>
      <c r="CC148" s="89">
        <v>14.08</v>
      </c>
      <c r="CD148" s="126">
        <v>1.4985661614092585</v>
      </c>
      <c r="CE148" s="127">
        <v>42.442500000000003</v>
      </c>
      <c r="CF148" s="127">
        <v>239.99100000000001</v>
      </c>
      <c r="CG148" s="127">
        <v>151.077</v>
      </c>
      <c r="CH148" s="127">
        <v>73</v>
      </c>
      <c r="CI148" s="127">
        <v>67</v>
      </c>
      <c r="CJ148" s="127" t="s">
        <v>148</v>
      </c>
      <c r="CK148" s="35">
        <v>578</v>
      </c>
      <c r="CL148" s="33">
        <v>2.422145328719723</v>
      </c>
      <c r="CM148" s="35">
        <v>13</v>
      </c>
      <c r="CN148" s="35">
        <v>45</v>
      </c>
      <c r="CO148" s="35">
        <v>93</v>
      </c>
      <c r="CP148" s="35">
        <v>20</v>
      </c>
      <c r="CQ148" s="35">
        <v>13</v>
      </c>
      <c r="CR148" s="126">
        <v>79.099999999999994</v>
      </c>
      <c r="CS148" s="126">
        <v>13.4</v>
      </c>
      <c r="CT148" s="126">
        <v>6.3</v>
      </c>
      <c r="CU148" s="126">
        <v>1.2</v>
      </c>
      <c r="CV148" s="128">
        <v>326</v>
      </c>
      <c r="CW148" s="128">
        <v>198</v>
      </c>
      <c r="CX148" s="128">
        <v>121</v>
      </c>
      <c r="CY148" s="128">
        <v>7</v>
      </c>
      <c r="CZ148" s="128">
        <v>733</v>
      </c>
      <c r="DA148" s="128">
        <v>305</v>
      </c>
      <c r="DB148" s="128">
        <v>390</v>
      </c>
      <c r="DC148" s="128">
        <v>38</v>
      </c>
      <c r="DD148" s="35">
        <v>2566</v>
      </c>
      <c r="DE148" s="35">
        <v>14782.827076057874</v>
      </c>
      <c r="DF148" s="35">
        <v>1244</v>
      </c>
      <c r="DG148" s="35">
        <v>18249.550219321143</v>
      </c>
      <c r="DH148" s="35">
        <v>1322</v>
      </c>
      <c r="DI148" s="35">
        <v>11520.645842911497</v>
      </c>
      <c r="DJ148" s="35">
        <v>2183</v>
      </c>
      <c r="DK148" s="35">
        <v>14249.862730786035</v>
      </c>
      <c r="DL148" s="35">
        <v>165</v>
      </c>
      <c r="DM148" s="35">
        <v>13730.347979797985</v>
      </c>
      <c r="DN148" s="35">
        <v>218</v>
      </c>
      <c r="DO148" s="35">
        <v>20916.406051339076</v>
      </c>
      <c r="DP148" s="35">
        <v>671</v>
      </c>
      <c r="DQ148" s="128">
        <v>214</v>
      </c>
      <c r="DR148" s="128">
        <v>55</v>
      </c>
      <c r="DS148" s="128">
        <v>68</v>
      </c>
      <c r="DT148" s="128">
        <v>82</v>
      </c>
      <c r="DU148" s="128" t="s">
        <v>149</v>
      </c>
      <c r="DV148" s="35">
        <v>1</v>
      </c>
      <c r="DW148" s="35">
        <v>1</v>
      </c>
      <c r="DX148" s="35" t="s">
        <v>148</v>
      </c>
      <c r="DY148" s="35" t="s">
        <v>148</v>
      </c>
      <c r="DZ148" s="35" t="s">
        <v>148</v>
      </c>
      <c r="EA148" s="35">
        <v>18</v>
      </c>
      <c r="EB148" s="35">
        <v>18</v>
      </c>
      <c r="EC148" s="35" t="s">
        <v>148</v>
      </c>
      <c r="ED148" s="35" t="s">
        <v>148</v>
      </c>
      <c r="EE148" s="35" t="s">
        <v>148</v>
      </c>
      <c r="EF148" s="35">
        <v>441</v>
      </c>
      <c r="EG148" s="35">
        <v>441</v>
      </c>
      <c r="EH148" s="35" t="s">
        <v>148</v>
      </c>
      <c r="EI148" s="35" t="s">
        <v>148</v>
      </c>
      <c r="EJ148" s="35" t="s">
        <v>148</v>
      </c>
      <c r="EK148" s="35">
        <v>26.5</v>
      </c>
      <c r="EL148" s="36">
        <v>1.6333938294010888</v>
      </c>
      <c r="EM148" s="36">
        <v>1.910828025477707</v>
      </c>
      <c r="EN148" s="36">
        <v>1.2658227848101267</v>
      </c>
      <c r="EO148" s="145">
        <v>79.120879120879124</v>
      </c>
      <c r="EP148" s="145">
        <v>75.824175824175825</v>
      </c>
      <c r="EQ148" s="33">
        <v>57.55</v>
      </c>
      <c r="ER148" s="33" t="s">
        <v>148</v>
      </c>
      <c r="ES148" s="33">
        <v>11.4</v>
      </c>
      <c r="ET148" s="33">
        <v>3.8</v>
      </c>
      <c r="EU148" s="89">
        <v>50</v>
      </c>
      <c r="EV148" s="33">
        <v>29.52</v>
      </c>
      <c r="EW148" s="33">
        <v>2</v>
      </c>
      <c r="EX148" s="33">
        <v>4.2</v>
      </c>
      <c r="EY148" s="33">
        <v>16.88</v>
      </c>
      <c r="EZ148" s="33">
        <v>36</v>
      </c>
      <c r="FA148" s="33">
        <v>77.599999999999994</v>
      </c>
      <c r="FB148" s="33">
        <v>12.222200000000001</v>
      </c>
      <c r="FC148" s="33">
        <v>2.4431799999999999</v>
      </c>
      <c r="FD148" s="35">
        <v>624.89099999999996</v>
      </c>
      <c r="FE148" s="35">
        <v>105.30500000000001</v>
      </c>
      <c r="FF148" s="35">
        <v>16.851738943271702</v>
      </c>
      <c r="FG148" s="35">
        <v>519.58600000000001</v>
      </c>
      <c r="FH148" s="35">
        <v>501.20100000000002</v>
      </c>
      <c r="FI148" s="35">
        <v>18.385000000000002</v>
      </c>
      <c r="FJ148" s="33">
        <v>11.801517334915657</v>
      </c>
      <c r="FK148" s="33">
        <v>0.43290196189238322</v>
      </c>
      <c r="FL148" s="35">
        <v>312.35199999999998</v>
      </c>
      <c r="FM148" s="35">
        <v>12.599</v>
      </c>
      <c r="FN148" s="35">
        <v>82.281999999999996</v>
      </c>
      <c r="FO148" s="35">
        <v>17.411000000000001</v>
      </c>
      <c r="FP148" s="35">
        <v>1.087</v>
      </c>
      <c r="FQ148" s="33">
        <v>62.320705664992701</v>
      </c>
      <c r="FR148" s="123">
        <v>0</v>
      </c>
      <c r="FS148" s="33">
        <v>296.65350000000001</v>
      </c>
      <c r="FT148" s="33">
        <v>100</v>
      </c>
      <c r="FU148" s="33">
        <v>6.2</v>
      </c>
      <c r="FV148" s="33">
        <v>6</v>
      </c>
      <c r="FW148" s="129">
        <v>22</v>
      </c>
      <c r="FX148" s="33">
        <v>2.1</v>
      </c>
      <c r="FY148" s="33">
        <v>1.9</v>
      </c>
      <c r="FZ148" s="37">
        <v>5</v>
      </c>
      <c r="GA148" s="37">
        <v>1373</v>
      </c>
      <c r="GB148" s="33">
        <v>23.008849557522122</v>
      </c>
      <c r="GC148" s="33" t="s">
        <v>148</v>
      </c>
      <c r="GD148" s="33" t="s">
        <v>148</v>
      </c>
      <c r="GE148" s="35">
        <v>2514</v>
      </c>
      <c r="GF148" s="35">
        <v>2268</v>
      </c>
      <c r="GG148" s="33">
        <v>6.2147266313932983</v>
      </c>
      <c r="GH148" s="35">
        <v>3</v>
      </c>
      <c r="GI148" s="35" t="s">
        <v>148</v>
      </c>
      <c r="GJ148" s="35" t="s">
        <v>148</v>
      </c>
      <c r="GK148" s="35">
        <v>3</v>
      </c>
      <c r="GL148" s="38">
        <v>0.67907234847562414</v>
      </c>
      <c r="GM148" s="38">
        <v>1.1933174224343677</v>
      </c>
      <c r="GN148" s="35" t="s">
        <v>148</v>
      </c>
      <c r="GO148" s="39" t="s">
        <v>149</v>
      </c>
      <c r="GP148" s="38" t="s">
        <v>149</v>
      </c>
      <c r="GQ148" s="81" t="s">
        <v>149</v>
      </c>
      <c r="GR148" s="81" t="s">
        <v>149</v>
      </c>
      <c r="GS148" s="81" t="s">
        <v>149</v>
      </c>
      <c r="GT148" s="81" t="s">
        <v>149</v>
      </c>
      <c r="GU148" s="81" t="s">
        <v>149</v>
      </c>
      <c r="GV148" s="81" t="s">
        <v>149</v>
      </c>
      <c r="GW148" s="81" t="s">
        <v>149</v>
      </c>
      <c r="GX148" s="32">
        <v>8</v>
      </c>
      <c r="GY148" s="130">
        <v>1.3469356482069399</v>
      </c>
      <c r="GZ148" s="32">
        <v>234</v>
      </c>
      <c r="HA148" s="40">
        <v>3</v>
      </c>
      <c r="HB148" s="41">
        <v>-0.83360675385109151</v>
      </c>
      <c r="HC148" s="40">
        <v>42</v>
      </c>
      <c r="HD148" s="32">
        <v>3</v>
      </c>
      <c r="HE148" s="131">
        <v>-0.374606541459784</v>
      </c>
      <c r="HF148" s="32">
        <v>76</v>
      </c>
      <c r="HG148" s="32">
        <v>74</v>
      </c>
      <c r="HH148" s="32">
        <v>91</v>
      </c>
      <c r="HI148" s="42">
        <v>12.32</v>
      </c>
      <c r="HJ148" s="43">
        <v>9.8000000000000007</v>
      </c>
      <c r="HK148" s="43">
        <v>0.2</v>
      </c>
      <c r="HL148" s="43">
        <v>0</v>
      </c>
      <c r="HM148" s="43">
        <v>0.1</v>
      </c>
      <c r="HN148" s="43">
        <v>0.5</v>
      </c>
      <c r="HO148" s="43">
        <v>0.6</v>
      </c>
      <c r="HP148" s="43">
        <v>0.1</v>
      </c>
      <c r="HQ148" s="43">
        <v>5</v>
      </c>
      <c r="HR148" s="89">
        <v>4425</v>
      </c>
      <c r="HS148" s="44">
        <v>3657</v>
      </c>
      <c r="HT148" s="101" t="s">
        <v>148</v>
      </c>
      <c r="HU148" s="101" t="s">
        <v>148</v>
      </c>
      <c r="HV148" s="101" t="s">
        <v>148</v>
      </c>
      <c r="HW148" s="101" t="s">
        <v>148</v>
      </c>
      <c r="HX148" s="101" t="s">
        <v>148</v>
      </c>
      <c r="HY148" s="101" t="s">
        <v>148</v>
      </c>
      <c r="HZ148" s="101" t="s">
        <v>148</v>
      </c>
      <c r="IA148" s="33">
        <v>72.54610350981558</v>
      </c>
      <c r="IB148" s="33">
        <v>70.620649651972158</v>
      </c>
      <c r="IC148" s="33">
        <v>69.878152451119306</v>
      </c>
      <c r="ID148" s="33">
        <v>0.77519379844961245</v>
      </c>
      <c r="IE148" s="33">
        <v>9.1199270405836752E-2</v>
      </c>
      <c r="IF148" s="33">
        <v>3.1919744642042862</v>
      </c>
      <c r="IG148" s="33">
        <v>4.6055631554947558</v>
      </c>
      <c r="IH148" s="33">
        <v>13.588691290469676</v>
      </c>
      <c r="II148" s="33">
        <v>12.950296397628819</v>
      </c>
      <c r="IJ148" s="33">
        <v>8.1623347013223899</v>
      </c>
      <c r="IK148" s="33">
        <v>32.603739170086641</v>
      </c>
      <c r="IL148" s="33">
        <v>22.799817601459189</v>
      </c>
      <c r="IM148" s="33">
        <v>1.2311901504787961</v>
      </c>
      <c r="IN148" s="33">
        <v>26.248357424441526</v>
      </c>
      <c r="IO148" s="33">
        <v>63.534822601839679</v>
      </c>
      <c r="IP148" s="33">
        <v>6.9645203679369247</v>
      </c>
      <c r="IQ148" s="33">
        <v>3.2522996057818658</v>
      </c>
    </row>
    <row r="149" spans="1:251">
      <c r="A149" s="45" t="s">
        <v>342</v>
      </c>
      <c r="B149" s="121">
        <v>1271</v>
      </c>
      <c r="C149" s="32" t="s">
        <v>151</v>
      </c>
      <c r="D149" s="32" t="s">
        <v>257</v>
      </c>
      <c r="E149" s="33">
        <v>79.339235878664795</v>
      </c>
      <c r="F149" s="32">
        <v>1989</v>
      </c>
      <c r="G149" s="34">
        <v>0</v>
      </c>
      <c r="H149" s="32">
        <v>9</v>
      </c>
      <c r="I149" s="32">
        <v>619</v>
      </c>
      <c r="J149" s="32" t="s">
        <v>342</v>
      </c>
      <c r="K149" s="122">
        <v>11.152274616878501</v>
      </c>
      <c r="L149" s="57">
        <v>647.29999999999995</v>
      </c>
      <c r="M149" s="89">
        <v>7218.9138997296113</v>
      </c>
      <c r="N149" s="33">
        <v>95.6</v>
      </c>
      <c r="O149" s="33">
        <v>97.6</v>
      </c>
      <c r="P149" s="33">
        <v>4.4000000000000004</v>
      </c>
      <c r="Q149" s="33">
        <v>91.5</v>
      </c>
      <c r="R149" s="33">
        <v>8.8000000000000007</v>
      </c>
      <c r="S149" s="33" t="s">
        <v>148</v>
      </c>
      <c r="T149" s="89">
        <v>3535</v>
      </c>
      <c r="U149" s="89">
        <v>3684</v>
      </c>
      <c r="V149" s="33">
        <v>6</v>
      </c>
      <c r="W149" s="33">
        <v>7.6</v>
      </c>
      <c r="X149" s="33">
        <v>8.4</v>
      </c>
      <c r="Y149" s="33">
        <v>8.4</v>
      </c>
      <c r="Z149" s="33">
        <v>13.810777115944036</v>
      </c>
      <c r="AA149" s="33">
        <v>14.087823798310014</v>
      </c>
      <c r="AB149" s="33">
        <v>18.769912730295054</v>
      </c>
      <c r="AC149" s="33">
        <v>5</v>
      </c>
      <c r="AD149" s="33">
        <v>17.899999999999999</v>
      </c>
      <c r="AE149" s="33">
        <v>27</v>
      </c>
      <c r="AF149" s="33">
        <v>7.4</v>
      </c>
      <c r="AG149" s="89">
        <v>85</v>
      </c>
      <c r="AH149" s="123" t="s">
        <v>149</v>
      </c>
      <c r="AI149" s="124" t="s">
        <v>148</v>
      </c>
      <c r="AJ149" s="124" t="s">
        <v>168</v>
      </c>
      <c r="AK149" s="89">
        <v>33</v>
      </c>
      <c r="AL149" s="123">
        <v>2.67</v>
      </c>
      <c r="AM149" s="89">
        <v>52</v>
      </c>
      <c r="AN149" s="124">
        <v>7.326229304445099</v>
      </c>
      <c r="AO149" s="124">
        <v>3.4724075107817072</v>
      </c>
      <c r="AP149" s="124">
        <v>5.8999999999999995</v>
      </c>
      <c r="AQ149" s="89">
        <v>14</v>
      </c>
      <c r="AR149" s="124">
        <v>14.285714285714285</v>
      </c>
      <c r="AS149" s="124">
        <v>35.714285714285715</v>
      </c>
      <c r="AT149" s="124">
        <v>14.285714285714285</v>
      </c>
      <c r="AU149" s="124">
        <v>35.714285714285715</v>
      </c>
      <c r="AV149" s="89">
        <v>176</v>
      </c>
      <c r="AW149" s="89">
        <v>163</v>
      </c>
      <c r="AX149" s="89">
        <v>485</v>
      </c>
      <c r="AY149" s="89">
        <v>233</v>
      </c>
      <c r="AZ149" s="89">
        <v>252</v>
      </c>
      <c r="BA149" s="89">
        <v>156</v>
      </c>
      <c r="BB149" s="89">
        <v>61</v>
      </c>
      <c r="BC149" s="89">
        <v>175</v>
      </c>
      <c r="BD149" s="89">
        <v>93</v>
      </c>
      <c r="BE149" s="89">
        <v>231</v>
      </c>
      <c r="BF149" s="35">
        <v>38</v>
      </c>
      <c r="BG149" s="125">
        <v>17.600000000000001</v>
      </c>
      <c r="BH149" s="35">
        <v>17</v>
      </c>
      <c r="BI149" s="125">
        <v>5.3</v>
      </c>
      <c r="BJ149" s="35" t="s">
        <v>149</v>
      </c>
      <c r="BK149" s="35" t="s">
        <v>149</v>
      </c>
      <c r="BL149" s="125" t="s">
        <v>149</v>
      </c>
      <c r="BM149" s="125" t="s">
        <v>149</v>
      </c>
      <c r="BN149" s="125" t="s">
        <v>149</v>
      </c>
      <c r="BO149" s="125" t="s">
        <v>149</v>
      </c>
      <c r="BP149" s="125" t="s">
        <v>149</v>
      </c>
      <c r="BQ149" s="33" t="s">
        <v>149</v>
      </c>
      <c r="BR149" s="124" t="s">
        <v>149</v>
      </c>
      <c r="BS149" s="124" t="s">
        <v>149</v>
      </c>
      <c r="BT149" s="124" t="s">
        <v>149</v>
      </c>
      <c r="BU149" s="124" t="s">
        <v>149</v>
      </c>
      <c r="BV149" s="124" t="s">
        <v>149</v>
      </c>
      <c r="BW149" s="124" t="s">
        <v>149</v>
      </c>
      <c r="BX149" s="124" t="s">
        <v>149</v>
      </c>
      <c r="BY149" s="124" t="s">
        <v>149</v>
      </c>
      <c r="BZ149" s="89">
        <v>104</v>
      </c>
      <c r="CA149" s="126">
        <v>2.6315789473684208</v>
      </c>
      <c r="CB149" s="89">
        <v>32.17</v>
      </c>
      <c r="CC149" s="89">
        <v>10</v>
      </c>
      <c r="CD149" s="126">
        <v>0.81670474739781673</v>
      </c>
      <c r="CE149" s="127">
        <v>40.833300000000001</v>
      </c>
      <c r="CF149" s="127">
        <v>238.46600000000001</v>
      </c>
      <c r="CG149" s="127">
        <v>147.047</v>
      </c>
      <c r="CH149" s="127">
        <v>73.461500000000001</v>
      </c>
      <c r="CI149" s="127">
        <v>59.5</v>
      </c>
      <c r="CJ149" s="127" t="s">
        <v>148</v>
      </c>
      <c r="CK149" s="35">
        <v>1152</v>
      </c>
      <c r="CL149" s="33">
        <v>1.5625</v>
      </c>
      <c r="CM149" s="35">
        <v>17</v>
      </c>
      <c r="CN149" s="35">
        <v>189</v>
      </c>
      <c r="CO149" s="35">
        <v>103</v>
      </c>
      <c r="CP149" s="35">
        <v>18</v>
      </c>
      <c r="CQ149" s="35">
        <v>37</v>
      </c>
      <c r="CR149" s="126">
        <v>70</v>
      </c>
      <c r="CS149" s="126">
        <v>25</v>
      </c>
      <c r="CT149" s="126">
        <v>2.1</v>
      </c>
      <c r="CU149" s="126">
        <v>2.8</v>
      </c>
      <c r="CV149" s="128">
        <v>614</v>
      </c>
      <c r="CW149" s="128">
        <v>423</v>
      </c>
      <c r="CX149" s="128">
        <v>185</v>
      </c>
      <c r="CY149" s="128">
        <v>6</v>
      </c>
      <c r="CZ149" s="128">
        <v>1235</v>
      </c>
      <c r="DA149" s="128">
        <v>614</v>
      </c>
      <c r="DB149" s="128">
        <v>588</v>
      </c>
      <c r="DC149" s="128">
        <v>33</v>
      </c>
      <c r="DD149" s="35">
        <v>3690</v>
      </c>
      <c r="DE149" s="35">
        <v>20198.572295076207</v>
      </c>
      <c r="DF149" s="35">
        <v>1850</v>
      </c>
      <c r="DG149" s="35">
        <v>25574.103024726035</v>
      </c>
      <c r="DH149" s="35">
        <v>1840</v>
      </c>
      <c r="DI149" s="35">
        <v>14793.826724504373</v>
      </c>
      <c r="DJ149" s="35">
        <v>3272</v>
      </c>
      <c r="DK149" s="35">
        <v>19339.785784429179</v>
      </c>
      <c r="DL149" s="35">
        <v>158</v>
      </c>
      <c r="DM149" s="35">
        <v>21165.070147679322</v>
      </c>
      <c r="DN149" s="35">
        <v>260</v>
      </c>
      <c r="DO149" s="35">
        <v>30418.736918636921</v>
      </c>
      <c r="DP149" s="35">
        <v>945</v>
      </c>
      <c r="DQ149" s="128">
        <v>255</v>
      </c>
      <c r="DR149" s="128">
        <v>78</v>
      </c>
      <c r="DS149" s="128">
        <v>79</v>
      </c>
      <c r="DT149" s="128">
        <v>96</v>
      </c>
      <c r="DU149" s="128" t="s">
        <v>149</v>
      </c>
      <c r="DV149" s="35">
        <v>1</v>
      </c>
      <c r="DW149" s="35">
        <v>1</v>
      </c>
      <c r="DX149" s="35" t="s">
        <v>148</v>
      </c>
      <c r="DY149" s="35" t="s">
        <v>148</v>
      </c>
      <c r="DZ149" s="35" t="s">
        <v>148</v>
      </c>
      <c r="EA149" s="35">
        <v>22</v>
      </c>
      <c r="EB149" s="35">
        <v>22</v>
      </c>
      <c r="EC149" s="35" t="s">
        <v>148</v>
      </c>
      <c r="ED149" s="35" t="s">
        <v>148</v>
      </c>
      <c r="EE149" s="35" t="s">
        <v>148</v>
      </c>
      <c r="EF149" s="35">
        <v>643</v>
      </c>
      <c r="EG149" s="35">
        <v>643</v>
      </c>
      <c r="EH149" s="35" t="s">
        <v>148</v>
      </c>
      <c r="EI149" s="35" t="s">
        <v>148</v>
      </c>
      <c r="EJ149" s="35" t="s">
        <v>148</v>
      </c>
      <c r="EK149" s="35">
        <v>29.227272727272727</v>
      </c>
      <c r="EL149" s="36" t="s">
        <v>148</v>
      </c>
      <c r="EM149" s="36" t="s">
        <v>148</v>
      </c>
      <c r="EN149" s="36" t="s">
        <v>148</v>
      </c>
      <c r="EO149" s="82">
        <v>86.131386861313857</v>
      </c>
      <c r="EP149" s="82">
        <v>80.291970802919707</v>
      </c>
      <c r="EQ149" s="33">
        <v>71.08</v>
      </c>
      <c r="ER149" s="33">
        <v>57.3</v>
      </c>
      <c r="ES149" s="33">
        <v>19.899999999999999</v>
      </c>
      <c r="ET149" s="33">
        <v>5.5</v>
      </c>
      <c r="EU149" s="89">
        <v>53</v>
      </c>
      <c r="EV149" s="33">
        <v>30.94</v>
      </c>
      <c r="EW149" s="33">
        <v>9.43</v>
      </c>
      <c r="EX149" s="33">
        <v>3.8</v>
      </c>
      <c r="EY149" s="33">
        <v>14.92</v>
      </c>
      <c r="EZ149" s="33">
        <v>37.74</v>
      </c>
      <c r="FA149" s="33">
        <v>80.8</v>
      </c>
      <c r="FB149" s="33">
        <v>14.021699999999999</v>
      </c>
      <c r="FC149" s="33">
        <v>2.2387600000000001</v>
      </c>
      <c r="FD149" s="35">
        <v>843.80600000000004</v>
      </c>
      <c r="FE149" s="35">
        <v>77.414000000000001</v>
      </c>
      <c r="FF149" s="35">
        <v>9.1743836853494791</v>
      </c>
      <c r="FG149" s="35">
        <v>766.39200000000005</v>
      </c>
      <c r="FH149" s="35">
        <v>766.39200000000005</v>
      </c>
      <c r="FI149" s="35" t="s">
        <v>148</v>
      </c>
      <c r="FJ149" s="33">
        <v>18.045830860953352</v>
      </c>
      <c r="FK149" s="33" t="s">
        <v>148</v>
      </c>
      <c r="FL149" s="35">
        <v>703.173</v>
      </c>
      <c r="FM149" s="35">
        <v>19.52</v>
      </c>
      <c r="FN149" s="35" t="s">
        <v>148</v>
      </c>
      <c r="FO149" s="35">
        <v>10.443</v>
      </c>
      <c r="FP149" s="35">
        <v>12.388</v>
      </c>
      <c r="FQ149" s="33">
        <v>91.751088215952194</v>
      </c>
      <c r="FR149" s="123">
        <v>0</v>
      </c>
      <c r="FS149" s="33">
        <v>459.39893146920002</v>
      </c>
      <c r="FT149" s="33">
        <v>100</v>
      </c>
      <c r="FU149" s="33">
        <v>16.100000000000001</v>
      </c>
      <c r="FV149" s="33">
        <v>16.100000000000001</v>
      </c>
      <c r="FW149" s="129">
        <v>58</v>
      </c>
      <c r="FX149" s="33">
        <v>25.6</v>
      </c>
      <c r="FY149" s="33">
        <v>25.6</v>
      </c>
      <c r="FZ149" s="37">
        <v>97</v>
      </c>
      <c r="GA149" s="37">
        <v>1886</v>
      </c>
      <c r="GB149" s="33">
        <v>10.661563696008749</v>
      </c>
      <c r="GC149" s="33" t="s">
        <v>148</v>
      </c>
      <c r="GD149" s="33" t="s">
        <v>148</v>
      </c>
      <c r="GE149" s="35">
        <v>3545</v>
      </c>
      <c r="GF149" s="35">
        <v>3308</v>
      </c>
      <c r="GG149" s="33">
        <v>6.0362756952841599</v>
      </c>
      <c r="GH149" s="35" t="s">
        <v>148</v>
      </c>
      <c r="GI149" s="35" t="s">
        <v>148</v>
      </c>
      <c r="GJ149" s="35" t="s">
        <v>148</v>
      </c>
      <c r="GK149" s="35" t="s">
        <v>148</v>
      </c>
      <c r="GL149" s="38" t="s">
        <v>148</v>
      </c>
      <c r="GM149" s="38" t="s">
        <v>148</v>
      </c>
      <c r="GN149" s="35" t="s">
        <v>148</v>
      </c>
      <c r="GO149" s="39" t="s">
        <v>149</v>
      </c>
      <c r="GP149" s="38" t="s">
        <v>149</v>
      </c>
      <c r="GQ149" s="81" t="s">
        <v>149</v>
      </c>
      <c r="GR149" s="81" t="s">
        <v>149</v>
      </c>
      <c r="GS149" s="81" t="s">
        <v>149</v>
      </c>
      <c r="GT149" s="81" t="s">
        <v>149</v>
      </c>
      <c r="GU149" s="81" t="s">
        <v>149</v>
      </c>
      <c r="GV149" s="81" t="s">
        <v>149</v>
      </c>
      <c r="GW149" s="81" t="s">
        <v>149</v>
      </c>
      <c r="GX149" s="32">
        <v>10</v>
      </c>
      <c r="GY149" s="130">
        <v>2.0177187271170798</v>
      </c>
      <c r="GZ149" s="32">
        <v>253</v>
      </c>
      <c r="HA149" s="40">
        <v>2</v>
      </c>
      <c r="HB149" s="41">
        <v>-1.1593894478727449</v>
      </c>
      <c r="HC149" s="40">
        <v>18</v>
      </c>
      <c r="HD149" s="32">
        <v>3</v>
      </c>
      <c r="HE149" s="131">
        <v>-0.34493886907638899</v>
      </c>
      <c r="HF149" s="32">
        <v>81</v>
      </c>
      <c r="HG149" s="32">
        <v>64</v>
      </c>
      <c r="HH149" s="32">
        <v>126</v>
      </c>
      <c r="HI149" s="42">
        <v>11.129999999999999</v>
      </c>
      <c r="HJ149" s="43">
        <v>18.8</v>
      </c>
      <c r="HK149" s="43">
        <v>0.4</v>
      </c>
      <c r="HL149" s="43">
        <v>0</v>
      </c>
      <c r="HM149" s="43">
        <v>0.1</v>
      </c>
      <c r="HN149" s="43">
        <v>0.6</v>
      </c>
      <c r="HO149" s="43">
        <v>0</v>
      </c>
      <c r="HP149" s="43">
        <v>0.6</v>
      </c>
      <c r="HQ149" s="43">
        <v>25</v>
      </c>
      <c r="HR149" s="89">
        <v>6977</v>
      </c>
      <c r="HS149" s="44">
        <v>3338</v>
      </c>
      <c r="HT149" s="101" t="s">
        <v>148</v>
      </c>
      <c r="HU149" s="101" t="s">
        <v>148</v>
      </c>
      <c r="HV149" s="101" t="s">
        <v>148</v>
      </c>
      <c r="HW149" s="101" t="s">
        <v>148</v>
      </c>
      <c r="HX149" s="101" t="s">
        <v>148</v>
      </c>
      <c r="HY149" s="101" t="s">
        <v>148</v>
      </c>
      <c r="HZ149" s="101" t="s">
        <v>148</v>
      </c>
      <c r="IA149" s="33">
        <v>75.71111559410933</v>
      </c>
      <c r="IB149" s="33">
        <v>73.352713178294564</v>
      </c>
      <c r="IC149" s="33">
        <v>70.786516853932582</v>
      </c>
      <c r="ID149" s="33">
        <v>0.54157374960178395</v>
      </c>
      <c r="IE149" s="33">
        <v>6.3714558776680474E-2</v>
      </c>
      <c r="IF149" s="33">
        <v>1.8158649251353933</v>
      </c>
      <c r="IG149" s="33">
        <v>2.3892959541255179</v>
      </c>
      <c r="IH149" s="33">
        <v>8.1873208028034412</v>
      </c>
      <c r="II149" s="33">
        <v>11.213762344695763</v>
      </c>
      <c r="IJ149" s="33">
        <v>6.4033131570563864</v>
      </c>
      <c r="IK149" s="33">
        <v>29.627269831156422</v>
      </c>
      <c r="IL149" s="33">
        <v>33.57757247531061</v>
      </c>
      <c r="IM149" s="33">
        <v>6.1803122013380056</v>
      </c>
      <c r="IN149" s="33">
        <v>27.129647845760381</v>
      </c>
      <c r="IO149" s="33">
        <v>63.643517607711985</v>
      </c>
      <c r="IP149" s="33">
        <v>5.3905174109777683</v>
      </c>
      <c r="IQ149" s="33">
        <v>3.8363171355498724</v>
      </c>
    </row>
    <row r="150" spans="1:251">
      <c r="A150" s="45" t="s">
        <v>343</v>
      </c>
      <c r="B150" s="121">
        <v>1060</v>
      </c>
      <c r="C150" s="32" t="s">
        <v>151</v>
      </c>
      <c r="D150" s="32" t="s">
        <v>257</v>
      </c>
      <c r="E150" s="33">
        <v>87.549207618275503</v>
      </c>
      <c r="F150" s="32">
        <v>1996</v>
      </c>
      <c r="G150" s="34">
        <v>0</v>
      </c>
      <c r="H150" s="32">
        <v>11</v>
      </c>
      <c r="I150" s="32">
        <v>652</v>
      </c>
      <c r="J150" s="32" t="s">
        <v>312</v>
      </c>
      <c r="K150" s="122">
        <v>6.8628630272006896</v>
      </c>
      <c r="L150" s="57">
        <v>2259.3000000000002</v>
      </c>
      <c r="M150" s="89">
        <v>16010.775736593596</v>
      </c>
      <c r="N150" s="33" t="s">
        <v>148</v>
      </c>
      <c r="O150" s="33" t="s">
        <v>148</v>
      </c>
      <c r="P150" s="33">
        <v>99.9</v>
      </c>
      <c r="Q150" s="33">
        <v>100</v>
      </c>
      <c r="R150" s="33" t="s">
        <v>148</v>
      </c>
      <c r="S150" s="33" t="s">
        <v>148</v>
      </c>
      <c r="T150" s="89">
        <v>8038</v>
      </c>
      <c r="U150" s="89">
        <v>7973</v>
      </c>
      <c r="V150" s="33">
        <v>17</v>
      </c>
      <c r="W150" s="33">
        <v>13.9</v>
      </c>
      <c r="X150" s="33">
        <v>11.8</v>
      </c>
      <c r="Y150" s="33">
        <v>11.4</v>
      </c>
      <c r="Z150" s="33">
        <v>17.65661107988258</v>
      </c>
      <c r="AA150" s="33">
        <v>14.939728936356255</v>
      </c>
      <c r="AB150" s="33">
        <v>9.3373305852226594</v>
      </c>
      <c r="AC150" s="33">
        <v>1.5</v>
      </c>
      <c r="AD150" s="33">
        <v>2.5</v>
      </c>
      <c r="AE150" s="33">
        <v>49.6</v>
      </c>
      <c r="AF150" s="33">
        <v>1</v>
      </c>
      <c r="AG150" s="89">
        <v>653</v>
      </c>
      <c r="AH150" s="123">
        <v>5.83</v>
      </c>
      <c r="AI150" s="124">
        <v>4.5999999999999996</v>
      </c>
      <c r="AJ150" s="124" t="s">
        <v>648</v>
      </c>
      <c r="AK150" s="89">
        <v>29</v>
      </c>
      <c r="AL150" s="123">
        <v>5.26</v>
      </c>
      <c r="AM150" s="89">
        <v>624</v>
      </c>
      <c r="AN150" s="124">
        <v>39.865408731452085</v>
      </c>
      <c r="AO150" s="124">
        <v>4.6828143978619039</v>
      </c>
      <c r="AP150" s="124" t="s">
        <v>148</v>
      </c>
      <c r="AQ150" s="89" t="s">
        <v>148</v>
      </c>
      <c r="AR150" s="124" t="s">
        <v>148</v>
      </c>
      <c r="AS150" s="124" t="s">
        <v>148</v>
      </c>
      <c r="AT150" s="124" t="s">
        <v>148</v>
      </c>
      <c r="AU150" s="124" t="s">
        <v>148</v>
      </c>
      <c r="AV150" s="89">
        <v>24</v>
      </c>
      <c r="AW150" s="89">
        <v>18</v>
      </c>
      <c r="AX150" s="89">
        <v>132</v>
      </c>
      <c r="AY150" s="89">
        <v>53</v>
      </c>
      <c r="AZ150" s="89">
        <v>79</v>
      </c>
      <c r="BA150" s="89">
        <v>50</v>
      </c>
      <c r="BB150" s="89">
        <v>53</v>
      </c>
      <c r="BC150" s="89">
        <v>29</v>
      </c>
      <c r="BD150" s="89" t="s">
        <v>148</v>
      </c>
      <c r="BE150" s="89">
        <v>37</v>
      </c>
      <c r="BF150" s="35">
        <v>296</v>
      </c>
      <c r="BG150" s="125">
        <v>75.099999999999994</v>
      </c>
      <c r="BH150" s="35">
        <v>43</v>
      </c>
      <c r="BI150" s="125">
        <v>9.3000000000000007</v>
      </c>
      <c r="BJ150" s="35" t="s">
        <v>148</v>
      </c>
      <c r="BK150" s="35" t="s">
        <v>148</v>
      </c>
      <c r="BL150" s="125" t="s">
        <v>148</v>
      </c>
      <c r="BM150" s="125" t="s">
        <v>148</v>
      </c>
      <c r="BN150" s="125" t="s">
        <v>148</v>
      </c>
      <c r="BO150" s="125" t="s">
        <v>148</v>
      </c>
      <c r="BP150" s="125" t="s">
        <v>148</v>
      </c>
      <c r="BQ150" s="33" t="s">
        <v>149</v>
      </c>
      <c r="BR150" s="124">
        <v>540</v>
      </c>
      <c r="BS150" s="124">
        <v>106.52532232540464</v>
      </c>
      <c r="BT150" s="124">
        <v>12.033195020746888</v>
      </c>
      <c r="BU150" s="124">
        <v>37.318840579710141</v>
      </c>
      <c r="BV150" s="124" t="s">
        <v>149</v>
      </c>
      <c r="BW150" s="124" t="s">
        <v>149</v>
      </c>
      <c r="BX150" s="124" t="s">
        <v>149</v>
      </c>
      <c r="BY150" s="124" t="s">
        <v>149</v>
      </c>
      <c r="BZ150" s="89">
        <v>273</v>
      </c>
      <c r="CA150" s="126">
        <v>3.8668555240793197</v>
      </c>
      <c r="CB150" s="89">
        <v>89.5</v>
      </c>
      <c r="CC150" s="89">
        <v>56.75</v>
      </c>
      <c r="CD150" s="126">
        <v>1.3018181818181818</v>
      </c>
      <c r="CE150" s="127">
        <v>35.512799999999999</v>
      </c>
      <c r="CF150" s="127">
        <v>190.53800000000001</v>
      </c>
      <c r="CG150" s="127">
        <v>137.458</v>
      </c>
      <c r="CH150" s="127">
        <v>77.153800000000004</v>
      </c>
      <c r="CI150" s="127">
        <v>67</v>
      </c>
      <c r="CJ150" s="127" t="s">
        <v>148</v>
      </c>
      <c r="CK150" s="35">
        <v>458</v>
      </c>
      <c r="CL150" s="33">
        <v>58.733624454148469</v>
      </c>
      <c r="CM150" s="35">
        <v>2367</v>
      </c>
      <c r="CN150" s="35">
        <v>218</v>
      </c>
      <c r="CO150" s="35">
        <v>417</v>
      </c>
      <c r="CP150" s="35">
        <v>42</v>
      </c>
      <c r="CQ150" s="35">
        <v>11</v>
      </c>
      <c r="CR150" s="126">
        <v>65.2</v>
      </c>
      <c r="CS150" s="126">
        <v>7.9</v>
      </c>
      <c r="CT150" s="126">
        <v>15.1</v>
      </c>
      <c r="CU150" s="126">
        <v>11.8</v>
      </c>
      <c r="CV150" s="128">
        <v>1587</v>
      </c>
      <c r="CW150" s="128">
        <v>450</v>
      </c>
      <c r="CX150" s="128">
        <v>533</v>
      </c>
      <c r="CY150" s="128">
        <v>604</v>
      </c>
      <c r="CZ150" s="128">
        <v>6256</v>
      </c>
      <c r="DA150" s="128">
        <v>689</v>
      </c>
      <c r="DB150" s="128">
        <v>1880</v>
      </c>
      <c r="DC150" s="128">
        <v>3687</v>
      </c>
      <c r="DD150" s="35">
        <v>5021</v>
      </c>
      <c r="DE150" s="35">
        <v>8205.2016975671831</v>
      </c>
      <c r="DF150" s="35">
        <v>3058</v>
      </c>
      <c r="DG150" s="35">
        <v>8925.9039815373144</v>
      </c>
      <c r="DH150" s="35">
        <v>1963</v>
      </c>
      <c r="DI150" s="35">
        <v>7082.4775078674083</v>
      </c>
      <c r="DJ150" s="35">
        <v>4798</v>
      </c>
      <c r="DK150" s="35">
        <v>7964.0199537129747</v>
      </c>
      <c r="DL150" s="35">
        <v>145</v>
      </c>
      <c r="DM150" s="35">
        <v>10367.412068965512</v>
      </c>
      <c r="DN150" s="35">
        <v>78</v>
      </c>
      <c r="DO150" s="35">
        <v>19021.47737910238</v>
      </c>
      <c r="DP150" s="35">
        <v>1858</v>
      </c>
      <c r="DQ150" s="128">
        <v>1294</v>
      </c>
      <c r="DR150" s="128">
        <v>385</v>
      </c>
      <c r="DS150" s="128">
        <v>444</v>
      </c>
      <c r="DT150" s="128">
        <v>454</v>
      </c>
      <c r="DU150" s="128">
        <v>11</v>
      </c>
      <c r="DV150" s="35">
        <v>9</v>
      </c>
      <c r="DW150" s="35">
        <v>6</v>
      </c>
      <c r="DX150" s="35">
        <v>6</v>
      </c>
      <c r="DY150" s="35">
        <v>3</v>
      </c>
      <c r="DZ150" s="35">
        <v>3</v>
      </c>
      <c r="EA150" s="35">
        <v>201</v>
      </c>
      <c r="EB150" s="35">
        <v>111</v>
      </c>
      <c r="EC150" s="35">
        <v>90</v>
      </c>
      <c r="ED150" s="35">
        <v>49</v>
      </c>
      <c r="EE150" s="35">
        <v>41</v>
      </c>
      <c r="EF150" s="35">
        <v>5437</v>
      </c>
      <c r="EG150" s="35">
        <v>3030</v>
      </c>
      <c r="EH150" s="35">
        <v>2407</v>
      </c>
      <c r="EI150" s="35">
        <v>1287</v>
      </c>
      <c r="EJ150" s="35">
        <v>1120</v>
      </c>
      <c r="EK150" s="35">
        <v>27.490909090909092</v>
      </c>
      <c r="EL150" s="36">
        <v>1.9885108263367213</v>
      </c>
      <c r="EM150" s="36">
        <v>2.7051397655545535</v>
      </c>
      <c r="EN150" s="36">
        <v>1.2998266897746966</v>
      </c>
      <c r="EO150" s="82">
        <v>54.838709677419352</v>
      </c>
      <c r="EP150" s="82">
        <v>35.19061583577713</v>
      </c>
      <c r="EQ150" s="33">
        <v>11.7</v>
      </c>
      <c r="ER150" s="33">
        <v>19.100000000000001</v>
      </c>
      <c r="ES150" s="33">
        <v>13.2</v>
      </c>
      <c r="ET150" s="33">
        <v>2.2999999999999998</v>
      </c>
      <c r="EU150" s="89">
        <v>511</v>
      </c>
      <c r="EV150" s="33">
        <v>33.31</v>
      </c>
      <c r="EW150" s="33">
        <v>3.13</v>
      </c>
      <c r="EX150" s="33">
        <v>5.6</v>
      </c>
      <c r="EY150" s="33">
        <v>15.21</v>
      </c>
      <c r="EZ150" s="33">
        <v>33.659999999999997</v>
      </c>
      <c r="FA150" s="33">
        <v>77.599999999999994</v>
      </c>
      <c r="FB150" s="33">
        <v>11.6205</v>
      </c>
      <c r="FC150" s="33">
        <v>2.8988999999999998</v>
      </c>
      <c r="FD150" s="35">
        <v>2240.402</v>
      </c>
      <c r="FE150" s="35">
        <v>1315.64</v>
      </c>
      <c r="FF150" s="35" t="s">
        <v>557</v>
      </c>
      <c r="FG150" s="35">
        <v>924.76199999999994</v>
      </c>
      <c r="FH150" s="35">
        <v>924.495</v>
      </c>
      <c r="FI150" s="35">
        <v>0.26700000000000002</v>
      </c>
      <c r="FJ150" s="33">
        <v>21.768599361419568</v>
      </c>
      <c r="FK150" s="33">
        <v>6.2869091011839174E-3</v>
      </c>
      <c r="FL150" s="35">
        <v>543.58299999999997</v>
      </c>
      <c r="FM150" s="35">
        <v>32.509</v>
      </c>
      <c r="FN150" s="35" t="s">
        <v>148</v>
      </c>
      <c r="FO150" s="35">
        <v>12.615</v>
      </c>
      <c r="FP150" s="35">
        <v>7.0739999999999998</v>
      </c>
      <c r="FQ150" s="33">
        <v>58.797830166739701</v>
      </c>
      <c r="FR150" s="123">
        <v>0</v>
      </c>
      <c r="FS150" s="33">
        <v>880.80069750000007</v>
      </c>
      <c r="FT150" s="33">
        <v>93.000005543251746</v>
      </c>
      <c r="FU150" s="33">
        <v>8.3000000000000007</v>
      </c>
      <c r="FV150" s="33">
        <v>5.9</v>
      </c>
      <c r="FW150" s="129">
        <v>21</v>
      </c>
      <c r="FX150" s="33">
        <v>11.4</v>
      </c>
      <c r="FY150" s="33">
        <v>10.7</v>
      </c>
      <c r="FZ150" s="37">
        <v>43</v>
      </c>
      <c r="GA150" s="37">
        <v>836</v>
      </c>
      <c r="GB150" s="33">
        <v>1.1655011655011656</v>
      </c>
      <c r="GC150" s="33">
        <v>1.5</v>
      </c>
      <c r="GD150" s="33">
        <v>13</v>
      </c>
      <c r="GE150" s="35">
        <v>4166</v>
      </c>
      <c r="GF150" s="35">
        <v>3097</v>
      </c>
      <c r="GG150" s="33">
        <v>10.166289958023894</v>
      </c>
      <c r="GH150" s="35">
        <v>2</v>
      </c>
      <c r="GI150" s="35" t="s">
        <v>148</v>
      </c>
      <c r="GJ150" s="35">
        <v>2</v>
      </c>
      <c r="GK150" s="35" t="s">
        <v>148</v>
      </c>
      <c r="GL150" s="38">
        <v>0.12777374593414129</v>
      </c>
      <c r="GM150" s="38">
        <v>0.48007681228996635</v>
      </c>
      <c r="GN150" s="35" t="s">
        <v>148</v>
      </c>
      <c r="GO150" s="39" t="s">
        <v>149</v>
      </c>
      <c r="GP150" s="38" t="s">
        <v>149</v>
      </c>
      <c r="GQ150" s="81" t="s">
        <v>149</v>
      </c>
      <c r="GR150" s="81" t="s">
        <v>149</v>
      </c>
      <c r="GS150" s="81" t="s">
        <v>149</v>
      </c>
      <c r="GT150" s="81" t="s">
        <v>149</v>
      </c>
      <c r="GU150" s="81" t="s">
        <v>149</v>
      </c>
      <c r="GV150" s="81" t="s">
        <v>149</v>
      </c>
      <c r="GW150" s="81" t="s">
        <v>149</v>
      </c>
      <c r="GX150" s="32">
        <v>1</v>
      </c>
      <c r="GY150" s="130">
        <v>-2.0491454946799901</v>
      </c>
      <c r="GZ150" s="32">
        <v>9</v>
      </c>
      <c r="HA150" s="40">
        <v>5</v>
      </c>
      <c r="HB150" s="41">
        <v>9.1304663969798361E-2</v>
      </c>
      <c r="HC150" s="40">
        <v>121</v>
      </c>
      <c r="HD150" s="32">
        <v>3</v>
      </c>
      <c r="HE150" s="131">
        <v>-0.45502551936341901</v>
      </c>
      <c r="HF150" s="32">
        <v>67</v>
      </c>
      <c r="HG150" s="32">
        <v>54</v>
      </c>
      <c r="HH150" s="32">
        <v>101</v>
      </c>
      <c r="HI150" s="42">
        <v>7.07</v>
      </c>
      <c r="HJ150" s="43">
        <v>37.6</v>
      </c>
      <c r="HK150" s="43">
        <v>1</v>
      </c>
      <c r="HL150" s="43">
        <v>0.3</v>
      </c>
      <c r="HM150" s="43">
        <v>0.1</v>
      </c>
      <c r="HN150" s="43">
        <v>0.4</v>
      </c>
      <c r="HO150" s="43">
        <v>0</v>
      </c>
      <c r="HP150" s="43">
        <v>0</v>
      </c>
      <c r="HQ150" s="43">
        <v>0</v>
      </c>
      <c r="HR150" s="89">
        <v>15295</v>
      </c>
      <c r="HS150" s="44">
        <v>5750</v>
      </c>
      <c r="HT150" s="101" t="s">
        <v>148</v>
      </c>
      <c r="HU150" s="101" t="s">
        <v>148</v>
      </c>
      <c r="HV150" s="101" t="s">
        <v>148</v>
      </c>
      <c r="HW150" s="101" t="s">
        <v>148</v>
      </c>
      <c r="HX150" s="101" t="s">
        <v>148</v>
      </c>
      <c r="HY150" s="101" t="s">
        <v>148</v>
      </c>
      <c r="HZ150" s="101" t="s">
        <v>148</v>
      </c>
      <c r="IA150" s="33">
        <v>49.54978467962939</v>
      </c>
      <c r="IB150" s="33">
        <v>40.059977508434336</v>
      </c>
      <c r="IC150" s="33">
        <v>47.45704071041402</v>
      </c>
      <c r="ID150" s="33">
        <v>5.8158918318207071</v>
      </c>
      <c r="IE150" s="33">
        <v>5.4084089646230789</v>
      </c>
      <c r="IF150" s="33">
        <v>23.578440451935542</v>
      </c>
      <c r="IG150" s="33">
        <v>3.4636043711798479</v>
      </c>
      <c r="IH150" s="33">
        <v>26.819781441007596</v>
      </c>
      <c r="II150" s="33">
        <v>15.502870902018891</v>
      </c>
      <c r="IJ150" s="33">
        <v>1.7966290053713652</v>
      </c>
      <c r="IK150" s="33">
        <v>12.354139655491759</v>
      </c>
      <c r="IL150" s="33">
        <v>5.0750138914613814</v>
      </c>
      <c r="IM150" s="33">
        <v>0.18521948508983144</v>
      </c>
      <c r="IN150" s="33">
        <v>31.738790406673616</v>
      </c>
      <c r="IO150" s="33">
        <v>61.796141814389991</v>
      </c>
      <c r="IP150" s="33">
        <v>4.288321167883212</v>
      </c>
      <c r="IQ150" s="33">
        <v>2.1767466110531806</v>
      </c>
    </row>
    <row r="151" spans="1:251">
      <c r="A151" s="45" t="s">
        <v>344</v>
      </c>
      <c r="B151" s="121">
        <v>1015</v>
      </c>
      <c r="C151" s="32" t="s">
        <v>173</v>
      </c>
      <c r="D151" s="32" t="s">
        <v>257</v>
      </c>
      <c r="E151" s="33">
        <v>44.899986823759903</v>
      </c>
      <c r="F151" s="32">
        <v>1964</v>
      </c>
      <c r="G151" s="34">
        <v>0</v>
      </c>
      <c r="H151" s="32">
        <v>15</v>
      </c>
      <c r="I151" s="32">
        <v>152</v>
      </c>
      <c r="J151" s="32" t="s">
        <v>258</v>
      </c>
      <c r="K151" s="122">
        <v>6.2903689828867702</v>
      </c>
      <c r="L151" s="57">
        <v>4039.2</v>
      </c>
      <c r="M151" s="89">
        <v>25486.781638450226</v>
      </c>
      <c r="N151" s="33">
        <v>99.6</v>
      </c>
      <c r="O151" s="33">
        <v>96.6</v>
      </c>
      <c r="P151" s="33" t="s">
        <v>148</v>
      </c>
      <c r="Q151" s="33" t="s">
        <v>148</v>
      </c>
      <c r="R151" s="33" t="s">
        <v>148</v>
      </c>
      <c r="S151" s="33" t="s">
        <v>148</v>
      </c>
      <c r="T151" s="89">
        <v>12543</v>
      </c>
      <c r="U151" s="89">
        <v>12943</v>
      </c>
      <c r="V151" s="33">
        <v>8.1</v>
      </c>
      <c r="W151" s="33">
        <v>7.7</v>
      </c>
      <c r="X151" s="33">
        <v>7.6</v>
      </c>
      <c r="Y151" s="33">
        <v>7.1</v>
      </c>
      <c r="Z151" s="33">
        <v>12.539726134892298</v>
      </c>
      <c r="AA151" s="33">
        <v>18.217130301722449</v>
      </c>
      <c r="AB151" s="33">
        <v>16.271040138109623</v>
      </c>
      <c r="AC151" s="33">
        <v>5.5</v>
      </c>
      <c r="AD151" s="33">
        <v>16.899999999999999</v>
      </c>
      <c r="AE151" s="33">
        <v>27.9</v>
      </c>
      <c r="AF151" s="33">
        <v>6.7</v>
      </c>
      <c r="AG151" s="89">
        <v>377</v>
      </c>
      <c r="AH151" s="123">
        <v>2.46</v>
      </c>
      <c r="AI151" s="124">
        <v>0.6</v>
      </c>
      <c r="AJ151" s="124" t="s">
        <v>154</v>
      </c>
      <c r="AK151" s="89">
        <v>127</v>
      </c>
      <c r="AL151" s="123">
        <v>3.3</v>
      </c>
      <c r="AM151" s="89">
        <v>250</v>
      </c>
      <c r="AN151" s="124">
        <v>9.9147897266807519</v>
      </c>
      <c r="AO151" s="124">
        <v>2.1803785102100761</v>
      </c>
      <c r="AP151" s="124">
        <v>7.6</v>
      </c>
      <c r="AQ151" s="89">
        <v>77</v>
      </c>
      <c r="AR151" s="124">
        <v>23.376623376623375</v>
      </c>
      <c r="AS151" s="124">
        <v>48.051948051948052</v>
      </c>
      <c r="AT151" s="124">
        <v>15.584415584415584</v>
      </c>
      <c r="AU151" s="124">
        <v>12.987012987012985</v>
      </c>
      <c r="AV151" s="89">
        <v>239</v>
      </c>
      <c r="AW151" s="89">
        <v>177</v>
      </c>
      <c r="AX151" s="89">
        <v>1268</v>
      </c>
      <c r="AY151" s="89">
        <v>621</v>
      </c>
      <c r="AZ151" s="89">
        <v>647</v>
      </c>
      <c r="BA151" s="89">
        <v>387</v>
      </c>
      <c r="BB151" s="89">
        <v>263</v>
      </c>
      <c r="BC151" s="89">
        <v>539</v>
      </c>
      <c r="BD151" s="89">
        <v>79</v>
      </c>
      <c r="BE151" s="89">
        <v>807</v>
      </c>
      <c r="BF151" s="35">
        <v>237</v>
      </c>
      <c r="BG151" s="125">
        <v>29</v>
      </c>
      <c r="BH151" s="35">
        <v>105</v>
      </c>
      <c r="BI151" s="125">
        <v>9.8000000000000007</v>
      </c>
      <c r="BJ151" s="35">
        <v>7</v>
      </c>
      <c r="BK151" s="35">
        <v>258</v>
      </c>
      <c r="BL151" s="125" t="s">
        <v>148</v>
      </c>
      <c r="BM151" s="125">
        <v>0.34</v>
      </c>
      <c r="BN151" s="125">
        <v>7.0000000000000007E-2</v>
      </c>
      <c r="BO151" s="125">
        <v>0.57999999999999996</v>
      </c>
      <c r="BP151" s="125">
        <v>0.04</v>
      </c>
      <c r="BQ151" s="33" t="s">
        <v>149</v>
      </c>
      <c r="BR151" s="124">
        <v>1396.3333333333333</v>
      </c>
      <c r="BS151" s="124">
        <v>43.426045465445753</v>
      </c>
      <c r="BT151" s="124">
        <v>16.949152542372879</v>
      </c>
      <c r="BU151" s="124">
        <v>19.565217391304348</v>
      </c>
      <c r="BV151" s="124">
        <v>40.4</v>
      </c>
      <c r="BW151" s="124">
        <v>274.90193964434661</v>
      </c>
      <c r="BX151" s="124">
        <v>41.8</v>
      </c>
      <c r="BY151" s="124">
        <v>264.21076725339998</v>
      </c>
      <c r="BZ151" s="89">
        <v>504</v>
      </c>
      <c r="CA151" s="126">
        <v>3.5460493914022373</v>
      </c>
      <c r="CB151" s="89">
        <v>150.08000000000001</v>
      </c>
      <c r="CC151" s="89">
        <v>72.67</v>
      </c>
      <c r="CD151" s="126">
        <v>1.0634920634920637</v>
      </c>
      <c r="CE151" s="127">
        <v>38.819499999999998</v>
      </c>
      <c r="CF151" s="127">
        <v>233.43100000000001</v>
      </c>
      <c r="CG151" s="127">
        <v>138.39599999999999</v>
      </c>
      <c r="CH151" s="127">
        <v>70.396799999999999</v>
      </c>
      <c r="CI151" s="127">
        <v>58</v>
      </c>
      <c r="CJ151" s="127" t="s">
        <v>594</v>
      </c>
      <c r="CK151" s="35">
        <v>4069</v>
      </c>
      <c r="CL151" s="33">
        <v>4.374539198820349</v>
      </c>
      <c r="CM151" s="35">
        <v>238</v>
      </c>
      <c r="CN151" s="35">
        <v>632</v>
      </c>
      <c r="CO151" s="35">
        <v>613</v>
      </c>
      <c r="CP151" s="35">
        <v>96</v>
      </c>
      <c r="CQ151" s="35">
        <v>98</v>
      </c>
      <c r="CR151" s="126">
        <v>44.8</v>
      </c>
      <c r="CS151" s="126">
        <v>21.4</v>
      </c>
      <c r="CT151" s="126">
        <v>31.6</v>
      </c>
      <c r="CU151" s="126">
        <v>2.2999999999999998</v>
      </c>
      <c r="CV151" s="128">
        <v>3509</v>
      </c>
      <c r="CW151" s="128">
        <v>2131</v>
      </c>
      <c r="CX151" s="128">
        <v>1197</v>
      </c>
      <c r="CY151" s="128">
        <v>181</v>
      </c>
      <c r="CZ151" s="128">
        <v>8169</v>
      </c>
      <c r="DA151" s="128">
        <v>3216</v>
      </c>
      <c r="DB151" s="128">
        <v>3928</v>
      </c>
      <c r="DC151" s="128">
        <v>1025</v>
      </c>
      <c r="DD151" s="35">
        <v>13055</v>
      </c>
      <c r="DE151" s="35">
        <v>14557.820261525376</v>
      </c>
      <c r="DF151" s="35">
        <v>6400</v>
      </c>
      <c r="DG151" s="35">
        <v>17485.407986257691</v>
      </c>
      <c r="DH151" s="35">
        <v>6655</v>
      </c>
      <c r="DI151" s="35">
        <v>11742.409076208047</v>
      </c>
      <c r="DJ151" s="35">
        <v>11211</v>
      </c>
      <c r="DK151" s="35">
        <v>14114.831040687741</v>
      </c>
      <c r="DL151" s="35">
        <v>886</v>
      </c>
      <c r="DM151" s="35">
        <v>12690.984104589914</v>
      </c>
      <c r="DN151" s="35">
        <v>958</v>
      </c>
      <c r="DO151" s="35">
        <v>21468.435073483121</v>
      </c>
      <c r="DP151" s="35">
        <v>3436</v>
      </c>
      <c r="DQ151" s="128">
        <v>1234</v>
      </c>
      <c r="DR151" s="128">
        <v>376</v>
      </c>
      <c r="DS151" s="128">
        <v>408</v>
      </c>
      <c r="DT151" s="128">
        <v>397</v>
      </c>
      <c r="DU151" s="128">
        <v>53</v>
      </c>
      <c r="DV151" s="35">
        <v>9</v>
      </c>
      <c r="DW151" s="35">
        <v>6</v>
      </c>
      <c r="DX151" s="35">
        <v>3</v>
      </c>
      <c r="DY151" s="35">
        <v>1</v>
      </c>
      <c r="DZ151" s="35">
        <v>2</v>
      </c>
      <c r="EA151" s="35">
        <v>161</v>
      </c>
      <c r="EB151" s="35">
        <v>92</v>
      </c>
      <c r="EC151" s="35">
        <v>69</v>
      </c>
      <c r="ED151" s="35">
        <v>28</v>
      </c>
      <c r="EE151" s="35">
        <v>41</v>
      </c>
      <c r="EF151" s="35">
        <v>4049</v>
      </c>
      <c r="EG151" s="35">
        <v>2064</v>
      </c>
      <c r="EH151" s="35">
        <v>1985</v>
      </c>
      <c r="EI151" s="35">
        <v>911</v>
      </c>
      <c r="EJ151" s="35">
        <v>1074</v>
      </c>
      <c r="EK151" s="35">
        <v>24.822784810126581</v>
      </c>
      <c r="EL151" s="36">
        <v>0.60018467220683291</v>
      </c>
      <c r="EM151" s="36">
        <v>0.64456721915285453</v>
      </c>
      <c r="EN151" s="36">
        <v>0.55555555555555558</v>
      </c>
      <c r="EO151" s="82">
        <v>83.753501400560225</v>
      </c>
      <c r="EP151" s="82">
        <v>77.030812324929983</v>
      </c>
      <c r="EQ151" s="33">
        <v>45.74</v>
      </c>
      <c r="ER151" s="33">
        <v>51.7</v>
      </c>
      <c r="ES151" s="33">
        <v>15.6</v>
      </c>
      <c r="ET151" s="33">
        <v>4.0999999999999996</v>
      </c>
      <c r="EU151" s="89">
        <v>416</v>
      </c>
      <c r="EV151" s="33">
        <v>31.25</v>
      </c>
      <c r="EW151" s="33">
        <v>5.53</v>
      </c>
      <c r="EX151" s="33">
        <v>4.3</v>
      </c>
      <c r="EY151" s="33">
        <v>18</v>
      </c>
      <c r="EZ151" s="33">
        <v>49.04</v>
      </c>
      <c r="FA151" s="33">
        <v>77.5</v>
      </c>
      <c r="FB151" s="33">
        <v>11.120799999999999</v>
      </c>
      <c r="FC151" s="33">
        <v>2.8817599999999999</v>
      </c>
      <c r="FD151" s="35">
        <v>2144.7930000000001</v>
      </c>
      <c r="FE151" s="35">
        <v>101.667</v>
      </c>
      <c r="FF151" s="35" t="s">
        <v>558</v>
      </c>
      <c r="FG151" s="35">
        <v>2043.126</v>
      </c>
      <c r="FH151" s="35">
        <v>2043.126</v>
      </c>
      <c r="FI151" s="35" t="s">
        <v>148</v>
      </c>
      <c r="FJ151" s="33">
        <v>48.108417394252776</v>
      </c>
      <c r="FK151" s="33" t="s">
        <v>148</v>
      </c>
      <c r="FL151" s="35">
        <v>1759.2909999999999</v>
      </c>
      <c r="FM151" s="35" t="s">
        <v>148</v>
      </c>
      <c r="FN151" s="35">
        <v>119.491</v>
      </c>
      <c r="FO151" s="35">
        <v>54.337000000000003</v>
      </c>
      <c r="FP151" s="35">
        <v>56.911000000000001</v>
      </c>
      <c r="FQ151" s="33">
        <v>86.107807350109596</v>
      </c>
      <c r="FR151" s="123">
        <v>0</v>
      </c>
      <c r="FS151" s="33">
        <v>1462.0875000000001</v>
      </c>
      <c r="FT151" s="33">
        <v>100</v>
      </c>
      <c r="FU151" s="33">
        <v>41.5</v>
      </c>
      <c r="FV151" s="33">
        <v>33.5</v>
      </c>
      <c r="FW151" s="129">
        <v>203</v>
      </c>
      <c r="FX151" s="33">
        <v>66.099999999999994</v>
      </c>
      <c r="FY151" s="33">
        <v>20.6</v>
      </c>
      <c r="FZ151" s="37">
        <v>85</v>
      </c>
      <c r="GA151" s="37">
        <v>7731</v>
      </c>
      <c r="GB151" s="33">
        <v>23.69287501646253</v>
      </c>
      <c r="GC151" s="33" t="s">
        <v>148</v>
      </c>
      <c r="GD151" s="33" t="s">
        <v>148</v>
      </c>
      <c r="GE151" s="35">
        <v>12739</v>
      </c>
      <c r="GF151" s="35">
        <v>11630</v>
      </c>
      <c r="GG151" s="33">
        <v>7.114187446259673</v>
      </c>
      <c r="GH151" s="35">
        <v>12</v>
      </c>
      <c r="GI151" s="35">
        <v>1</v>
      </c>
      <c r="GJ151" s="35">
        <v>1</v>
      </c>
      <c r="GK151" s="35">
        <v>10</v>
      </c>
      <c r="GL151" s="38">
        <v>0.47590990688067614</v>
      </c>
      <c r="GM151" s="38">
        <v>0.94198916712457803</v>
      </c>
      <c r="GN151" s="35">
        <v>1</v>
      </c>
      <c r="GO151" s="39" t="s">
        <v>149</v>
      </c>
      <c r="GP151" s="38" t="s">
        <v>149</v>
      </c>
      <c r="GQ151" s="81" t="s">
        <v>149</v>
      </c>
      <c r="GR151" s="81" t="s">
        <v>149</v>
      </c>
      <c r="GS151" s="81" t="s">
        <v>149</v>
      </c>
      <c r="GT151" s="81" t="s">
        <v>149</v>
      </c>
      <c r="GU151" s="81" t="s">
        <v>149</v>
      </c>
      <c r="GV151" s="81" t="s">
        <v>149</v>
      </c>
      <c r="GW151" s="81" t="s">
        <v>149</v>
      </c>
      <c r="GX151" s="32">
        <v>8</v>
      </c>
      <c r="GY151" s="130">
        <v>1.1500738123429699</v>
      </c>
      <c r="GZ151" s="32">
        <v>216</v>
      </c>
      <c r="HA151" s="40">
        <v>6</v>
      </c>
      <c r="HB151" s="41">
        <v>0.3501332385409579</v>
      </c>
      <c r="HC151" s="40">
        <v>136</v>
      </c>
      <c r="HD151" s="32">
        <v>6</v>
      </c>
      <c r="HE151" s="131">
        <v>0.94307796867933802</v>
      </c>
      <c r="HF151" s="32">
        <v>202</v>
      </c>
      <c r="HG151" s="32">
        <v>208</v>
      </c>
      <c r="HH151" s="32">
        <v>164</v>
      </c>
      <c r="HI151" s="42">
        <v>6.2399999999999993</v>
      </c>
      <c r="HJ151" s="43">
        <v>44.6</v>
      </c>
      <c r="HK151" s="43">
        <v>2.6</v>
      </c>
      <c r="HL151" s="43">
        <v>0.2</v>
      </c>
      <c r="HM151" s="43">
        <v>0.5</v>
      </c>
      <c r="HN151" s="43">
        <v>0.3</v>
      </c>
      <c r="HO151" s="43">
        <v>0.3</v>
      </c>
      <c r="HP151" s="43">
        <v>0.2</v>
      </c>
      <c r="HQ151" s="43">
        <v>24.2</v>
      </c>
      <c r="HR151" s="89">
        <v>24943</v>
      </c>
      <c r="HS151" s="44">
        <v>8972</v>
      </c>
      <c r="HT151" s="101" t="s">
        <v>148</v>
      </c>
      <c r="HU151" s="101" t="s">
        <v>148</v>
      </c>
      <c r="HV151" s="101" t="s">
        <v>148</v>
      </c>
      <c r="HW151" s="101" t="s">
        <v>148</v>
      </c>
      <c r="HX151" s="101" t="s">
        <v>148</v>
      </c>
      <c r="HY151" s="101" t="s">
        <v>148</v>
      </c>
      <c r="HZ151" s="101" t="s">
        <v>148</v>
      </c>
      <c r="IA151" s="33">
        <v>71.732474662162161</v>
      </c>
      <c r="IB151" s="33">
        <v>69.715001565925462</v>
      </c>
      <c r="IC151" s="33">
        <v>71.328777524677307</v>
      </c>
      <c r="ID151" s="33">
        <v>2.4492340577128608</v>
      </c>
      <c r="IE151" s="33">
        <v>0.45422158888493053</v>
      </c>
      <c r="IF151" s="33">
        <v>7.2764517278232992</v>
      </c>
      <c r="IG151" s="33">
        <v>6.1008193801211261</v>
      </c>
      <c r="IH151" s="33">
        <v>17.794798717491982</v>
      </c>
      <c r="II151" s="33">
        <v>14.241182757392234</v>
      </c>
      <c r="IJ151" s="33">
        <v>5.4239401496259356</v>
      </c>
      <c r="IK151" s="33">
        <v>24.047025293908085</v>
      </c>
      <c r="IL151" s="33">
        <v>19.531528322052015</v>
      </c>
      <c r="IM151" s="33">
        <v>2.6807980049875311</v>
      </c>
      <c r="IN151" s="33">
        <v>26.691062319804836</v>
      </c>
      <c r="IO151" s="33">
        <v>60.052117986249719</v>
      </c>
      <c r="IP151" s="33">
        <v>9.458860057662454</v>
      </c>
      <c r="IQ151" s="33">
        <v>3.8035041029053001</v>
      </c>
    </row>
    <row r="152" spans="1:251">
      <c r="A152" s="45" t="s">
        <v>345</v>
      </c>
      <c r="B152" s="121">
        <v>516</v>
      </c>
      <c r="C152" s="32" t="s">
        <v>171</v>
      </c>
      <c r="D152" s="32" t="s">
        <v>257</v>
      </c>
      <c r="E152" s="33">
        <v>106.818509029362</v>
      </c>
      <c r="F152" s="32" t="s">
        <v>149</v>
      </c>
      <c r="G152" s="34">
        <v>0</v>
      </c>
      <c r="H152" s="32">
        <v>13</v>
      </c>
      <c r="I152" s="32">
        <v>260</v>
      </c>
      <c r="J152" s="32" t="s">
        <v>290</v>
      </c>
      <c r="K152" s="122">
        <v>9.3067765060534597</v>
      </c>
      <c r="L152" s="57">
        <v>1695.3</v>
      </c>
      <c r="M152" s="89">
        <v>15777.422658708741</v>
      </c>
      <c r="N152" s="33" t="s">
        <v>148</v>
      </c>
      <c r="O152" s="33" t="s">
        <v>148</v>
      </c>
      <c r="P152" s="33">
        <v>99.9</v>
      </c>
      <c r="Q152" s="33">
        <v>100</v>
      </c>
      <c r="R152" s="33" t="s">
        <v>148</v>
      </c>
      <c r="S152" s="33" t="s">
        <v>148</v>
      </c>
      <c r="T152" s="89">
        <v>8060</v>
      </c>
      <c r="U152" s="89">
        <v>7717</v>
      </c>
      <c r="V152" s="33">
        <v>7.7</v>
      </c>
      <c r="W152" s="33">
        <v>8.3000000000000007</v>
      </c>
      <c r="X152" s="33">
        <v>9.6999999999999993</v>
      </c>
      <c r="Y152" s="33">
        <v>10.199999999999999</v>
      </c>
      <c r="Z152" s="33">
        <v>18.660074792419344</v>
      </c>
      <c r="AA152" s="33">
        <v>19.674209292007351</v>
      </c>
      <c r="AB152" s="33">
        <v>16.200798630918424</v>
      </c>
      <c r="AC152" s="33">
        <v>3.4</v>
      </c>
      <c r="AD152" s="33">
        <v>6.1</v>
      </c>
      <c r="AE152" s="33">
        <v>32.200000000000003</v>
      </c>
      <c r="AF152" s="33">
        <v>2.2999999999999998</v>
      </c>
      <c r="AG152" s="89">
        <v>251</v>
      </c>
      <c r="AH152" s="123">
        <v>2.0299999999999998</v>
      </c>
      <c r="AI152" s="124">
        <v>1.4</v>
      </c>
      <c r="AJ152" s="124" t="s">
        <v>649</v>
      </c>
      <c r="AK152" s="89">
        <v>42</v>
      </c>
      <c r="AL152" s="123">
        <v>5.32</v>
      </c>
      <c r="AM152" s="89">
        <v>209</v>
      </c>
      <c r="AN152" s="124">
        <v>13.308818866189881</v>
      </c>
      <c r="AO152" s="124">
        <v>0.94111621701031822</v>
      </c>
      <c r="AP152" s="124" t="s">
        <v>148</v>
      </c>
      <c r="AQ152" s="89" t="s">
        <v>149</v>
      </c>
      <c r="AR152" s="89" t="s">
        <v>149</v>
      </c>
      <c r="AS152" s="89" t="s">
        <v>149</v>
      </c>
      <c r="AT152" s="89" t="s">
        <v>149</v>
      </c>
      <c r="AU152" s="89" t="s">
        <v>149</v>
      </c>
      <c r="AV152" s="89">
        <v>-48</v>
      </c>
      <c r="AW152" s="89">
        <v>-49</v>
      </c>
      <c r="AX152" s="89">
        <v>71</v>
      </c>
      <c r="AY152" s="89">
        <v>26</v>
      </c>
      <c r="AZ152" s="89">
        <v>45</v>
      </c>
      <c r="BA152" s="89">
        <v>16</v>
      </c>
      <c r="BB152" s="89">
        <v>36</v>
      </c>
      <c r="BC152" s="89">
        <v>19</v>
      </c>
      <c r="BD152" s="89" t="s">
        <v>148</v>
      </c>
      <c r="BE152" s="89" t="s">
        <v>149</v>
      </c>
      <c r="BF152" s="35">
        <v>176</v>
      </c>
      <c r="BG152" s="125">
        <v>36.799999999999997</v>
      </c>
      <c r="BH152" s="35">
        <v>34</v>
      </c>
      <c r="BI152" s="125">
        <v>5.2</v>
      </c>
      <c r="BJ152" s="35" t="s">
        <v>148</v>
      </c>
      <c r="BK152" s="35" t="s">
        <v>148</v>
      </c>
      <c r="BL152" s="125" t="s">
        <v>148</v>
      </c>
      <c r="BM152" s="125" t="s">
        <v>148</v>
      </c>
      <c r="BN152" s="125" t="s">
        <v>148</v>
      </c>
      <c r="BO152" s="125" t="s">
        <v>148</v>
      </c>
      <c r="BP152" s="125" t="s">
        <v>148</v>
      </c>
      <c r="BQ152" s="33" t="s">
        <v>149</v>
      </c>
      <c r="BR152" s="124">
        <v>866.66666666666663</v>
      </c>
      <c r="BS152" s="124">
        <v>89.655562496767573</v>
      </c>
      <c r="BT152" s="124">
        <v>27.426160337552741</v>
      </c>
      <c r="BU152" s="124">
        <v>37.857142857142854</v>
      </c>
      <c r="BV152" s="124" t="s">
        <v>149</v>
      </c>
      <c r="BW152" s="124" t="s">
        <v>149</v>
      </c>
      <c r="BX152" s="124" t="s">
        <v>149</v>
      </c>
      <c r="BY152" s="124" t="s">
        <v>149</v>
      </c>
      <c r="BZ152" s="89">
        <v>397</v>
      </c>
      <c r="CA152" s="126">
        <v>4.2319582134100839</v>
      </c>
      <c r="CB152" s="89">
        <v>127</v>
      </c>
      <c r="CC152" s="89">
        <v>61.17</v>
      </c>
      <c r="CD152" s="126">
        <v>1.3686819700398751</v>
      </c>
      <c r="CE152" s="127">
        <v>39.383800000000001</v>
      </c>
      <c r="CF152" s="127">
        <v>176.488</v>
      </c>
      <c r="CG152" s="127">
        <v>145.13999999999999</v>
      </c>
      <c r="CH152" s="127">
        <v>78.576800000000006</v>
      </c>
      <c r="CI152" s="127">
        <v>67</v>
      </c>
      <c r="CJ152" s="127" t="s">
        <v>148</v>
      </c>
      <c r="CK152" s="35">
        <v>875</v>
      </c>
      <c r="CL152" s="33">
        <v>35.199999999999996</v>
      </c>
      <c r="CM152" s="35">
        <v>498</v>
      </c>
      <c r="CN152" s="35">
        <v>627</v>
      </c>
      <c r="CO152" s="35">
        <v>769</v>
      </c>
      <c r="CP152" s="35">
        <v>87</v>
      </c>
      <c r="CQ152" s="35">
        <v>90</v>
      </c>
      <c r="CR152" s="126">
        <v>76.8</v>
      </c>
      <c r="CS152" s="126">
        <v>0.5</v>
      </c>
      <c r="CT152" s="126">
        <v>18.399999999999999</v>
      </c>
      <c r="CU152" s="126">
        <v>4.4000000000000004</v>
      </c>
      <c r="CV152" s="128">
        <v>3778</v>
      </c>
      <c r="CW152" s="128">
        <v>2624</v>
      </c>
      <c r="CX152" s="128">
        <v>1083</v>
      </c>
      <c r="CY152" s="128">
        <v>71</v>
      </c>
      <c r="CZ152" s="128">
        <v>7837</v>
      </c>
      <c r="DA152" s="128">
        <v>3911</v>
      </c>
      <c r="DB152" s="128">
        <v>3552</v>
      </c>
      <c r="DC152" s="128">
        <v>374</v>
      </c>
      <c r="DD152" s="35">
        <v>7936</v>
      </c>
      <c r="DE152" s="35">
        <v>7649.2187864341549</v>
      </c>
      <c r="DF152" s="35">
        <v>4377</v>
      </c>
      <c r="DG152" s="35">
        <v>9351.1050650108991</v>
      </c>
      <c r="DH152" s="35">
        <v>3559</v>
      </c>
      <c r="DI152" s="35">
        <v>5556.1712333770001</v>
      </c>
      <c r="DJ152" s="35">
        <v>7213</v>
      </c>
      <c r="DK152" s="35">
        <v>7402.8428050033572</v>
      </c>
      <c r="DL152" s="35">
        <v>472</v>
      </c>
      <c r="DM152" s="35">
        <v>8840.3432203389893</v>
      </c>
      <c r="DN152" s="35">
        <v>251</v>
      </c>
      <c r="DO152" s="35">
        <v>12489.454727698154</v>
      </c>
      <c r="DP152" s="35">
        <v>3147</v>
      </c>
      <c r="DQ152" s="128">
        <v>751</v>
      </c>
      <c r="DR152" s="128">
        <v>253</v>
      </c>
      <c r="DS152" s="128">
        <v>267</v>
      </c>
      <c r="DT152" s="128">
        <v>219</v>
      </c>
      <c r="DU152" s="128">
        <v>12</v>
      </c>
      <c r="DV152" s="35">
        <v>12</v>
      </c>
      <c r="DW152" s="35">
        <v>8</v>
      </c>
      <c r="DX152" s="35">
        <v>8</v>
      </c>
      <c r="DY152" s="35">
        <v>1</v>
      </c>
      <c r="DZ152" s="35">
        <v>7</v>
      </c>
      <c r="EA152" s="35">
        <v>178</v>
      </c>
      <c r="EB152" s="35">
        <v>86</v>
      </c>
      <c r="EC152" s="35">
        <v>92</v>
      </c>
      <c r="ED152" s="35">
        <v>31</v>
      </c>
      <c r="EE152" s="35">
        <v>61</v>
      </c>
      <c r="EF152" s="35">
        <v>3858</v>
      </c>
      <c r="EG152" s="35">
        <v>1900</v>
      </c>
      <c r="EH152" s="35">
        <v>1958</v>
      </c>
      <c r="EI152" s="35">
        <v>849</v>
      </c>
      <c r="EJ152" s="35">
        <v>1109</v>
      </c>
      <c r="EK152" s="35">
        <v>27.539682539682541</v>
      </c>
      <c r="EL152" s="36">
        <v>0.36764705882352938</v>
      </c>
      <c r="EM152" s="36" t="s">
        <v>149</v>
      </c>
      <c r="EN152" s="36" t="s">
        <v>149</v>
      </c>
      <c r="EO152" s="82">
        <v>77.697841726618705</v>
      </c>
      <c r="EP152" s="82">
        <v>47.841726618705039</v>
      </c>
      <c r="EQ152" s="33">
        <v>12.04</v>
      </c>
      <c r="ER152" s="33">
        <v>30.9</v>
      </c>
      <c r="ES152" s="33">
        <v>18.5</v>
      </c>
      <c r="ET152" s="33">
        <v>3.2</v>
      </c>
      <c r="EU152" s="89">
        <v>387</v>
      </c>
      <c r="EV152" s="33">
        <v>29.93</v>
      </c>
      <c r="EW152" s="33">
        <v>2.33</v>
      </c>
      <c r="EX152" s="33">
        <v>3.1</v>
      </c>
      <c r="EY152" s="33">
        <v>18.86</v>
      </c>
      <c r="EZ152" s="33">
        <v>47.8</v>
      </c>
      <c r="FA152" s="33">
        <v>88.2</v>
      </c>
      <c r="FB152" s="33">
        <v>10.7944</v>
      </c>
      <c r="FC152" s="33">
        <v>2.7901899999999999</v>
      </c>
      <c r="FD152" s="35">
        <v>1109.413</v>
      </c>
      <c r="FE152" s="35">
        <v>88.14</v>
      </c>
      <c r="FF152" s="35" t="s">
        <v>547</v>
      </c>
      <c r="FG152" s="35">
        <v>1021.273</v>
      </c>
      <c r="FH152" s="35">
        <v>1021.273</v>
      </c>
      <c r="FI152" s="35" t="s">
        <v>148</v>
      </c>
      <c r="FJ152" s="33">
        <v>24.047380219076413</v>
      </c>
      <c r="FK152" s="33" t="s">
        <v>148</v>
      </c>
      <c r="FL152" s="35">
        <v>856.96500000000003</v>
      </c>
      <c r="FM152" s="35">
        <v>26.75</v>
      </c>
      <c r="FN152" s="35">
        <v>33.56</v>
      </c>
      <c r="FO152" s="35">
        <v>71.188000000000002</v>
      </c>
      <c r="FP152" s="35">
        <v>17.59</v>
      </c>
      <c r="FQ152" s="33">
        <v>83.911451688236198</v>
      </c>
      <c r="FR152" s="123">
        <v>1.8292682926829267</v>
      </c>
      <c r="FS152" s="33">
        <v>745.23894815760002</v>
      </c>
      <c r="FT152" s="33">
        <v>100</v>
      </c>
      <c r="FU152" s="33">
        <v>22.9</v>
      </c>
      <c r="FV152" s="33">
        <v>14.6</v>
      </c>
      <c r="FW152" s="129">
        <v>64</v>
      </c>
      <c r="FX152" s="33">
        <v>3.5</v>
      </c>
      <c r="FY152" s="33">
        <v>3.4</v>
      </c>
      <c r="FZ152" s="37">
        <v>17</v>
      </c>
      <c r="GA152" s="37">
        <v>3901</v>
      </c>
      <c r="GB152" s="33">
        <v>3.0462184873949578</v>
      </c>
      <c r="GC152" s="33">
        <v>1.6</v>
      </c>
      <c r="GD152" s="33">
        <v>22.6</v>
      </c>
      <c r="GE152" s="35">
        <v>6503</v>
      </c>
      <c r="GF152" s="35">
        <v>5516</v>
      </c>
      <c r="GG152" s="33">
        <v>8.2338651196519219</v>
      </c>
      <c r="GH152" s="35">
        <v>6</v>
      </c>
      <c r="GI152" s="35" t="s">
        <v>148</v>
      </c>
      <c r="GJ152" s="35">
        <v>4</v>
      </c>
      <c r="GK152" s="35">
        <v>2</v>
      </c>
      <c r="GL152" s="38">
        <v>0.38207135501023581</v>
      </c>
      <c r="GM152" s="38">
        <v>0.92265108411502383</v>
      </c>
      <c r="GN152" s="35" t="s">
        <v>148</v>
      </c>
      <c r="GO152" s="39" t="s">
        <v>149</v>
      </c>
      <c r="GP152" s="38" t="s">
        <v>149</v>
      </c>
      <c r="GQ152" s="81" t="s">
        <v>149</v>
      </c>
      <c r="GR152" s="81" t="s">
        <v>149</v>
      </c>
      <c r="GS152" s="81" t="s">
        <v>149</v>
      </c>
      <c r="GT152" s="81" t="s">
        <v>149</v>
      </c>
      <c r="GU152" s="81" t="s">
        <v>149</v>
      </c>
      <c r="GV152" s="81" t="s">
        <v>149</v>
      </c>
      <c r="GW152" s="81" t="s">
        <v>149</v>
      </c>
      <c r="GX152" s="32">
        <v>3</v>
      </c>
      <c r="GY152" s="130">
        <v>-0.75255951365249696</v>
      </c>
      <c r="GZ152" s="32">
        <v>61</v>
      </c>
      <c r="HA152" s="40">
        <v>4</v>
      </c>
      <c r="HB152" s="41">
        <v>-0.51287992752419131</v>
      </c>
      <c r="HC152" s="40">
        <v>70</v>
      </c>
      <c r="HD152" s="32">
        <v>4</v>
      </c>
      <c r="HE152" s="131">
        <v>-0.22648953732127799</v>
      </c>
      <c r="HF152" s="32">
        <v>94</v>
      </c>
      <c r="HG152" s="32">
        <v>120</v>
      </c>
      <c r="HH152" s="32">
        <v>59</v>
      </c>
      <c r="HI152" s="42">
        <v>9.27</v>
      </c>
      <c r="HJ152" s="43">
        <v>23.4</v>
      </c>
      <c r="HK152" s="43">
        <v>0.5</v>
      </c>
      <c r="HL152" s="43">
        <v>0</v>
      </c>
      <c r="HM152" s="43">
        <v>0.3</v>
      </c>
      <c r="HN152" s="43">
        <v>0.1</v>
      </c>
      <c r="HO152" s="43">
        <v>0.2</v>
      </c>
      <c r="HP152" s="43">
        <v>0</v>
      </c>
      <c r="HQ152" s="43">
        <v>27.4</v>
      </c>
      <c r="HR152" s="89">
        <v>15630</v>
      </c>
      <c r="HS152" s="44">
        <v>7203</v>
      </c>
      <c r="HT152" s="101" t="s">
        <v>148</v>
      </c>
      <c r="HU152" s="101" t="s">
        <v>148</v>
      </c>
      <c r="HV152" s="101" t="s">
        <v>148</v>
      </c>
      <c r="HW152" s="101" t="s">
        <v>148</v>
      </c>
      <c r="HX152" s="101" t="s">
        <v>148</v>
      </c>
      <c r="HY152" s="101" t="s">
        <v>148</v>
      </c>
      <c r="HZ152" s="101" t="s">
        <v>148</v>
      </c>
      <c r="IA152" s="33">
        <v>76.747104247104247</v>
      </c>
      <c r="IB152" s="33">
        <v>54.000562798986962</v>
      </c>
      <c r="IC152" s="33">
        <v>66.687846056095125</v>
      </c>
      <c r="ID152" s="33">
        <v>2.2895622895622898</v>
      </c>
      <c r="IE152" s="33">
        <v>1.3602693602693603</v>
      </c>
      <c r="IF152" s="33">
        <v>34.397306397306401</v>
      </c>
      <c r="IG152" s="33">
        <v>2.7474747474747474</v>
      </c>
      <c r="IH152" s="33">
        <v>28.28282828282828</v>
      </c>
      <c r="II152" s="33">
        <v>12.417508417508417</v>
      </c>
      <c r="IJ152" s="33">
        <v>3.9057239057239053</v>
      </c>
      <c r="IK152" s="33">
        <v>10.114478114478114</v>
      </c>
      <c r="IL152" s="33">
        <v>4.404040404040404</v>
      </c>
      <c r="IM152" s="33">
        <v>8.0808080808080801E-2</v>
      </c>
      <c r="IN152" s="33">
        <v>31.96542224755391</v>
      </c>
      <c r="IO152" s="33">
        <v>62.914410563313382</v>
      </c>
      <c r="IP152" s="33">
        <v>2.1468604540704854</v>
      </c>
      <c r="IQ152" s="33">
        <v>2.9638073525220863</v>
      </c>
    </row>
    <row r="153" spans="1:251">
      <c r="A153" s="45" t="s">
        <v>346</v>
      </c>
      <c r="B153" s="121">
        <v>65</v>
      </c>
      <c r="C153" s="32" t="s">
        <v>171</v>
      </c>
      <c r="D153" s="32" t="s">
        <v>257</v>
      </c>
      <c r="E153" s="33">
        <v>121.35454778889201</v>
      </c>
      <c r="F153" s="32">
        <v>1949</v>
      </c>
      <c r="G153" s="34">
        <v>0</v>
      </c>
      <c r="H153" s="32">
        <v>7</v>
      </c>
      <c r="I153" s="32">
        <v>251</v>
      </c>
      <c r="J153" s="32" t="s">
        <v>203</v>
      </c>
      <c r="K153" s="122">
        <v>11.6278021664025</v>
      </c>
      <c r="L153" s="57" t="s">
        <v>149</v>
      </c>
      <c r="M153" s="89">
        <v>2030.9537810925431</v>
      </c>
      <c r="N153" s="33">
        <v>97.6</v>
      </c>
      <c r="O153" s="33">
        <v>96.9</v>
      </c>
      <c r="P153" s="33" t="s">
        <v>148</v>
      </c>
      <c r="Q153" s="33" t="s">
        <v>148</v>
      </c>
      <c r="R153" s="33" t="s">
        <v>148</v>
      </c>
      <c r="S153" s="33" t="s">
        <v>148</v>
      </c>
      <c r="T153" s="89">
        <v>1032</v>
      </c>
      <c r="U153" s="89">
        <v>999</v>
      </c>
      <c r="V153" s="33">
        <v>8.3000000000000007</v>
      </c>
      <c r="W153" s="33">
        <v>8.6</v>
      </c>
      <c r="X153" s="33">
        <v>8.1999999999999993</v>
      </c>
      <c r="Y153" s="33">
        <v>7.2</v>
      </c>
      <c r="Z153" s="33">
        <v>13.638601674052191</v>
      </c>
      <c r="AA153" s="33">
        <v>16.937469226981783</v>
      </c>
      <c r="AB153" s="33">
        <v>17.282127031019201</v>
      </c>
      <c r="AC153" s="33">
        <v>6.9</v>
      </c>
      <c r="AD153" s="33">
        <v>12.8</v>
      </c>
      <c r="AE153" s="33">
        <v>29.8</v>
      </c>
      <c r="AF153" s="33">
        <v>3.5</v>
      </c>
      <c r="AG153" s="89">
        <v>30</v>
      </c>
      <c r="AH153" s="123" t="s">
        <v>149</v>
      </c>
      <c r="AI153" s="124">
        <v>0.2</v>
      </c>
      <c r="AJ153" s="124" t="s">
        <v>154</v>
      </c>
      <c r="AK153" s="89">
        <v>12</v>
      </c>
      <c r="AL153" s="123" t="s">
        <v>650</v>
      </c>
      <c r="AM153" s="89">
        <v>18</v>
      </c>
      <c r="AN153" s="124">
        <v>8.9574538340851557</v>
      </c>
      <c r="AO153" s="124">
        <v>2.1583178228559206</v>
      </c>
      <c r="AP153" s="124">
        <v>5.8000000000000007</v>
      </c>
      <c r="AQ153" s="89" t="s">
        <v>149</v>
      </c>
      <c r="AR153" s="89" t="s">
        <v>149</v>
      </c>
      <c r="AS153" s="89" t="s">
        <v>149</v>
      </c>
      <c r="AT153" s="89" t="s">
        <v>149</v>
      </c>
      <c r="AU153" s="89" t="s">
        <v>149</v>
      </c>
      <c r="AV153" s="89">
        <v>23</v>
      </c>
      <c r="AW153" s="89">
        <v>19</v>
      </c>
      <c r="AX153" s="89">
        <v>88</v>
      </c>
      <c r="AY153" s="89">
        <v>45</v>
      </c>
      <c r="AZ153" s="89">
        <v>43</v>
      </c>
      <c r="BA153" s="89">
        <v>18</v>
      </c>
      <c r="BB153" s="89">
        <v>24</v>
      </c>
      <c r="BC153" s="89">
        <v>41</v>
      </c>
      <c r="BD153" s="89" t="s">
        <v>149</v>
      </c>
      <c r="BE153" s="89">
        <v>12</v>
      </c>
      <c r="BF153" s="35">
        <v>15</v>
      </c>
      <c r="BG153" s="125">
        <v>20.2</v>
      </c>
      <c r="BH153" s="35" t="s">
        <v>149</v>
      </c>
      <c r="BI153" s="125">
        <v>11</v>
      </c>
      <c r="BJ153" s="35">
        <v>2</v>
      </c>
      <c r="BK153" s="35">
        <v>127</v>
      </c>
      <c r="BL153" s="125">
        <v>0.8</v>
      </c>
      <c r="BM153" s="125" t="s">
        <v>148</v>
      </c>
      <c r="BN153" s="125" t="s">
        <v>148</v>
      </c>
      <c r="BO153" s="125">
        <v>5.58</v>
      </c>
      <c r="BP153" s="125" t="s">
        <v>148</v>
      </c>
      <c r="BQ153" s="33" t="s">
        <v>149</v>
      </c>
      <c r="BR153" s="124">
        <v>1272</v>
      </c>
      <c r="BS153" s="124">
        <v>81.660299776976316</v>
      </c>
      <c r="BT153" s="124" t="s">
        <v>149</v>
      </c>
      <c r="BU153" s="124" t="s">
        <v>149</v>
      </c>
      <c r="BV153" s="124" t="s">
        <v>149</v>
      </c>
      <c r="BW153" s="124" t="s">
        <v>149</v>
      </c>
      <c r="BX153" s="124" t="s">
        <v>149</v>
      </c>
      <c r="BY153" s="124" t="s">
        <v>149</v>
      </c>
      <c r="BZ153" s="89">
        <v>62</v>
      </c>
      <c r="CA153" s="126">
        <v>5.2144659377628262</v>
      </c>
      <c r="CB153" s="89">
        <v>17.079999999999998</v>
      </c>
      <c r="CC153" s="89" t="s">
        <v>594</v>
      </c>
      <c r="CD153" s="126">
        <v>1.4598290598290597</v>
      </c>
      <c r="CE153" s="127">
        <v>37.6721</v>
      </c>
      <c r="CF153" s="127">
        <v>182.79</v>
      </c>
      <c r="CG153" s="127">
        <v>134.922</v>
      </c>
      <c r="CH153" s="127">
        <v>63.596800000000002</v>
      </c>
      <c r="CI153" s="127">
        <v>50</v>
      </c>
      <c r="CJ153" s="127" t="s">
        <v>148</v>
      </c>
      <c r="CK153" s="35" t="s">
        <v>149</v>
      </c>
      <c r="CL153" s="33" t="s">
        <v>149</v>
      </c>
      <c r="CM153" s="35">
        <v>21</v>
      </c>
      <c r="CN153" s="35" t="s">
        <v>149</v>
      </c>
      <c r="CO153" s="35" t="s">
        <v>149</v>
      </c>
      <c r="CP153" s="35" t="s">
        <v>149</v>
      </c>
      <c r="CQ153" s="35" t="s">
        <v>149</v>
      </c>
      <c r="CR153" s="126" t="s">
        <v>149</v>
      </c>
      <c r="CS153" s="126" t="s">
        <v>149</v>
      </c>
      <c r="CT153" s="126" t="s">
        <v>149</v>
      </c>
      <c r="CU153" s="126" t="s">
        <v>149</v>
      </c>
      <c r="CV153" s="128">
        <v>261</v>
      </c>
      <c r="CW153" s="128">
        <v>160</v>
      </c>
      <c r="CX153" s="128">
        <v>81</v>
      </c>
      <c r="CY153" s="128">
        <v>20</v>
      </c>
      <c r="CZ153" s="128">
        <v>633</v>
      </c>
      <c r="DA153" s="128">
        <v>245</v>
      </c>
      <c r="DB153" s="128">
        <v>271</v>
      </c>
      <c r="DC153" s="128">
        <v>117</v>
      </c>
      <c r="DD153" s="35">
        <v>1033</v>
      </c>
      <c r="DE153" s="35">
        <v>9578.5141865341284</v>
      </c>
      <c r="DF153" s="35">
        <v>513</v>
      </c>
      <c r="DG153" s="35">
        <v>11282.328269748446</v>
      </c>
      <c r="DH153" s="35">
        <v>520</v>
      </c>
      <c r="DI153" s="35">
        <v>7897.6360621323147</v>
      </c>
      <c r="DJ153" s="35">
        <v>893</v>
      </c>
      <c r="DK153" s="35">
        <v>9333.8501075383519</v>
      </c>
      <c r="DL153" s="35">
        <v>79</v>
      </c>
      <c r="DM153" s="35">
        <v>10078.144514767933</v>
      </c>
      <c r="DN153" s="35">
        <v>61</v>
      </c>
      <c r="DO153" s="35">
        <v>12513.173639202329</v>
      </c>
      <c r="DP153" s="35">
        <v>327</v>
      </c>
      <c r="DQ153" s="128">
        <v>118</v>
      </c>
      <c r="DR153" s="128">
        <v>44</v>
      </c>
      <c r="DS153" s="128">
        <v>30</v>
      </c>
      <c r="DT153" s="128">
        <v>43</v>
      </c>
      <c r="DU153" s="128" t="s">
        <v>149</v>
      </c>
      <c r="DV153" s="35" t="s">
        <v>148</v>
      </c>
      <c r="DW153" s="35" t="s">
        <v>148</v>
      </c>
      <c r="DX153" s="35" t="s">
        <v>148</v>
      </c>
      <c r="DY153" s="35" t="s">
        <v>148</v>
      </c>
      <c r="DZ153" s="35" t="s">
        <v>148</v>
      </c>
      <c r="EA153" s="35" t="s">
        <v>148</v>
      </c>
      <c r="EB153" s="35" t="s">
        <v>148</v>
      </c>
      <c r="EC153" s="35" t="s">
        <v>148</v>
      </c>
      <c r="ED153" s="35" t="s">
        <v>148</v>
      </c>
      <c r="EE153" s="35" t="s">
        <v>148</v>
      </c>
      <c r="EF153" s="35" t="s">
        <v>148</v>
      </c>
      <c r="EG153" s="35" t="s">
        <v>148</v>
      </c>
      <c r="EH153" s="35" t="s">
        <v>148</v>
      </c>
      <c r="EI153" s="35" t="s">
        <v>148</v>
      </c>
      <c r="EJ153" s="35" t="s">
        <v>148</v>
      </c>
      <c r="EK153" s="35" t="s">
        <v>148</v>
      </c>
      <c r="EL153" s="36">
        <v>2.8301886792452833</v>
      </c>
      <c r="EM153" s="36" t="s">
        <v>149</v>
      </c>
      <c r="EN153" s="36" t="s">
        <v>149</v>
      </c>
      <c r="EO153" s="145">
        <v>65.384615384615387</v>
      </c>
      <c r="EP153" s="145">
        <v>42.307692307692307</v>
      </c>
      <c r="EQ153" s="33">
        <v>22.46</v>
      </c>
      <c r="ER153" s="33" t="s">
        <v>148</v>
      </c>
      <c r="ES153" s="33">
        <v>8.9</v>
      </c>
      <c r="ET153" s="33">
        <v>2.2999999999999998</v>
      </c>
      <c r="EU153" s="89" t="s">
        <v>149</v>
      </c>
      <c r="EV153" s="33" t="s">
        <v>149</v>
      </c>
      <c r="EW153" s="33" t="s">
        <v>149</v>
      </c>
      <c r="EX153" s="33" t="s">
        <v>149</v>
      </c>
      <c r="EY153" s="33" t="s">
        <v>149</v>
      </c>
      <c r="EZ153" s="33" t="s">
        <v>149</v>
      </c>
      <c r="FA153" s="33" t="s">
        <v>149</v>
      </c>
      <c r="FB153" s="33" t="s">
        <v>149</v>
      </c>
      <c r="FC153" s="33" t="s">
        <v>149</v>
      </c>
      <c r="FD153" s="35">
        <v>478.61099999999999</v>
      </c>
      <c r="FE153" s="35">
        <v>146.56800000000001</v>
      </c>
      <c r="FF153" s="35" t="s">
        <v>559</v>
      </c>
      <c r="FG153" s="35">
        <v>332.04300000000001</v>
      </c>
      <c r="FH153" s="35">
        <v>327.774</v>
      </c>
      <c r="FI153" s="35">
        <v>4.2690000000000001</v>
      </c>
      <c r="FJ153" s="33">
        <v>7.7179226356983417</v>
      </c>
      <c r="FK153" s="33">
        <v>0.10051990619083949</v>
      </c>
      <c r="FL153" s="35">
        <v>210.91300000000001</v>
      </c>
      <c r="FM153" s="35">
        <v>3.0139999999999998</v>
      </c>
      <c r="FN153" s="35">
        <v>8.843</v>
      </c>
      <c r="FO153" s="35">
        <v>77.307000000000002</v>
      </c>
      <c r="FP153" s="35">
        <v>9.2100000000000009</v>
      </c>
      <c r="FQ153" s="33">
        <v>64.347080610420605</v>
      </c>
      <c r="FR153" s="123">
        <v>3.5714285714285712</v>
      </c>
      <c r="FS153" s="33">
        <v>198.32085000000001</v>
      </c>
      <c r="FT153" s="33">
        <v>100</v>
      </c>
      <c r="FU153" s="33">
        <v>2.6</v>
      </c>
      <c r="FV153" s="33">
        <v>2.2000000000000002</v>
      </c>
      <c r="FW153" s="129">
        <v>11</v>
      </c>
      <c r="FX153" s="33">
        <v>3.9</v>
      </c>
      <c r="FY153" s="33">
        <v>3.4</v>
      </c>
      <c r="FZ153" s="37">
        <v>39</v>
      </c>
      <c r="GA153" s="37">
        <v>966</v>
      </c>
      <c r="GB153" s="33">
        <v>28.509249183895541</v>
      </c>
      <c r="GC153" s="33" t="s">
        <v>148</v>
      </c>
      <c r="GD153" s="33" t="s">
        <v>148</v>
      </c>
      <c r="GE153" s="35">
        <v>942</v>
      </c>
      <c r="GF153" s="35">
        <v>795</v>
      </c>
      <c r="GG153" s="33">
        <v>8.0930817610062888</v>
      </c>
      <c r="GH153" s="35" t="s">
        <v>148</v>
      </c>
      <c r="GI153" s="35" t="s">
        <v>148</v>
      </c>
      <c r="GJ153" s="35" t="s">
        <v>148</v>
      </c>
      <c r="GK153" s="35" t="s">
        <v>148</v>
      </c>
      <c r="GL153" s="38" t="s">
        <v>148</v>
      </c>
      <c r="GM153" s="38" t="s">
        <v>148</v>
      </c>
      <c r="GN153" s="35" t="s">
        <v>148</v>
      </c>
      <c r="GO153" s="39" t="s">
        <v>149</v>
      </c>
      <c r="GP153" s="38" t="s">
        <v>149</v>
      </c>
      <c r="GQ153" s="81" t="s">
        <v>149</v>
      </c>
      <c r="GR153" s="81" t="s">
        <v>149</v>
      </c>
      <c r="GS153" s="81" t="s">
        <v>149</v>
      </c>
      <c r="GT153" s="81" t="s">
        <v>149</v>
      </c>
      <c r="GU153" s="81" t="s">
        <v>149</v>
      </c>
      <c r="GV153" s="81" t="s">
        <v>149</v>
      </c>
      <c r="GW153" s="81" t="s">
        <v>149</v>
      </c>
      <c r="GX153" s="32">
        <v>6</v>
      </c>
      <c r="GY153" s="130">
        <v>0.124697497528708</v>
      </c>
      <c r="GZ153" s="32">
        <v>140</v>
      </c>
      <c r="HA153" s="40">
        <v>7</v>
      </c>
      <c r="HB153" s="41">
        <v>0.78609680952889394</v>
      </c>
      <c r="HC153" s="40">
        <v>159</v>
      </c>
      <c r="HD153" s="32">
        <v>2</v>
      </c>
      <c r="HE153" s="131">
        <v>-0.76172545798596503</v>
      </c>
      <c r="HF153" s="32">
        <v>35</v>
      </c>
      <c r="HG153" s="32">
        <v>41</v>
      </c>
      <c r="HH153" s="32">
        <v>35</v>
      </c>
      <c r="HI153" s="42">
        <v>11.66</v>
      </c>
      <c r="HJ153" s="43">
        <v>7.2</v>
      </c>
      <c r="HK153" s="43">
        <v>0.1</v>
      </c>
      <c r="HL153" s="43">
        <v>0.2</v>
      </c>
      <c r="HM153" s="43">
        <v>0</v>
      </c>
      <c r="HN153" s="43">
        <v>0.9</v>
      </c>
      <c r="HO153" s="43">
        <v>0</v>
      </c>
      <c r="HP153" s="43">
        <v>0</v>
      </c>
      <c r="HQ153" s="43">
        <v>14.5</v>
      </c>
      <c r="HR153" s="89">
        <v>1988</v>
      </c>
      <c r="HS153" s="44">
        <v>2367</v>
      </c>
      <c r="HT153" s="101" t="s">
        <v>148</v>
      </c>
      <c r="HU153" s="101" t="s">
        <v>148</v>
      </c>
      <c r="HV153" s="101" t="s">
        <v>148</v>
      </c>
      <c r="HW153" s="101" t="s">
        <v>148</v>
      </c>
      <c r="HX153" s="101" t="s">
        <v>148</v>
      </c>
      <c r="HY153" s="101" t="s">
        <v>148</v>
      </c>
      <c r="HZ153" s="101" t="s">
        <v>148</v>
      </c>
      <c r="IA153" s="33">
        <v>66.666666666666657</v>
      </c>
      <c r="IB153" s="33">
        <v>62.648083623693381</v>
      </c>
      <c r="IC153" s="33">
        <v>66.575901974132066</v>
      </c>
      <c r="ID153" s="33">
        <v>2.7327935222672064</v>
      </c>
      <c r="IE153" s="33">
        <v>0.91093117408906876</v>
      </c>
      <c r="IF153" s="33">
        <v>15.2834008097166</v>
      </c>
      <c r="IG153" s="33">
        <v>9.4129554655870447</v>
      </c>
      <c r="IH153" s="33">
        <v>27.935222672064778</v>
      </c>
      <c r="II153" s="33">
        <v>13.967611336032389</v>
      </c>
      <c r="IJ153" s="33">
        <v>7.3886639676113361</v>
      </c>
      <c r="IK153" s="33">
        <v>14.979757085020243</v>
      </c>
      <c r="IL153" s="33">
        <v>7.3886639676113361</v>
      </c>
      <c r="IM153" s="33" t="s">
        <v>148</v>
      </c>
      <c r="IN153" s="33">
        <v>32.05221174764322</v>
      </c>
      <c r="IO153" s="33">
        <v>52.646845540246559</v>
      </c>
      <c r="IP153" s="33">
        <v>11.530094271211022</v>
      </c>
      <c r="IQ153" s="33">
        <v>3.6983321247280641</v>
      </c>
    </row>
    <row r="154" spans="1:251">
      <c r="A154" s="45" t="s">
        <v>347</v>
      </c>
      <c r="B154" s="121">
        <v>4201</v>
      </c>
      <c r="C154" s="32" t="s">
        <v>171</v>
      </c>
      <c r="D154" s="32" t="s">
        <v>257</v>
      </c>
      <c r="E154" s="33">
        <v>184.99532775106701</v>
      </c>
      <c r="F154" s="32">
        <v>1982</v>
      </c>
      <c r="G154" s="34">
        <v>0</v>
      </c>
      <c r="H154" s="32">
        <v>11</v>
      </c>
      <c r="I154" s="32">
        <v>256</v>
      </c>
      <c r="J154" s="32" t="s">
        <v>276</v>
      </c>
      <c r="K154" s="122">
        <v>15.382178883225</v>
      </c>
      <c r="L154" s="57">
        <v>744.9</v>
      </c>
      <c r="M154" s="89">
        <v>11457.579431305687</v>
      </c>
      <c r="N154" s="33" t="s">
        <v>148</v>
      </c>
      <c r="O154" s="33" t="s">
        <v>148</v>
      </c>
      <c r="P154" s="33">
        <v>100</v>
      </c>
      <c r="Q154" s="33" t="s">
        <v>148</v>
      </c>
      <c r="R154" s="33" t="s">
        <v>148</v>
      </c>
      <c r="S154" s="33">
        <v>99.9</v>
      </c>
      <c r="T154" s="89">
        <v>5805</v>
      </c>
      <c r="U154" s="89">
        <v>5653</v>
      </c>
      <c r="V154" s="33">
        <v>6.4</v>
      </c>
      <c r="W154" s="33">
        <v>7.5</v>
      </c>
      <c r="X154" s="33">
        <v>8.1999999999999993</v>
      </c>
      <c r="Y154" s="33">
        <v>9.1</v>
      </c>
      <c r="Z154" s="33">
        <v>16.137196718449992</v>
      </c>
      <c r="AA154" s="33">
        <v>19.924943271076977</v>
      </c>
      <c r="AB154" s="33">
        <v>20.596962820736604</v>
      </c>
      <c r="AC154" s="33">
        <v>3.9</v>
      </c>
      <c r="AD154" s="33">
        <v>8.1999999999999993</v>
      </c>
      <c r="AE154" s="33">
        <v>27.7</v>
      </c>
      <c r="AF154" s="33">
        <v>3</v>
      </c>
      <c r="AG154" s="89">
        <v>116</v>
      </c>
      <c r="AH154" s="123">
        <v>1.43</v>
      </c>
      <c r="AI154" s="124">
        <v>0.2</v>
      </c>
      <c r="AJ154" s="124" t="s">
        <v>154</v>
      </c>
      <c r="AK154" s="89">
        <v>41</v>
      </c>
      <c r="AL154" s="123">
        <v>5.59</v>
      </c>
      <c r="AM154" s="89">
        <v>75</v>
      </c>
      <c r="AN154" s="124">
        <v>6.5610673459008853</v>
      </c>
      <c r="AO154" s="124">
        <v>0.46494575200107136</v>
      </c>
      <c r="AP154" s="124" t="s">
        <v>148</v>
      </c>
      <c r="AQ154" s="89" t="s">
        <v>148</v>
      </c>
      <c r="AR154" s="124" t="s">
        <v>148</v>
      </c>
      <c r="AS154" s="124" t="s">
        <v>148</v>
      </c>
      <c r="AT154" s="124" t="s">
        <v>148</v>
      </c>
      <c r="AU154" s="124" t="s">
        <v>148</v>
      </c>
      <c r="AV154" s="89">
        <v>-2</v>
      </c>
      <c r="AW154" s="89">
        <v>1</v>
      </c>
      <c r="AX154" s="89">
        <v>65</v>
      </c>
      <c r="AY154" s="89">
        <v>25</v>
      </c>
      <c r="AZ154" s="89">
        <v>40</v>
      </c>
      <c r="BA154" s="89" t="s">
        <v>149</v>
      </c>
      <c r="BB154" s="89">
        <v>29</v>
      </c>
      <c r="BC154" s="89">
        <v>32</v>
      </c>
      <c r="BD154" s="89" t="s">
        <v>148</v>
      </c>
      <c r="BE154" s="89" t="s">
        <v>149</v>
      </c>
      <c r="BF154" s="35">
        <v>136</v>
      </c>
      <c r="BG154" s="125">
        <v>36.4</v>
      </c>
      <c r="BH154" s="35">
        <v>21</v>
      </c>
      <c r="BI154" s="125">
        <v>4.3</v>
      </c>
      <c r="BJ154" s="35" t="s">
        <v>148</v>
      </c>
      <c r="BK154" s="35" t="s">
        <v>148</v>
      </c>
      <c r="BL154" s="125" t="s">
        <v>148</v>
      </c>
      <c r="BM154" s="125" t="s">
        <v>148</v>
      </c>
      <c r="BN154" s="125" t="s">
        <v>148</v>
      </c>
      <c r="BO154" s="125" t="s">
        <v>148</v>
      </c>
      <c r="BP154" s="125" t="s">
        <v>148</v>
      </c>
      <c r="BQ154" s="33" t="s">
        <v>149</v>
      </c>
      <c r="BR154" s="124" t="s">
        <v>149</v>
      </c>
      <c r="BS154" s="124" t="s">
        <v>149</v>
      </c>
      <c r="BT154" s="124">
        <v>21.621621621621621</v>
      </c>
      <c r="BU154" s="124">
        <v>44.554455445544555</v>
      </c>
      <c r="BV154" s="124" t="s">
        <v>149</v>
      </c>
      <c r="BW154" s="124" t="s">
        <v>149</v>
      </c>
      <c r="BX154" s="124" t="s">
        <v>149</v>
      </c>
      <c r="BY154" s="124" t="s">
        <v>149</v>
      </c>
      <c r="BZ154" s="89">
        <v>264</v>
      </c>
      <c r="CA154" s="126">
        <v>3.7063035237961532</v>
      </c>
      <c r="CB154" s="89">
        <v>82.08</v>
      </c>
      <c r="CC154" s="89">
        <v>39.17</v>
      </c>
      <c r="CD154" s="126">
        <v>1.1606334841628958</v>
      </c>
      <c r="CE154" s="127">
        <v>39.7727</v>
      </c>
      <c r="CF154" s="127">
        <v>175.49299999999999</v>
      </c>
      <c r="CG154" s="127">
        <v>143.654</v>
      </c>
      <c r="CH154" s="127">
        <v>75.685599999999994</v>
      </c>
      <c r="CI154" s="127">
        <v>67.5</v>
      </c>
      <c r="CJ154" s="127" t="s">
        <v>148</v>
      </c>
      <c r="CK154" s="35">
        <v>860</v>
      </c>
      <c r="CL154" s="33">
        <v>45.232558139534888</v>
      </c>
      <c r="CM154" s="35">
        <v>288</v>
      </c>
      <c r="CN154" s="35">
        <v>345</v>
      </c>
      <c r="CO154" s="35">
        <v>470</v>
      </c>
      <c r="CP154" s="35">
        <v>53</v>
      </c>
      <c r="CQ154" s="35">
        <v>21</v>
      </c>
      <c r="CR154" s="126">
        <v>40.299999999999997</v>
      </c>
      <c r="CS154" s="126">
        <v>18.8</v>
      </c>
      <c r="CT154" s="126">
        <v>9.3000000000000007</v>
      </c>
      <c r="CU154" s="126">
        <v>31.6</v>
      </c>
      <c r="CV154" s="128">
        <v>1590</v>
      </c>
      <c r="CW154" s="128">
        <v>1221</v>
      </c>
      <c r="CX154" s="128">
        <v>362</v>
      </c>
      <c r="CY154" s="128">
        <v>7</v>
      </c>
      <c r="CZ154" s="128">
        <v>3025</v>
      </c>
      <c r="DA154" s="128">
        <v>1855</v>
      </c>
      <c r="DB154" s="128">
        <v>1132</v>
      </c>
      <c r="DC154" s="128">
        <v>38</v>
      </c>
      <c r="DD154" s="35">
        <v>5502</v>
      </c>
      <c r="DE154" s="35">
        <v>7471.0496357614702</v>
      </c>
      <c r="DF154" s="35">
        <v>3125</v>
      </c>
      <c r="DG154" s="35">
        <v>9054.2775637056311</v>
      </c>
      <c r="DH154" s="35">
        <v>2377</v>
      </c>
      <c r="DI154" s="35">
        <v>5389.6077868655912</v>
      </c>
      <c r="DJ154" s="35">
        <v>4254</v>
      </c>
      <c r="DK154" s="35">
        <v>6968.5841400946165</v>
      </c>
      <c r="DL154" s="35">
        <v>825</v>
      </c>
      <c r="DM154" s="35">
        <v>7700.8098989898963</v>
      </c>
      <c r="DN154" s="35">
        <v>423</v>
      </c>
      <c r="DO154" s="35">
        <v>12076.099284469146</v>
      </c>
      <c r="DP154" s="35">
        <v>2236</v>
      </c>
      <c r="DQ154" s="128">
        <v>511</v>
      </c>
      <c r="DR154" s="128">
        <v>165</v>
      </c>
      <c r="DS154" s="128">
        <v>176</v>
      </c>
      <c r="DT154" s="128">
        <v>152</v>
      </c>
      <c r="DU154" s="128">
        <v>18</v>
      </c>
      <c r="DV154" s="35">
        <v>4</v>
      </c>
      <c r="DW154" s="35">
        <v>3</v>
      </c>
      <c r="DX154" s="35">
        <v>2</v>
      </c>
      <c r="DY154" s="35">
        <v>1</v>
      </c>
      <c r="DZ154" s="35">
        <v>1</v>
      </c>
      <c r="EA154" s="35">
        <v>88</v>
      </c>
      <c r="EB154" s="35">
        <v>48</v>
      </c>
      <c r="EC154" s="35">
        <v>40</v>
      </c>
      <c r="ED154" s="35">
        <v>19</v>
      </c>
      <c r="EE154" s="35">
        <v>21</v>
      </c>
      <c r="EF154" s="35">
        <v>2264</v>
      </c>
      <c r="EG154" s="35">
        <v>1127</v>
      </c>
      <c r="EH154" s="35">
        <v>1137</v>
      </c>
      <c r="EI154" s="35">
        <v>570</v>
      </c>
      <c r="EJ154" s="35">
        <v>567</v>
      </c>
      <c r="EK154" s="35">
        <v>24.195652173913043</v>
      </c>
      <c r="EL154" s="36">
        <v>0.25641025641025639</v>
      </c>
      <c r="EM154" s="36">
        <v>0.52173913043478271</v>
      </c>
      <c r="EN154" s="36" t="s">
        <v>148</v>
      </c>
      <c r="EO154" s="82">
        <v>82.608695652173907</v>
      </c>
      <c r="EP154" s="82">
        <v>43.478260869565219</v>
      </c>
      <c r="EQ154" s="33">
        <v>10.4</v>
      </c>
      <c r="ER154" s="33">
        <v>41.3</v>
      </c>
      <c r="ES154" s="33">
        <v>20.5</v>
      </c>
      <c r="ET154" s="33">
        <v>3</v>
      </c>
      <c r="EU154" s="89">
        <v>253</v>
      </c>
      <c r="EV154" s="33">
        <v>32.450000000000003</v>
      </c>
      <c r="EW154" s="33">
        <v>1.58</v>
      </c>
      <c r="EX154" s="33">
        <v>3.3</v>
      </c>
      <c r="EY154" s="33">
        <v>18.2</v>
      </c>
      <c r="EZ154" s="33">
        <v>54.94</v>
      </c>
      <c r="FA154" s="33">
        <v>89.9</v>
      </c>
      <c r="FB154" s="33">
        <v>9.8391000000000002</v>
      </c>
      <c r="FC154" s="33">
        <v>3.3477700000000001</v>
      </c>
      <c r="FD154" s="35">
        <v>799.76</v>
      </c>
      <c r="FE154" s="35">
        <v>23.146999999999998</v>
      </c>
      <c r="FF154" s="35" t="s">
        <v>560</v>
      </c>
      <c r="FG154" s="35">
        <v>776.61300000000006</v>
      </c>
      <c r="FH154" s="35">
        <v>759.49699999999996</v>
      </c>
      <c r="FI154" s="35">
        <v>17.116</v>
      </c>
      <c r="FJ154" s="33">
        <v>17.883477908696182</v>
      </c>
      <c r="FK154" s="33">
        <v>0.40302148380473379</v>
      </c>
      <c r="FL154" s="35">
        <v>616.35799999999995</v>
      </c>
      <c r="FM154" s="35">
        <v>24.260999999999999</v>
      </c>
      <c r="FN154" s="35">
        <v>18.556000000000001</v>
      </c>
      <c r="FO154" s="35">
        <v>70.48</v>
      </c>
      <c r="FP154" s="35">
        <v>14.675000000000001</v>
      </c>
      <c r="FQ154" s="33">
        <v>81.153447610721301</v>
      </c>
      <c r="FR154" s="123">
        <v>0</v>
      </c>
      <c r="FS154" s="33">
        <v>630.13977386500005</v>
      </c>
      <c r="FT154" s="33">
        <v>98</v>
      </c>
      <c r="FU154" s="33">
        <v>18.7</v>
      </c>
      <c r="FV154" s="33">
        <v>12.7</v>
      </c>
      <c r="FW154" s="129">
        <v>51</v>
      </c>
      <c r="FX154" s="33">
        <v>20.2</v>
      </c>
      <c r="FY154" s="33">
        <v>11.8</v>
      </c>
      <c r="FZ154" s="37">
        <v>47</v>
      </c>
      <c r="GA154" s="37">
        <v>2803</v>
      </c>
      <c r="GB154" s="33">
        <v>4.5824094604582406</v>
      </c>
      <c r="GC154" s="33">
        <v>0.7</v>
      </c>
      <c r="GD154" s="33">
        <v>4.2</v>
      </c>
      <c r="GE154" s="35">
        <v>6188</v>
      </c>
      <c r="GF154" s="35">
        <v>4726</v>
      </c>
      <c r="GG154" s="33">
        <v>8.0533220482437571</v>
      </c>
      <c r="GH154" s="35">
        <v>2</v>
      </c>
      <c r="GI154" s="35" t="s">
        <v>148</v>
      </c>
      <c r="GJ154" s="35">
        <v>1</v>
      </c>
      <c r="GK154" s="35">
        <v>1</v>
      </c>
      <c r="GL154" s="38">
        <v>0.17496179589069027</v>
      </c>
      <c r="GM154" s="38">
        <v>0.32320620555914675</v>
      </c>
      <c r="GN154" s="35" t="s">
        <v>148</v>
      </c>
      <c r="GO154" s="39" t="s">
        <v>149</v>
      </c>
      <c r="GP154" s="38" t="s">
        <v>149</v>
      </c>
      <c r="GQ154" s="81" t="s">
        <v>149</v>
      </c>
      <c r="GR154" s="81" t="s">
        <v>149</v>
      </c>
      <c r="GS154" s="81" t="s">
        <v>149</v>
      </c>
      <c r="GT154" s="81" t="s">
        <v>149</v>
      </c>
      <c r="GU154" s="81" t="s">
        <v>149</v>
      </c>
      <c r="GV154" s="81" t="s">
        <v>149</v>
      </c>
      <c r="GW154" s="81" t="s">
        <v>149</v>
      </c>
      <c r="GX154" s="32">
        <v>3</v>
      </c>
      <c r="GY154" s="130">
        <v>-0.81557659526396797</v>
      </c>
      <c r="GZ154" s="32">
        <v>57</v>
      </c>
      <c r="HA154" s="40">
        <v>4</v>
      </c>
      <c r="HB154" s="41">
        <v>-0.49887799894556201</v>
      </c>
      <c r="HC154" s="40">
        <v>72</v>
      </c>
      <c r="HD154" s="32">
        <v>1</v>
      </c>
      <c r="HE154" s="131">
        <v>-1.51826246892409</v>
      </c>
      <c r="HF154" s="32">
        <v>5</v>
      </c>
      <c r="HG154" s="32">
        <v>8</v>
      </c>
      <c r="HH154" s="32">
        <v>4</v>
      </c>
      <c r="HI154" s="42">
        <v>15.36</v>
      </c>
      <c r="HJ154" s="43">
        <v>13.2</v>
      </c>
      <c r="HK154" s="43">
        <v>0.1</v>
      </c>
      <c r="HL154" s="43">
        <v>0</v>
      </c>
      <c r="HM154" s="43">
        <v>0</v>
      </c>
      <c r="HN154" s="43">
        <v>0.2</v>
      </c>
      <c r="HO154" s="43">
        <v>0.3</v>
      </c>
      <c r="HP154" s="43">
        <v>0</v>
      </c>
      <c r="HQ154" s="43">
        <v>0</v>
      </c>
      <c r="HR154" s="89">
        <v>11405</v>
      </c>
      <c r="HS154" s="44">
        <v>5646</v>
      </c>
      <c r="HT154" s="101" t="s">
        <v>148</v>
      </c>
      <c r="HU154" s="101" t="s">
        <v>148</v>
      </c>
      <c r="HV154" s="101" t="s">
        <v>148</v>
      </c>
      <c r="HW154" s="101" t="s">
        <v>148</v>
      </c>
      <c r="HX154" s="101" t="s">
        <v>148</v>
      </c>
      <c r="HY154" s="101" t="s">
        <v>148</v>
      </c>
      <c r="HZ154" s="101" t="s">
        <v>148</v>
      </c>
      <c r="IA154" s="33">
        <v>18.222222222222221</v>
      </c>
      <c r="IB154" s="33">
        <v>17.567567567567568</v>
      </c>
      <c r="IC154" s="33">
        <v>23.393124065769804</v>
      </c>
      <c r="ID154" s="33">
        <v>3.9773701354363111</v>
      </c>
      <c r="IE154" s="33">
        <v>5.4688839362249269</v>
      </c>
      <c r="IF154" s="33">
        <v>24.858563346476942</v>
      </c>
      <c r="IG154" s="33">
        <v>2.6401508657637582</v>
      </c>
      <c r="IH154" s="33">
        <v>25.390022286987829</v>
      </c>
      <c r="II154" s="33">
        <v>12.394993999657125</v>
      </c>
      <c r="IJ154" s="33">
        <v>6.2575004285959208</v>
      </c>
      <c r="IK154" s="33">
        <v>11.692096691239499</v>
      </c>
      <c r="IL154" s="33">
        <v>7.0804045945482601</v>
      </c>
      <c r="IM154" s="33">
        <v>0.24001371506943253</v>
      </c>
      <c r="IN154" s="33">
        <v>31.359056279184074</v>
      </c>
      <c r="IO154" s="33">
        <v>61.108380437453924</v>
      </c>
      <c r="IP154" s="33">
        <v>3.6864094372081593</v>
      </c>
      <c r="IQ154" s="33">
        <v>3.8584418776112064</v>
      </c>
    </row>
    <row r="155" spans="1:251">
      <c r="A155" s="45" t="s">
        <v>348</v>
      </c>
      <c r="B155" s="121">
        <v>28</v>
      </c>
      <c r="C155" s="32" t="s">
        <v>160</v>
      </c>
      <c r="D155" s="32" t="s">
        <v>257</v>
      </c>
      <c r="E155" s="33">
        <v>19.460335971352201</v>
      </c>
      <c r="F155" s="32">
        <v>1952</v>
      </c>
      <c r="G155" s="34">
        <v>0</v>
      </c>
      <c r="H155" s="32">
        <v>13</v>
      </c>
      <c r="I155" s="32">
        <v>453</v>
      </c>
      <c r="J155" s="32" t="s">
        <v>285</v>
      </c>
      <c r="K155" s="122">
        <v>7.4254369423800304</v>
      </c>
      <c r="L155" s="57">
        <v>2117.8000000000002</v>
      </c>
      <c r="M155" s="89">
        <v>15725.943946840491</v>
      </c>
      <c r="N155" s="33">
        <v>99.9</v>
      </c>
      <c r="O155" s="33">
        <v>98.6</v>
      </c>
      <c r="P155" s="33" t="s">
        <v>148</v>
      </c>
      <c r="Q155" s="33" t="s">
        <v>148</v>
      </c>
      <c r="R155" s="33" t="s">
        <v>148</v>
      </c>
      <c r="S155" s="33" t="s">
        <v>148</v>
      </c>
      <c r="T155" s="89">
        <v>7780</v>
      </c>
      <c r="U155" s="89">
        <v>7946</v>
      </c>
      <c r="V155" s="33">
        <v>6.6</v>
      </c>
      <c r="W155" s="33">
        <v>10.1</v>
      </c>
      <c r="X155" s="33">
        <v>11.5</v>
      </c>
      <c r="Y155" s="33">
        <v>9.1</v>
      </c>
      <c r="Z155" s="33">
        <v>11.776675569121201</v>
      </c>
      <c r="AA155" s="33">
        <v>16.851074653440161</v>
      </c>
      <c r="AB155" s="33">
        <v>20.214930688032556</v>
      </c>
      <c r="AC155" s="33">
        <v>3.8</v>
      </c>
      <c r="AD155" s="33">
        <v>10.1</v>
      </c>
      <c r="AE155" s="33">
        <v>33.799999999999997</v>
      </c>
      <c r="AF155" s="33">
        <v>3.5</v>
      </c>
      <c r="AG155" s="89">
        <v>165</v>
      </c>
      <c r="AH155" s="123">
        <v>2.19</v>
      </c>
      <c r="AI155" s="124">
        <v>0.2</v>
      </c>
      <c r="AJ155" s="124" t="s">
        <v>154</v>
      </c>
      <c r="AK155" s="89">
        <v>40</v>
      </c>
      <c r="AL155" s="123">
        <v>3.62</v>
      </c>
      <c r="AM155" s="89">
        <v>125</v>
      </c>
      <c r="AN155" s="124">
        <v>8.0258090492341267</v>
      </c>
      <c r="AO155" s="124">
        <v>1.9605085915210481</v>
      </c>
      <c r="AP155" s="124">
        <v>6.7</v>
      </c>
      <c r="AQ155" s="89">
        <v>19</v>
      </c>
      <c r="AR155" s="124">
        <v>31.578947368421051</v>
      </c>
      <c r="AS155" s="124">
        <v>31.578947368421051</v>
      </c>
      <c r="AT155" s="124">
        <v>15.789473684210526</v>
      </c>
      <c r="AU155" s="124">
        <v>21.052631578947366</v>
      </c>
      <c r="AV155" s="89">
        <v>174</v>
      </c>
      <c r="AW155" s="89">
        <v>144</v>
      </c>
      <c r="AX155" s="89">
        <v>661</v>
      </c>
      <c r="AY155" s="89">
        <v>325</v>
      </c>
      <c r="AZ155" s="89">
        <v>336</v>
      </c>
      <c r="BA155" s="89">
        <v>285</v>
      </c>
      <c r="BB155" s="89">
        <v>64</v>
      </c>
      <c r="BC155" s="89">
        <v>284</v>
      </c>
      <c r="BD155" s="89">
        <v>28</v>
      </c>
      <c r="BE155" s="89">
        <v>653</v>
      </c>
      <c r="BF155" s="35">
        <v>94</v>
      </c>
      <c r="BG155" s="125">
        <v>20.8</v>
      </c>
      <c r="BH155" s="35">
        <v>48</v>
      </c>
      <c r="BI155" s="125">
        <v>7.6</v>
      </c>
      <c r="BJ155" s="35">
        <v>2</v>
      </c>
      <c r="BK155" s="35">
        <v>133</v>
      </c>
      <c r="BL155" s="125">
        <v>0.72</v>
      </c>
      <c r="BM155" s="125" t="s">
        <v>148</v>
      </c>
      <c r="BN155" s="125" t="s">
        <v>148</v>
      </c>
      <c r="BO155" s="125">
        <v>0.14000000000000001</v>
      </c>
      <c r="BP155" s="125" t="s">
        <v>148</v>
      </c>
      <c r="BQ155" s="33" t="s">
        <v>149</v>
      </c>
      <c r="BR155" s="124">
        <v>692</v>
      </c>
      <c r="BS155" s="124">
        <v>56.010609062204935</v>
      </c>
      <c r="BT155" s="124">
        <v>18.918918918918919</v>
      </c>
      <c r="BU155" s="124">
        <v>24.489795918367346</v>
      </c>
      <c r="BV155" s="124" t="s">
        <v>149</v>
      </c>
      <c r="BW155" s="124" t="s">
        <v>149</v>
      </c>
      <c r="BX155" s="124" t="s">
        <v>149</v>
      </c>
      <c r="BY155" s="124" t="s">
        <v>149</v>
      </c>
      <c r="BZ155" s="89">
        <v>295</v>
      </c>
      <c r="CA155" s="126">
        <v>3.4151423940727019</v>
      </c>
      <c r="CB155" s="89">
        <v>88.17</v>
      </c>
      <c r="CC155" s="89">
        <v>35.33</v>
      </c>
      <c r="CD155" s="126">
        <v>1.0311074728101977</v>
      </c>
      <c r="CE155" s="127">
        <v>41.718200000000003</v>
      </c>
      <c r="CF155" s="127">
        <v>255.78800000000001</v>
      </c>
      <c r="CG155" s="127">
        <v>152.63</v>
      </c>
      <c r="CH155" s="127">
        <v>71.827100000000002</v>
      </c>
      <c r="CI155" s="127">
        <v>55</v>
      </c>
      <c r="CJ155" s="127" t="s">
        <v>594</v>
      </c>
      <c r="CK155" s="35">
        <v>1529</v>
      </c>
      <c r="CL155" s="33">
        <v>12.622629169391757</v>
      </c>
      <c r="CM155" s="35">
        <v>69</v>
      </c>
      <c r="CN155" s="35">
        <v>299</v>
      </c>
      <c r="CO155" s="35">
        <v>309</v>
      </c>
      <c r="CP155" s="35">
        <v>44</v>
      </c>
      <c r="CQ155" s="35">
        <v>45</v>
      </c>
      <c r="CR155" s="126">
        <v>52.6</v>
      </c>
      <c r="CS155" s="126">
        <v>29.5</v>
      </c>
      <c r="CT155" s="126">
        <v>16.8</v>
      </c>
      <c r="CU155" s="126">
        <v>1.1000000000000001</v>
      </c>
      <c r="CV155" s="128">
        <v>1345</v>
      </c>
      <c r="CW155" s="128">
        <v>880</v>
      </c>
      <c r="CX155" s="128">
        <v>433</v>
      </c>
      <c r="CY155" s="128">
        <v>32</v>
      </c>
      <c r="CZ155" s="128">
        <v>2909</v>
      </c>
      <c r="DA155" s="128">
        <v>1324</v>
      </c>
      <c r="DB155" s="128">
        <v>1413</v>
      </c>
      <c r="DC155" s="128">
        <v>172</v>
      </c>
      <c r="DD155" s="35">
        <v>8581</v>
      </c>
      <c r="DE155" s="35">
        <v>16288.079670273099</v>
      </c>
      <c r="DF155" s="35">
        <v>4169</v>
      </c>
      <c r="DG155" s="35">
        <v>20471.907526149014</v>
      </c>
      <c r="DH155" s="35">
        <v>4412</v>
      </c>
      <c r="DI155" s="35">
        <v>12334.684762941573</v>
      </c>
      <c r="DJ155" s="35">
        <v>7483</v>
      </c>
      <c r="DK155" s="35">
        <v>16048.401694364877</v>
      </c>
      <c r="DL155" s="35">
        <v>500</v>
      </c>
      <c r="DM155" s="35">
        <v>13690.056</v>
      </c>
      <c r="DN155" s="35">
        <v>598</v>
      </c>
      <c r="DO155" s="35">
        <v>21459.521357326244</v>
      </c>
      <c r="DP155" s="35">
        <v>2157</v>
      </c>
      <c r="DQ155" s="128">
        <v>863</v>
      </c>
      <c r="DR155" s="128">
        <v>269</v>
      </c>
      <c r="DS155" s="128">
        <v>254</v>
      </c>
      <c r="DT155" s="128">
        <v>304</v>
      </c>
      <c r="DU155" s="128">
        <v>36</v>
      </c>
      <c r="DV155" s="35">
        <v>7</v>
      </c>
      <c r="DW155" s="35">
        <v>5</v>
      </c>
      <c r="DX155" s="35">
        <v>4</v>
      </c>
      <c r="DY155" s="35">
        <v>2</v>
      </c>
      <c r="DZ155" s="35">
        <v>2</v>
      </c>
      <c r="EA155" s="35">
        <v>138</v>
      </c>
      <c r="EB155" s="35">
        <v>81</v>
      </c>
      <c r="EC155" s="35">
        <v>57</v>
      </c>
      <c r="ED155" s="35">
        <v>29</v>
      </c>
      <c r="EE155" s="35">
        <v>28</v>
      </c>
      <c r="EF155" s="35">
        <v>3817</v>
      </c>
      <c r="EG155" s="35">
        <v>2106</v>
      </c>
      <c r="EH155" s="35">
        <v>1711</v>
      </c>
      <c r="EI155" s="35">
        <v>935</v>
      </c>
      <c r="EJ155" s="35">
        <v>776</v>
      </c>
      <c r="EK155" s="35">
        <v>27.32</v>
      </c>
      <c r="EL155" s="36">
        <v>0.76335877862595414</v>
      </c>
      <c r="EM155" s="36">
        <v>1.0999999999999999</v>
      </c>
      <c r="EN155" s="36">
        <v>0.41450777202072536</v>
      </c>
      <c r="EO155" s="82">
        <v>89.403973509933778</v>
      </c>
      <c r="EP155" s="82">
        <v>83.11258278145695</v>
      </c>
      <c r="EQ155" s="33">
        <v>58.19</v>
      </c>
      <c r="ER155" s="33">
        <v>55.6</v>
      </c>
      <c r="ES155" s="33">
        <v>16.8</v>
      </c>
      <c r="ET155" s="33">
        <v>4.2</v>
      </c>
      <c r="EU155" s="89">
        <v>376</v>
      </c>
      <c r="EV155" s="33">
        <v>32.29</v>
      </c>
      <c r="EW155" s="33">
        <v>7.71</v>
      </c>
      <c r="EX155" s="33">
        <v>3.7</v>
      </c>
      <c r="EY155" s="33">
        <v>15.03</v>
      </c>
      <c r="EZ155" s="33">
        <v>51.06</v>
      </c>
      <c r="FA155" s="33">
        <v>85.2</v>
      </c>
      <c r="FB155" s="33">
        <v>11.549799999999999</v>
      </c>
      <c r="FC155" s="33">
        <v>2.8386100000000001</v>
      </c>
      <c r="FD155" s="35">
        <v>1191.5340000000001</v>
      </c>
      <c r="FE155" s="35">
        <v>57.936999999999998</v>
      </c>
      <c r="FF155" s="35" t="s">
        <v>506</v>
      </c>
      <c r="FG155" s="35">
        <v>1133.597</v>
      </c>
      <c r="FH155" s="35">
        <v>1131.0329999999999</v>
      </c>
      <c r="FI155" s="35">
        <v>2.5640000000000001</v>
      </c>
      <c r="FJ155" s="33">
        <v>26.631841428611793</v>
      </c>
      <c r="FK155" s="33">
        <v>6.0373164552193118E-2</v>
      </c>
      <c r="FL155" s="35">
        <v>950.76</v>
      </c>
      <c r="FM155" s="35">
        <v>60.106000000000002</v>
      </c>
      <c r="FN155" s="35">
        <v>65.686000000000007</v>
      </c>
      <c r="FO155" s="35">
        <v>18.484999999999999</v>
      </c>
      <c r="FP155" s="35">
        <v>3.984</v>
      </c>
      <c r="FQ155" s="33">
        <v>84.061207763168696</v>
      </c>
      <c r="FR155" s="123">
        <v>0</v>
      </c>
      <c r="FS155" s="33">
        <v>764.21691857363999</v>
      </c>
      <c r="FT155" s="33">
        <v>100</v>
      </c>
      <c r="FU155" s="33">
        <v>10.4</v>
      </c>
      <c r="FV155" s="33">
        <v>9.4</v>
      </c>
      <c r="FW155" s="129">
        <v>43</v>
      </c>
      <c r="FX155" s="33">
        <v>17.100000000000001</v>
      </c>
      <c r="FY155" s="33">
        <v>17.100000000000001</v>
      </c>
      <c r="FZ155" s="37">
        <v>87</v>
      </c>
      <c r="GA155" s="37">
        <v>4355</v>
      </c>
      <c r="GB155" s="33">
        <v>19.154463863958433</v>
      </c>
      <c r="GC155" s="33">
        <v>0.61599999999999999</v>
      </c>
      <c r="GD155" s="33">
        <v>3.875</v>
      </c>
      <c r="GE155" s="35">
        <v>7147</v>
      </c>
      <c r="GF155" s="35">
        <v>6505</v>
      </c>
      <c r="GG155" s="33">
        <v>6.8713297463489624</v>
      </c>
      <c r="GH155" s="35">
        <v>4</v>
      </c>
      <c r="GI155" s="35">
        <v>1</v>
      </c>
      <c r="GJ155" s="35">
        <v>1</v>
      </c>
      <c r="GK155" s="35">
        <v>2</v>
      </c>
      <c r="GL155" s="38">
        <v>0.25682588957549207</v>
      </c>
      <c r="GM155" s="38">
        <v>0.55967538827480057</v>
      </c>
      <c r="GN155" s="35">
        <v>1</v>
      </c>
      <c r="GO155" s="39" t="s">
        <v>149</v>
      </c>
      <c r="GP155" s="38" t="s">
        <v>149</v>
      </c>
      <c r="GQ155" s="81" t="s">
        <v>149</v>
      </c>
      <c r="GR155" s="81" t="s">
        <v>149</v>
      </c>
      <c r="GS155" s="81" t="s">
        <v>149</v>
      </c>
      <c r="GT155" s="81" t="s">
        <v>149</v>
      </c>
      <c r="GU155" s="81" t="s">
        <v>149</v>
      </c>
      <c r="GV155" s="81" t="s">
        <v>149</v>
      </c>
      <c r="GW155" s="81" t="s">
        <v>149</v>
      </c>
      <c r="GX155" s="32">
        <v>8</v>
      </c>
      <c r="GY155" s="130">
        <v>1.29446471952898</v>
      </c>
      <c r="GZ155" s="32">
        <v>228</v>
      </c>
      <c r="HA155" s="40">
        <v>2</v>
      </c>
      <c r="HB155" s="41">
        <v>-1.3586867133556453</v>
      </c>
      <c r="HC155" s="40">
        <v>12</v>
      </c>
      <c r="HD155" s="32">
        <v>6</v>
      </c>
      <c r="HE155" s="131">
        <v>1.1009318416764</v>
      </c>
      <c r="HF155" s="32">
        <v>208</v>
      </c>
      <c r="HG155" s="32">
        <v>205</v>
      </c>
      <c r="HH155" s="32">
        <v>203</v>
      </c>
      <c r="HI155" s="42">
        <v>7.419999999999999</v>
      </c>
      <c r="HJ155" s="43">
        <v>24.5</v>
      </c>
      <c r="HK155" s="43">
        <v>1.5</v>
      </c>
      <c r="HL155" s="43">
        <v>0</v>
      </c>
      <c r="HM155" s="43">
        <v>0.4</v>
      </c>
      <c r="HN155" s="43">
        <v>0.8</v>
      </c>
      <c r="HO155" s="43">
        <v>0.3</v>
      </c>
      <c r="HP155" s="43">
        <v>0.4</v>
      </c>
      <c r="HQ155" s="43">
        <v>0</v>
      </c>
      <c r="HR155" s="89">
        <v>15424</v>
      </c>
      <c r="HS155" s="44">
        <v>8475</v>
      </c>
      <c r="HT155" s="101" t="s">
        <v>148</v>
      </c>
      <c r="HU155" s="101" t="s">
        <v>148</v>
      </c>
      <c r="HV155" s="101" t="s">
        <v>148</v>
      </c>
      <c r="HW155" s="101" t="s">
        <v>148</v>
      </c>
      <c r="HX155" s="101" t="s">
        <v>148</v>
      </c>
      <c r="HY155" s="101" t="s">
        <v>148</v>
      </c>
      <c r="HZ155" s="101" t="s">
        <v>148</v>
      </c>
      <c r="IA155" s="33">
        <v>77.001897533206829</v>
      </c>
      <c r="IB155" s="33">
        <v>74.841145593516899</v>
      </c>
      <c r="IC155" s="33">
        <v>75.223194554936796</v>
      </c>
      <c r="ID155" s="33">
        <v>1.0447761194029852</v>
      </c>
      <c r="IE155" s="33">
        <v>0.46132971506105835</v>
      </c>
      <c r="IF155" s="33">
        <v>5.3867028493894162</v>
      </c>
      <c r="IG155" s="33">
        <v>4.6268656716417906</v>
      </c>
      <c r="IH155" s="33">
        <v>15.508819538670284</v>
      </c>
      <c r="II155" s="33">
        <v>11.858887381275441</v>
      </c>
      <c r="IJ155" s="33">
        <v>6.5807327001356857</v>
      </c>
      <c r="IK155" s="33">
        <v>28.846675712347352</v>
      </c>
      <c r="IL155" s="33">
        <v>22.700135685210313</v>
      </c>
      <c r="IM155" s="33">
        <v>2.9850746268656714</v>
      </c>
      <c r="IN155" s="33">
        <v>26.347423391467139</v>
      </c>
      <c r="IO155" s="33">
        <v>62.981574539363486</v>
      </c>
      <c r="IP155" s="33">
        <v>7.8431372549019605</v>
      </c>
      <c r="IQ155" s="33">
        <v>2.8377180017735739</v>
      </c>
    </row>
    <row r="156" spans="1:251">
      <c r="A156" s="45" t="s">
        <v>349</v>
      </c>
      <c r="B156" s="121">
        <v>517</v>
      </c>
      <c r="C156" s="32" t="s">
        <v>171</v>
      </c>
      <c r="D156" s="32" t="s">
        <v>257</v>
      </c>
      <c r="E156" s="33">
        <v>103.07572734937</v>
      </c>
      <c r="F156" s="32">
        <v>1996</v>
      </c>
      <c r="G156" s="34">
        <v>0</v>
      </c>
      <c r="H156" s="32">
        <v>9</v>
      </c>
      <c r="I156" s="32">
        <v>201</v>
      </c>
      <c r="J156" s="32" t="s">
        <v>350</v>
      </c>
      <c r="K156" s="122">
        <v>0.98353876771431403</v>
      </c>
      <c r="L156" s="57" t="s">
        <v>149</v>
      </c>
      <c r="M156" s="89">
        <v>4115.318483193023</v>
      </c>
      <c r="N156" s="33" t="s">
        <v>148</v>
      </c>
      <c r="O156" s="33" t="s">
        <v>148</v>
      </c>
      <c r="P156" s="33">
        <v>99.7</v>
      </c>
      <c r="Q156" s="33">
        <v>98</v>
      </c>
      <c r="R156" s="33">
        <v>2</v>
      </c>
      <c r="S156" s="33" t="s">
        <v>148</v>
      </c>
      <c r="T156" s="89">
        <v>2083</v>
      </c>
      <c r="U156" s="89">
        <v>2032</v>
      </c>
      <c r="V156" s="33">
        <v>9.9</v>
      </c>
      <c r="W156" s="33">
        <v>8.3000000000000007</v>
      </c>
      <c r="X156" s="33">
        <v>6.3</v>
      </c>
      <c r="Y156" s="33">
        <v>7</v>
      </c>
      <c r="Z156" s="33">
        <v>17.399756986634266</v>
      </c>
      <c r="AA156" s="33">
        <v>21.944106925880924</v>
      </c>
      <c r="AB156" s="33">
        <v>15.479951397326852</v>
      </c>
      <c r="AC156" s="33">
        <v>5.5</v>
      </c>
      <c r="AD156" s="33">
        <v>8.1999999999999993</v>
      </c>
      <c r="AE156" s="33">
        <v>28.7</v>
      </c>
      <c r="AF156" s="33">
        <v>2.6</v>
      </c>
      <c r="AG156" s="89">
        <v>77</v>
      </c>
      <c r="AH156" s="123" t="s">
        <v>149</v>
      </c>
      <c r="AI156" s="124" t="s">
        <v>148</v>
      </c>
      <c r="AJ156" s="124" t="s">
        <v>168</v>
      </c>
      <c r="AK156" s="89">
        <v>26</v>
      </c>
      <c r="AL156" s="123" t="s">
        <v>651</v>
      </c>
      <c r="AM156" s="89">
        <v>51</v>
      </c>
      <c r="AN156" s="124">
        <v>12.449695101309389</v>
      </c>
      <c r="AO156" s="124">
        <v>0.92369887999338118</v>
      </c>
      <c r="AP156" s="124">
        <v>0.1</v>
      </c>
      <c r="AQ156" s="89" t="s">
        <v>148</v>
      </c>
      <c r="AR156" s="124" t="s">
        <v>148</v>
      </c>
      <c r="AS156" s="124" t="s">
        <v>148</v>
      </c>
      <c r="AT156" s="124" t="s">
        <v>148</v>
      </c>
      <c r="AU156" s="124" t="s">
        <v>148</v>
      </c>
      <c r="AV156" s="89">
        <v>-9</v>
      </c>
      <c r="AW156" s="89">
        <v>-10</v>
      </c>
      <c r="AX156" s="89">
        <v>34</v>
      </c>
      <c r="AY156" s="89">
        <v>11</v>
      </c>
      <c r="AZ156" s="89">
        <v>23</v>
      </c>
      <c r="BA156" s="89" t="s">
        <v>149</v>
      </c>
      <c r="BB156" s="89">
        <v>18</v>
      </c>
      <c r="BC156" s="89" t="s">
        <v>149</v>
      </c>
      <c r="BD156" s="89" t="s">
        <v>149</v>
      </c>
      <c r="BE156" s="89" t="s">
        <v>149</v>
      </c>
      <c r="BF156" s="35">
        <v>66</v>
      </c>
      <c r="BG156" s="125">
        <v>52.6</v>
      </c>
      <c r="BH156" s="35">
        <v>17</v>
      </c>
      <c r="BI156" s="125">
        <v>9.4</v>
      </c>
      <c r="BJ156" s="35" t="s">
        <v>148</v>
      </c>
      <c r="BK156" s="35" t="s">
        <v>148</v>
      </c>
      <c r="BL156" s="125" t="s">
        <v>148</v>
      </c>
      <c r="BM156" s="125" t="s">
        <v>148</v>
      </c>
      <c r="BN156" s="125" t="s">
        <v>148</v>
      </c>
      <c r="BO156" s="125" t="s">
        <v>148</v>
      </c>
      <c r="BP156" s="125" t="s">
        <v>148</v>
      </c>
      <c r="BQ156" s="33" t="s">
        <v>149</v>
      </c>
      <c r="BR156" s="124" t="s">
        <v>149</v>
      </c>
      <c r="BS156" s="124" t="s">
        <v>149</v>
      </c>
      <c r="BT156" s="124" t="s">
        <v>149</v>
      </c>
      <c r="BU156" s="124" t="s">
        <v>149</v>
      </c>
      <c r="BV156" s="124" t="s">
        <v>149</v>
      </c>
      <c r="BW156" s="124" t="s">
        <v>149</v>
      </c>
      <c r="BX156" s="124" t="s">
        <v>149</v>
      </c>
      <c r="BY156" s="124" t="s">
        <v>149</v>
      </c>
      <c r="BZ156" s="89">
        <v>106</v>
      </c>
      <c r="CA156" s="126">
        <v>4.0989945862335651</v>
      </c>
      <c r="CB156" s="89">
        <v>33.92</v>
      </c>
      <c r="CC156" s="89">
        <v>14.92</v>
      </c>
      <c r="CD156" s="126">
        <v>1.3167701863354038</v>
      </c>
      <c r="CE156" s="127">
        <v>38.688699999999997</v>
      </c>
      <c r="CF156" s="127">
        <v>179.95699999999999</v>
      </c>
      <c r="CG156" s="127">
        <v>144.26</v>
      </c>
      <c r="CH156" s="127">
        <v>77.801900000000003</v>
      </c>
      <c r="CI156" s="127">
        <v>67</v>
      </c>
      <c r="CJ156" s="127" t="s">
        <v>148</v>
      </c>
      <c r="CK156" s="35">
        <v>317</v>
      </c>
      <c r="CL156" s="33">
        <v>26.498422712933756</v>
      </c>
      <c r="CM156" s="35">
        <v>170</v>
      </c>
      <c r="CN156" s="35">
        <v>94</v>
      </c>
      <c r="CO156" s="35">
        <v>143</v>
      </c>
      <c r="CP156" s="35">
        <v>24</v>
      </c>
      <c r="CQ156" s="35">
        <v>21</v>
      </c>
      <c r="CR156" s="126">
        <v>94.2</v>
      </c>
      <c r="CS156" s="126">
        <v>0.8</v>
      </c>
      <c r="CT156" s="126">
        <v>1.4</v>
      </c>
      <c r="CU156" s="126">
        <v>3.6</v>
      </c>
      <c r="CV156" s="128">
        <v>592</v>
      </c>
      <c r="CW156" s="128">
        <v>443</v>
      </c>
      <c r="CX156" s="128">
        <v>143</v>
      </c>
      <c r="CY156" s="128">
        <v>6</v>
      </c>
      <c r="CZ156" s="128">
        <v>1157</v>
      </c>
      <c r="DA156" s="128">
        <v>671</v>
      </c>
      <c r="DB156" s="128">
        <v>456</v>
      </c>
      <c r="DC156" s="128">
        <v>30</v>
      </c>
      <c r="DD156" s="35">
        <v>2196</v>
      </c>
      <c r="DE156" s="35">
        <v>8476.5887518168875</v>
      </c>
      <c r="DF156" s="35">
        <v>1219</v>
      </c>
      <c r="DG156" s="35">
        <v>10101.910249986075</v>
      </c>
      <c r="DH156" s="35">
        <v>977</v>
      </c>
      <c r="DI156" s="35">
        <v>6448.6799429445837</v>
      </c>
      <c r="DJ156" s="35">
        <v>1980</v>
      </c>
      <c r="DK156" s="35">
        <v>8267.7826447009702</v>
      </c>
      <c r="DL156" s="35">
        <v>139</v>
      </c>
      <c r="DM156" s="35">
        <v>8668.5191846522775</v>
      </c>
      <c r="DN156" s="35">
        <v>77</v>
      </c>
      <c r="DO156" s="35">
        <v>13499.416828770076</v>
      </c>
      <c r="DP156" s="35">
        <v>768</v>
      </c>
      <c r="DQ156" s="128">
        <v>243</v>
      </c>
      <c r="DR156" s="128">
        <v>86</v>
      </c>
      <c r="DS156" s="128">
        <v>80</v>
      </c>
      <c r="DT156" s="128">
        <v>73</v>
      </c>
      <c r="DU156" s="128" t="s">
        <v>149</v>
      </c>
      <c r="DV156" s="35">
        <v>2</v>
      </c>
      <c r="DW156" s="35">
        <v>1</v>
      </c>
      <c r="DX156" s="35">
        <v>1</v>
      </c>
      <c r="DY156" s="35">
        <v>1</v>
      </c>
      <c r="DZ156" s="35" t="s">
        <v>148</v>
      </c>
      <c r="EA156" s="35">
        <v>22</v>
      </c>
      <c r="EB156" s="35">
        <v>15</v>
      </c>
      <c r="EC156" s="35">
        <v>7</v>
      </c>
      <c r="ED156" s="35">
        <v>7</v>
      </c>
      <c r="EE156" s="35" t="s">
        <v>148</v>
      </c>
      <c r="EF156" s="35">
        <v>494</v>
      </c>
      <c r="EG156" s="35">
        <v>339</v>
      </c>
      <c r="EH156" s="35">
        <v>155</v>
      </c>
      <c r="EI156" s="35">
        <v>155</v>
      </c>
      <c r="EJ156" s="35" t="s">
        <v>148</v>
      </c>
      <c r="EK156" s="35">
        <v>23.5</v>
      </c>
      <c r="EL156" s="36">
        <v>2.3178807947019866</v>
      </c>
      <c r="EM156" s="36">
        <v>2.6490066225165565</v>
      </c>
      <c r="EN156" s="36">
        <v>1.9867549668874174</v>
      </c>
      <c r="EO156" s="145">
        <v>88.888888888888886</v>
      </c>
      <c r="EP156" s="145">
        <v>63.888888888888886</v>
      </c>
      <c r="EQ156" s="33">
        <v>13.21</v>
      </c>
      <c r="ER156" s="33" t="s">
        <v>148</v>
      </c>
      <c r="ES156" s="33">
        <v>15.6</v>
      </c>
      <c r="ET156" s="33">
        <v>2.5</v>
      </c>
      <c r="EU156" s="89">
        <v>62</v>
      </c>
      <c r="EV156" s="33">
        <v>30.1</v>
      </c>
      <c r="EW156" s="33">
        <v>1.61</v>
      </c>
      <c r="EX156" s="33">
        <v>3.3</v>
      </c>
      <c r="EY156" s="33">
        <v>20.059999999999999</v>
      </c>
      <c r="EZ156" s="33">
        <v>50</v>
      </c>
      <c r="FA156" s="33">
        <v>91.9</v>
      </c>
      <c r="FB156" s="33">
        <v>9.6862999999999992</v>
      </c>
      <c r="FC156" s="33">
        <v>3.1376499999999998</v>
      </c>
      <c r="FD156" s="35">
        <v>357.404</v>
      </c>
      <c r="FE156" s="35">
        <v>49.412999999999997</v>
      </c>
      <c r="FF156" s="35" t="s">
        <v>561</v>
      </c>
      <c r="FG156" s="35">
        <v>307.99099999999999</v>
      </c>
      <c r="FH156" s="35">
        <v>270.339</v>
      </c>
      <c r="FI156" s="35">
        <v>37.652000000000001</v>
      </c>
      <c r="FJ156" s="33">
        <v>6.3655307846627682</v>
      </c>
      <c r="FK156" s="33">
        <v>0.88657191564710425</v>
      </c>
      <c r="FL156" s="35">
        <v>203.851</v>
      </c>
      <c r="FM156" s="35">
        <v>13.016999999999999</v>
      </c>
      <c r="FN156" s="35" t="s">
        <v>148</v>
      </c>
      <c r="FO156" s="35" t="s">
        <v>148</v>
      </c>
      <c r="FP156" s="35">
        <v>20.96</v>
      </c>
      <c r="FQ156" s="33">
        <v>75.4056943319314</v>
      </c>
      <c r="FR156" s="123">
        <v>0</v>
      </c>
      <c r="FS156" s="33">
        <v>191.03824599999999</v>
      </c>
      <c r="FT156" s="33">
        <v>100</v>
      </c>
      <c r="FU156" s="33">
        <v>12.8</v>
      </c>
      <c r="FV156" s="33">
        <v>8.1</v>
      </c>
      <c r="FW156" s="129">
        <v>51</v>
      </c>
      <c r="FX156" s="33">
        <v>9.9</v>
      </c>
      <c r="FY156" s="33">
        <v>9.4</v>
      </c>
      <c r="FZ156" s="37">
        <v>53</v>
      </c>
      <c r="GA156" s="37">
        <v>1014</v>
      </c>
      <c r="GB156" s="33">
        <v>3.303303303303303</v>
      </c>
      <c r="GC156" s="33">
        <v>1.7</v>
      </c>
      <c r="GD156" s="33">
        <v>10.199999999999999</v>
      </c>
      <c r="GE156" s="35">
        <v>1911</v>
      </c>
      <c r="GF156" s="35">
        <v>1536</v>
      </c>
      <c r="GG156" s="33">
        <v>9.3854166666666661</v>
      </c>
      <c r="GH156" s="35" t="s">
        <v>148</v>
      </c>
      <c r="GI156" s="35" t="s">
        <v>148</v>
      </c>
      <c r="GJ156" s="35" t="s">
        <v>148</v>
      </c>
      <c r="GK156" s="35" t="s">
        <v>148</v>
      </c>
      <c r="GL156" s="38" t="s">
        <v>148</v>
      </c>
      <c r="GM156" s="38" t="s">
        <v>148</v>
      </c>
      <c r="GN156" s="35" t="s">
        <v>148</v>
      </c>
      <c r="GO156" s="39" t="s">
        <v>149</v>
      </c>
      <c r="GP156" s="38" t="s">
        <v>149</v>
      </c>
      <c r="GQ156" s="81" t="s">
        <v>149</v>
      </c>
      <c r="GR156" s="81" t="s">
        <v>149</v>
      </c>
      <c r="GS156" s="81" t="s">
        <v>149</v>
      </c>
      <c r="GT156" s="81" t="s">
        <v>149</v>
      </c>
      <c r="GU156" s="81" t="s">
        <v>149</v>
      </c>
      <c r="GV156" s="81" t="s">
        <v>149</v>
      </c>
      <c r="GW156" s="81" t="s">
        <v>149</v>
      </c>
      <c r="GX156" s="32">
        <v>4</v>
      </c>
      <c r="GY156" s="130">
        <v>-0.48749991986901597</v>
      </c>
      <c r="GZ156" s="32">
        <v>88</v>
      </c>
      <c r="HA156" s="40">
        <v>2</v>
      </c>
      <c r="HB156" s="41">
        <v>-1.2401196122202842</v>
      </c>
      <c r="HC156" s="40">
        <v>15</v>
      </c>
      <c r="HD156" s="32">
        <v>4</v>
      </c>
      <c r="HE156" s="131">
        <v>-0.22058471550016701</v>
      </c>
      <c r="HF156" s="32">
        <v>96</v>
      </c>
      <c r="HG156" s="32">
        <v>112</v>
      </c>
      <c r="HH156" s="32">
        <v>67</v>
      </c>
      <c r="HI156" s="42">
        <v>0.99000000000000021</v>
      </c>
      <c r="HJ156" s="43">
        <v>53.5</v>
      </c>
      <c r="HK156" s="43">
        <v>1</v>
      </c>
      <c r="HL156" s="43">
        <v>1</v>
      </c>
      <c r="HM156" s="43">
        <v>0</v>
      </c>
      <c r="HN156" s="43">
        <v>3</v>
      </c>
      <c r="HO156" s="43">
        <v>3</v>
      </c>
      <c r="HP156" s="43">
        <v>0</v>
      </c>
      <c r="HQ156" s="43">
        <v>0</v>
      </c>
      <c r="HR156" s="89">
        <v>4078</v>
      </c>
      <c r="HS156" s="44">
        <v>7694</v>
      </c>
      <c r="HT156" s="101" t="s">
        <v>148</v>
      </c>
      <c r="HU156" s="101" t="s">
        <v>148</v>
      </c>
      <c r="HV156" s="101" t="s">
        <v>148</v>
      </c>
      <c r="HW156" s="101" t="s">
        <v>148</v>
      </c>
      <c r="HX156" s="101" t="s">
        <v>148</v>
      </c>
      <c r="HY156" s="101" t="s">
        <v>148</v>
      </c>
      <c r="HZ156" s="101" t="s">
        <v>148</v>
      </c>
      <c r="IA156" s="33">
        <v>76.880796976983859</v>
      </c>
      <c r="IB156" s="33">
        <v>51.975887474882789</v>
      </c>
      <c r="IC156" s="33">
        <v>64.415156507413514</v>
      </c>
      <c r="ID156" s="33">
        <v>1.9204389574759946</v>
      </c>
      <c r="IE156" s="33">
        <v>2.1947873799725648</v>
      </c>
      <c r="IF156" s="33">
        <v>30.589849108367627</v>
      </c>
      <c r="IG156" s="33">
        <v>3.0635573845450388</v>
      </c>
      <c r="IH156" s="33">
        <v>25.377229080932786</v>
      </c>
      <c r="II156" s="33">
        <v>16.003657978966622</v>
      </c>
      <c r="IJ156" s="33">
        <v>5.0754458161865568</v>
      </c>
      <c r="IK156" s="33">
        <v>11.568358481938729</v>
      </c>
      <c r="IL156" s="33">
        <v>4.1609510745313214</v>
      </c>
      <c r="IM156" s="33">
        <v>4.5724737082761771E-2</v>
      </c>
      <c r="IN156" s="33">
        <v>29.13681337427499</v>
      </c>
      <c r="IO156" s="33">
        <v>61.992494029341529</v>
      </c>
      <c r="IP156" s="33">
        <v>3.9918116683725691</v>
      </c>
      <c r="IQ156" s="33">
        <v>4.8447628795632891</v>
      </c>
    </row>
    <row r="157" spans="1:251">
      <c r="A157" s="45" t="s">
        <v>351</v>
      </c>
      <c r="B157" s="121">
        <v>43</v>
      </c>
      <c r="C157" s="32" t="s">
        <v>171</v>
      </c>
      <c r="D157" s="32" t="s">
        <v>257</v>
      </c>
      <c r="E157" s="33">
        <v>171.83611646803899</v>
      </c>
      <c r="F157" s="32">
        <v>1949</v>
      </c>
      <c r="G157" s="34">
        <v>0</v>
      </c>
      <c r="H157" s="32">
        <v>7</v>
      </c>
      <c r="I157" s="32">
        <v>259</v>
      </c>
      <c r="J157" s="32" t="s">
        <v>315</v>
      </c>
      <c r="K157" s="122">
        <v>9.3918559598985496</v>
      </c>
      <c r="L157" s="57" t="s">
        <v>149</v>
      </c>
      <c r="M157" s="89">
        <v>1739.8937131613575</v>
      </c>
      <c r="N157" s="33">
        <v>96.5</v>
      </c>
      <c r="O157" s="33">
        <v>94.6</v>
      </c>
      <c r="P157" s="33" t="s">
        <v>148</v>
      </c>
      <c r="Q157" s="33" t="s">
        <v>148</v>
      </c>
      <c r="R157" s="33" t="s">
        <v>148</v>
      </c>
      <c r="S157" s="33" t="s">
        <v>148</v>
      </c>
      <c r="T157" s="89">
        <v>875</v>
      </c>
      <c r="U157" s="89">
        <v>864</v>
      </c>
      <c r="V157" s="33">
        <v>6.6</v>
      </c>
      <c r="W157" s="33">
        <v>5.2</v>
      </c>
      <c r="X157" s="33">
        <v>5.3</v>
      </c>
      <c r="Y157" s="33">
        <v>5.5</v>
      </c>
      <c r="Z157" s="33">
        <v>20.114942528735632</v>
      </c>
      <c r="AA157" s="33">
        <v>21.551724137931032</v>
      </c>
      <c r="AB157" s="33">
        <v>14.367816091954023</v>
      </c>
      <c r="AC157" s="33">
        <v>5.9</v>
      </c>
      <c r="AD157" s="33">
        <v>15.5</v>
      </c>
      <c r="AE157" s="33">
        <v>20.3</v>
      </c>
      <c r="AF157" s="33">
        <v>5.4</v>
      </c>
      <c r="AG157" s="89">
        <v>35</v>
      </c>
      <c r="AH157" s="123" t="s">
        <v>149</v>
      </c>
      <c r="AI157" s="124" t="s">
        <v>148</v>
      </c>
      <c r="AJ157" s="124" t="s">
        <v>168</v>
      </c>
      <c r="AK157" s="89">
        <v>8</v>
      </c>
      <c r="AL157" s="123" t="s">
        <v>149</v>
      </c>
      <c r="AM157" s="89">
        <v>27</v>
      </c>
      <c r="AN157" s="124">
        <v>15.732455895789712</v>
      </c>
      <c r="AO157" s="124">
        <v>2.8001526345475014</v>
      </c>
      <c r="AP157" s="124">
        <v>8.2000000000000011</v>
      </c>
      <c r="AQ157" s="89">
        <v>16</v>
      </c>
      <c r="AR157" s="124">
        <v>25</v>
      </c>
      <c r="AS157" s="124">
        <v>37.5</v>
      </c>
      <c r="AT157" s="124">
        <v>25</v>
      </c>
      <c r="AU157" s="124">
        <v>12.5</v>
      </c>
      <c r="AV157" s="89">
        <v>20</v>
      </c>
      <c r="AW157" s="89">
        <v>3</v>
      </c>
      <c r="AX157" s="89">
        <v>180</v>
      </c>
      <c r="AY157" s="89">
        <v>97</v>
      </c>
      <c r="AZ157" s="89">
        <v>83</v>
      </c>
      <c r="BA157" s="89">
        <v>33</v>
      </c>
      <c r="BB157" s="89">
        <v>81</v>
      </c>
      <c r="BC157" s="89">
        <v>65</v>
      </c>
      <c r="BD157" s="89" t="s">
        <v>149</v>
      </c>
      <c r="BE157" s="89">
        <v>49</v>
      </c>
      <c r="BF157" s="35">
        <v>16</v>
      </c>
      <c r="BG157" s="125">
        <v>20.7</v>
      </c>
      <c r="BH157" s="35" t="s">
        <v>149</v>
      </c>
      <c r="BI157" s="125">
        <v>11.2</v>
      </c>
      <c r="BJ157" s="35" t="s">
        <v>148</v>
      </c>
      <c r="BK157" s="35" t="s">
        <v>148</v>
      </c>
      <c r="BL157" s="125" t="s">
        <v>148</v>
      </c>
      <c r="BM157" s="125" t="s">
        <v>148</v>
      </c>
      <c r="BN157" s="125" t="s">
        <v>148</v>
      </c>
      <c r="BO157" s="125" t="s">
        <v>148</v>
      </c>
      <c r="BP157" s="125" t="s">
        <v>148</v>
      </c>
      <c r="BQ157" s="33" t="s">
        <v>149</v>
      </c>
      <c r="BR157" s="124" t="s">
        <v>149</v>
      </c>
      <c r="BS157" s="124" t="s">
        <v>149</v>
      </c>
      <c r="BT157" s="124" t="s">
        <v>149</v>
      </c>
      <c r="BU157" s="124" t="s">
        <v>149</v>
      </c>
      <c r="BV157" s="124" t="s">
        <v>149</v>
      </c>
      <c r="BW157" s="124" t="s">
        <v>149</v>
      </c>
      <c r="BX157" s="124" t="s">
        <v>149</v>
      </c>
      <c r="BY157" s="124" t="s">
        <v>149</v>
      </c>
      <c r="BZ157" s="89">
        <v>76</v>
      </c>
      <c r="CA157" s="126">
        <v>6.6725197541703256</v>
      </c>
      <c r="CB157" s="89">
        <v>21.25</v>
      </c>
      <c r="CC157" s="89" t="s">
        <v>594</v>
      </c>
      <c r="CD157" s="126">
        <v>1.8888888888888888</v>
      </c>
      <c r="CE157" s="127">
        <v>36.24</v>
      </c>
      <c r="CF157" s="127">
        <v>192.982</v>
      </c>
      <c r="CG157" s="127">
        <v>130.94499999999999</v>
      </c>
      <c r="CH157" s="127">
        <v>63.5</v>
      </c>
      <c r="CI157" s="127">
        <v>56.5</v>
      </c>
      <c r="CJ157" s="127" t="s">
        <v>148</v>
      </c>
      <c r="CK157" s="35" t="s">
        <v>149</v>
      </c>
      <c r="CL157" s="33" t="s">
        <v>149</v>
      </c>
      <c r="CM157" s="35" t="s">
        <v>149</v>
      </c>
      <c r="CN157" s="35" t="s">
        <v>149</v>
      </c>
      <c r="CO157" s="35" t="s">
        <v>149</v>
      </c>
      <c r="CP157" s="35" t="s">
        <v>149</v>
      </c>
      <c r="CQ157" s="35" t="s">
        <v>149</v>
      </c>
      <c r="CR157" s="126" t="s">
        <v>149</v>
      </c>
      <c r="CS157" s="126" t="s">
        <v>149</v>
      </c>
      <c r="CT157" s="126" t="s">
        <v>149</v>
      </c>
      <c r="CU157" s="126" t="s">
        <v>149</v>
      </c>
      <c r="CV157" s="128">
        <v>162</v>
      </c>
      <c r="CW157" s="128">
        <v>105</v>
      </c>
      <c r="CX157" s="128">
        <v>54</v>
      </c>
      <c r="CY157" s="128">
        <v>3</v>
      </c>
      <c r="CZ157" s="128">
        <v>359</v>
      </c>
      <c r="DA157" s="128">
        <v>165</v>
      </c>
      <c r="DB157" s="128">
        <v>177</v>
      </c>
      <c r="DC157" s="128">
        <v>17</v>
      </c>
      <c r="DD157" s="35">
        <v>1094</v>
      </c>
      <c r="DE157" s="35">
        <v>10609.281026608473</v>
      </c>
      <c r="DF157" s="35">
        <v>539</v>
      </c>
      <c r="DG157" s="35">
        <v>12262.243176932325</v>
      </c>
      <c r="DH157" s="35">
        <v>555</v>
      </c>
      <c r="DI157" s="35">
        <v>9003.9718391768401</v>
      </c>
      <c r="DJ157" s="35">
        <v>866</v>
      </c>
      <c r="DK157" s="35">
        <v>10351.300033117384</v>
      </c>
      <c r="DL157" s="35">
        <v>89</v>
      </c>
      <c r="DM157" s="35">
        <v>11040.585205992509</v>
      </c>
      <c r="DN157" s="35">
        <v>139</v>
      </c>
      <c r="DO157" s="35">
        <v>11940.399504292669</v>
      </c>
      <c r="DP157" s="35">
        <v>347</v>
      </c>
      <c r="DQ157" s="128">
        <v>48</v>
      </c>
      <c r="DR157" s="128">
        <v>10</v>
      </c>
      <c r="DS157" s="128">
        <v>21</v>
      </c>
      <c r="DT157" s="128">
        <v>15</v>
      </c>
      <c r="DU157" s="128" t="s">
        <v>149</v>
      </c>
      <c r="DV157" s="35">
        <v>2</v>
      </c>
      <c r="DW157" s="35">
        <v>1</v>
      </c>
      <c r="DX157" s="35">
        <v>2</v>
      </c>
      <c r="DY157" s="35">
        <v>1</v>
      </c>
      <c r="DZ157" s="35">
        <v>1</v>
      </c>
      <c r="EA157" s="35">
        <v>12</v>
      </c>
      <c r="EB157" s="35">
        <v>6</v>
      </c>
      <c r="EC157" s="35">
        <v>6</v>
      </c>
      <c r="ED157" s="35">
        <v>3</v>
      </c>
      <c r="EE157" s="35">
        <v>3</v>
      </c>
      <c r="EF157" s="35">
        <v>120</v>
      </c>
      <c r="EG157" s="35">
        <v>78</v>
      </c>
      <c r="EH157" s="35">
        <v>42</v>
      </c>
      <c r="EI157" s="35">
        <v>24</v>
      </c>
      <c r="EJ157" s="35">
        <v>18</v>
      </c>
      <c r="EK157" s="35">
        <v>13</v>
      </c>
      <c r="EL157" s="36" t="s">
        <v>148</v>
      </c>
      <c r="EM157" s="36" t="s">
        <v>148</v>
      </c>
      <c r="EN157" s="36" t="s">
        <v>148</v>
      </c>
      <c r="EO157" s="145">
        <v>73.68421052631578</v>
      </c>
      <c r="EP157" s="145">
        <v>52.631578947368418</v>
      </c>
      <c r="EQ157" s="33">
        <v>44.25</v>
      </c>
      <c r="ER157" s="33" t="s">
        <v>148</v>
      </c>
      <c r="ES157" s="33">
        <v>16.8</v>
      </c>
      <c r="ET157" s="33">
        <v>9.6</v>
      </c>
      <c r="EU157" s="89">
        <v>32</v>
      </c>
      <c r="EV157" s="33">
        <v>28.13</v>
      </c>
      <c r="EW157" s="33">
        <v>9.3800000000000008</v>
      </c>
      <c r="EX157" s="33">
        <v>3</v>
      </c>
      <c r="EY157" s="33">
        <v>14.72</v>
      </c>
      <c r="EZ157" s="33">
        <v>46.88</v>
      </c>
      <c r="FA157" s="33">
        <v>90.6</v>
      </c>
      <c r="FB157" s="33">
        <v>4.2857000000000003</v>
      </c>
      <c r="FC157" s="33">
        <v>6.6583300000000003</v>
      </c>
      <c r="FD157" s="35">
        <v>232.511</v>
      </c>
      <c r="FE157" s="35">
        <v>6.1529999999999996</v>
      </c>
      <c r="FF157" s="35" t="s">
        <v>562</v>
      </c>
      <c r="FG157" s="35">
        <v>226.35900000000001</v>
      </c>
      <c r="FH157" s="35">
        <v>219.70500000000001</v>
      </c>
      <c r="FI157" s="35">
        <v>6.6539999999999999</v>
      </c>
      <c r="FJ157" s="33">
        <v>5.1732785171371258</v>
      </c>
      <c r="FK157" s="33">
        <v>0.1566782515328756</v>
      </c>
      <c r="FL157" s="35">
        <v>157.31399999999999</v>
      </c>
      <c r="FM157" s="35">
        <v>33.741</v>
      </c>
      <c r="FN157" s="35">
        <v>4.6920000000000002</v>
      </c>
      <c r="FO157" s="35">
        <v>16.024000000000001</v>
      </c>
      <c r="FP157" s="35">
        <v>1.321</v>
      </c>
      <c r="FQ157" s="33">
        <v>71.602375913156294</v>
      </c>
      <c r="FR157" s="123">
        <v>0</v>
      </c>
      <c r="FS157" s="33">
        <v>123.0359</v>
      </c>
      <c r="FT157" s="33">
        <v>100</v>
      </c>
      <c r="FU157" s="33">
        <v>1.5</v>
      </c>
      <c r="FV157" s="33">
        <v>1.5</v>
      </c>
      <c r="FW157" s="129">
        <v>2</v>
      </c>
      <c r="FX157" s="33">
        <v>1.4</v>
      </c>
      <c r="FY157" s="33">
        <v>1.4</v>
      </c>
      <c r="FZ157" s="37">
        <v>6</v>
      </c>
      <c r="GA157" s="37">
        <v>611</v>
      </c>
      <c r="GB157" s="33">
        <v>28.125</v>
      </c>
      <c r="GC157" s="33">
        <v>0.04</v>
      </c>
      <c r="GD157" s="33">
        <v>0.22</v>
      </c>
      <c r="GE157" s="35">
        <v>1028</v>
      </c>
      <c r="GF157" s="35">
        <v>880</v>
      </c>
      <c r="GG157" s="33">
        <v>8.6477272727272734</v>
      </c>
      <c r="GH157" s="35">
        <v>1</v>
      </c>
      <c r="GI157" s="35" t="s">
        <v>148</v>
      </c>
      <c r="GJ157" s="35" t="s">
        <v>148</v>
      </c>
      <c r="GK157" s="35">
        <v>1</v>
      </c>
      <c r="GL157" s="38">
        <v>0.58268355169591524</v>
      </c>
      <c r="GM157" s="38">
        <v>0.97276264591439687</v>
      </c>
      <c r="GN157" s="35" t="s">
        <v>148</v>
      </c>
      <c r="GO157" s="39" t="s">
        <v>149</v>
      </c>
      <c r="GP157" s="38" t="s">
        <v>149</v>
      </c>
      <c r="GQ157" s="81" t="s">
        <v>149</v>
      </c>
      <c r="GR157" s="81" t="s">
        <v>149</v>
      </c>
      <c r="GS157" s="81" t="s">
        <v>149</v>
      </c>
      <c r="GT157" s="81" t="s">
        <v>149</v>
      </c>
      <c r="GU157" s="81" t="s">
        <v>149</v>
      </c>
      <c r="GV157" s="81" t="s">
        <v>149</v>
      </c>
      <c r="GW157" s="81" t="s">
        <v>149</v>
      </c>
      <c r="GX157" s="32">
        <v>7</v>
      </c>
      <c r="GY157" s="130">
        <v>0.90089796577900405</v>
      </c>
      <c r="GZ157" s="32">
        <v>203</v>
      </c>
      <c r="HA157" s="40">
        <v>4</v>
      </c>
      <c r="HB157" s="41">
        <v>-0.48923605636423789</v>
      </c>
      <c r="HC157" s="40">
        <v>74</v>
      </c>
      <c r="HD157" s="32">
        <v>1</v>
      </c>
      <c r="HE157" s="131">
        <v>-1.42214332528473</v>
      </c>
      <c r="HF157" s="32">
        <v>10</v>
      </c>
      <c r="HG157" s="32">
        <v>11</v>
      </c>
      <c r="HH157" s="32">
        <v>10</v>
      </c>
      <c r="HI157" s="42">
        <v>9.34</v>
      </c>
      <c r="HJ157" s="43">
        <v>6.7</v>
      </c>
      <c r="HK157" s="43">
        <v>0.1</v>
      </c>
      <c r="HL157" s="43">
        <v>0</v>
      </c>
      <c r="HM157" s="43">
        <v>1</v>
      </c>
      <c r="HN157" s="43">
        <v>1.1000000000000001</v>
      </c>
      <c r="HO157" s="43">
        <v>0</v>
      </c>
      <c r="HP157" s="43">
        <v>0.3</v>
      </c>
      <c r="HQ157" s="43">
        <v>4.2</v>
      </c>
      <c r="HR157" s="89">
        <v>1693</v>
      </c>
      <c r="HS157" s="44">
        <v>2687</v>
      </c>
      <c r="HT157" s="101" t="s">
        <v>148</v>
      </c>
      <c r="HU157" s="101" t="s">
        <v>148</v>
      </c>
      <c r="HV157" s="101" t="s">
        <v>148</v>
      </c>
      <c r="HW157" s="101" t="s">
        <v>148</v>
      </c>
      <c r="HX157" s="101" t="s">
        <v>148</v>
      </c>
      <c r="HY157" s="101" t="s">
        <v>148</v>
      </c>
      <c r="HZ157" s="101" t="s">
        <v>148</v>
      </c>
      <c r="IA157" s="33">
        <v>60.474860335195537</v>
      </c>
      <c r="IB157" s="33">
        <v>58.719346049046315</v>
      </c>
      <c r="IC157" s="33">
        <v>54.268696227663803</v>
      </c>
      <c r="ID157" s="33">
        <v>1.735357917570499</v>
      </c>
      <c r="IE157" s="33">
        <v>0.10845986984815618</v>
      </c>
      <c r="IF157" s="33">
        <v>4.0130151843817785</v>
      </c>
      <c r="IG157" s="33">
        <v>4.9891540130151846</v>
      </c>
      <c r="IH157" s="33">
        <v>14.533622559652928</v>
      </c>
      <c r="II157" s="33">
        <v>18.76355748373102</v>
      </c>
      <c r="IJ157" s="33">
        <v>8.026030368763557</v>
      </c>
      <c r="IK157" s="33">
        <v>32.863340563991322</v>
      </c>
      <c r="IL157" s="33">
        <v>13.557483731019524</v>
      </c>
      <c r="IM157" s="33">
        <v>1.4099783080260302</v>
      </c>
      <c r="IN157" s="33">
        <v>40.370370370370374</v>
      </c>
      <c r="IO157" s="33">
        <v>46.444444444444443</v>
      </c>
      <c r="IP157" s="33">
        <v>9.1851851851851851</v>
      </c>
      <c r="IQ157" s="33">
        <v>4</v>
      </c>
    </row>
    <row r="158" spans="1:251">
      <c r="A158" s="45" t="s">
        <v>352</v>
      </c>
      <c r="B158" s="121">
        <v>1268</v>
      </c>
      <c r="C158" s="32" t="s">
        <v>151</v>
      </c>
      <c r="D158" s="32" t="s">
        <v>257</v>
      </c>
      <c r="E158" s="33">
        <v>92.9828183573823</v>
      </c>
      <c r="F158" s="32">
        <v>1987</v>
      </c>
      <c r="G158" s="34">
        <v>0</v>
      </c>
      <c r="H158" s="32">
        <v>9</v>
      </c>
      <c r="I158" s="32">
        <v>615</v>
      </c>
      <c r="J158" s="32" t="s">
        <v>352</v>
      </c>
      <c r="K158" s="122">
        <v>24.230284529237998</v>
      </c>
      <c r="L158" s="57">
        <v>451.8</v>
      </c>
      <c r="M158" s="89">
        <v>10946.863569185234</v>
      </c>
      <c r="N158" s="33">
        <v>98.1</v>
      </c>
      <c r="O158" s="33">
        <v>98</v>
      </c>
      <c r="P158" s="33" t="s">
        <v>148</v>
      </c>
      <c r="Q158" s="33" t="s">
        <v>148</v>
      </c>
      <c r="R158" s="33" t="s">
        <v>148</v>
      </c>
      <c r="S158" s="33" t="s">
        <v>148</v>
      </c>
      <c r="T158" s="89">
        <v>5509</v>
      </c>
      <c r="U158" s="89">
        <v>5437</v>
      </c>
      <c r="V158" s="33">
        <v>6.9</v>
      </c>
      <c r="W158" s="33">
        <v>11.3</v>
      </c>
      <c r="X158" s="33">
        <v>12.3</v>
      </c>
      <c r="Y158" s="33">
        <v>8.6999999999999993</v>
      </c>
      <c r="Z158" s="33">
        <v>11.592217045765963</v>
      </c>
      <c r="AA158" s="33">
        <v>18.525623458481778</v>
      </c>
      <c r="AB158" s="33">
        <v>17.822234402119303</v>
      </c>
      <c r="AC158" s="33">
        <v>3.5</v>
      </c>
      <c r="AD158" s="33">
        <v>9.4</v>
      </c>
      <c r="AE158" s="33">
        <v>35.799999999999997</v>
      </c>
      <c r="AF158" s="33">
        <v>3.2</v>
      </c>
      <c r="AG158" s="89">
        <v>142</v>
      </c>
      <c r="AH158" s="123">
        <v>2.39</v>
      </c>
      <c r="AI158" s="124" t="s">
        <v>148</v>
      </c>
      <c r="AJ158" s="124" t="s">
        <v>168</v>
      </c>
      <c r="AK158" s="89">
        <v>30</v>
      </c>
      <c r="AL158" s="123">
        <v>3.49</v>
      </c>
      <c r="AM158" s="89">
        <v>112</v>
      </c>
      <c r="AN158" s="124">
        <v>10.412722988055755</v>
      </c>
      <c r="AO158" s="124">
        <v>3.6116672699074428</v>
      </c>
      <c r="AP158" s="124">
        <v>5.5</v>
      </c>
      <c r="AQ158" s="89">
        <v>12</v>
      </c>
      <c r="AR158" s="124">
        <v>25</v>
      </c>
      <c r="AS158" s="124">
        <v>41.666666666666671</v>
      </c>
      <c r="AT158" s="124">
        <v>16.666666666666664</v>
      </c>
      <c r="AU158" s="124">
        <v>16.666666666666664</v>
      </c>
      <c r="AV158" s="89">
        <v>232</v>
      </c>
      <c r="AW158" s="89">
        <v>232</v>
      </c>
      <c r="AX158" s="89">
        <v>659</v>
      </c>
      <c r="AY158" s="89">
        <v>330</v>
      </c>
      <c r="AZ158" s="89">
        <v>329</v>
      </c>
      <c r="BA158" s="89">
        <v>265</v>
      </c>
      <c r="BB158" s="89">
        <v>86</v>
      </c>
      <c r="BC158" s="89">
        <v>288</v>
      </c>
      <c r="BD158" s="89">
        <v>20</v>
      </c>
      <c r="BE158" s="89">
        <v>477</v>
      </c>
      <c r="BF158" s="35">
        <v>65</v>
      </c>
      <c r="BG158" s="125">
        <v>24.4</v>
      </c>
      <c r="BH158" s="35">
        <v>34</v>
      </c>
      <c r="BI158" s="125">
        <v>7.6</v>
      </c>
      <c r="BJ158" s="35" t="s">
        <v>148</v>
      </c>
      <c r="BK158" s="35" t="s">
        <v>148</v>
      </c>
      <c r="BL158" s="125" t="s">
        <v>148</v>
      </c>
      <c r="BM158" s="125" t="s">
        <v>148</v>
      </c>
      <c r="BN158" s="125" t="s">
        <v>148</v>
      </c>
      <c r="BO158" s="125" t="s">
        <v>148</v>
      </c>
      <c r="BP158" s="125" t="s">
        <v>148</v>
      </c>
      <c r="BQ158" s="33" t="s">
        <v>149</v>
      </c>
      <c r="BR158" s="124" t="s">
        <v>149</v>
      </c>
      <c r="BS158" s="124" t="s">
        <v>149</v>
      </c>
      <c r="BT158" s="124">
        <v>15.09433962264151</v>
      </c>
      <c r="BU158" s="124">
        <v>23.809523809523807</v>
      </c>
      <c r="BV158" s="124" t="s">
        <v>149</v>
      </c>
      <c r="BW158" s="124" t="s">
        <v>149</v>
      </c>
      <c r="BX158" s="124" t="s">
        <v>149</v>
      </c>
      <c r="BY158" s="124" t="s">
        <v>149</v>
      </c>
      <c r="BZ158" s="89">
        <v>213</v>
      </c>
      <c r="CA158" s="126">
        <v>3.632332878581173</v>
      </c>
      <c r="CB158" s="89">
        <v>65.83</v>
      </c>
      <c r="CC158" s="89">
        <v>29.5</v>
      </c>
      <c r="CD158" s="126">
        <v>1.1369602763385147</v>
      </c>
      <c r="CE158" s="127">
        <v>39.346499999999999</v>
      </c>
      <c r="CF158" s="127">
        <v>258.02100000000002</v>
      </c>
      <c r="CG158" s="127">
        <v>144.959</v>
      </c>
      <c r="CH158" s="127">
        <v>72.525800000000004</v>
      </c>
      <c r="CI158" s="127">
        <v>59</v>
      </c>
      <c r="CJ158" s="127" t="s">
        <v>148</v>
      </c>
      <c r="CK158" s="35">
        <v>1032</v>
      </c>
      <c r="CL158" s="33">
        <v>2.5193798449612403</v>
      </c>
      <c r="CM158" s="35">
        <v>20</v>
      </c>
      <c r="CN158" s="35">
        <v>131</v>
      </c>
      <c r="CO158" s="35">
        <v>145</v>
      </c>
      <c r="CP158" s="35">
        <v>35</v>
      </c>
      <c r="CQ158" s="35">
        <v>44</v>
      </c>
      <c r="CR158" s="126">
        <v>64.400000000000006</v>
      </c>
      <c r="CS158" s="126">
        <v>31.2</v>
      </c>
      <c r="CT158" s="126">
        <v>2</v>
      </c>
      <c r="CU158" s="126">
        <v>2.4</v>
      </c>
      <c r="CV158" s="128">
        <v>920</v>
      </c>
      <c r="CW158" s="128">
        <v>647</v>
      </c>
      <c r="CX158" s="128">
        <v>257</v>
      </c>
      <c r="CY158" s="128">
        <v>16</v>
      </c>
      <c r="CZ158" s="128">
        <v>1885</v>
      </c>
      <c r="DA158" s="128">
        <v>966</v>
      </c>
      <c r="DB158" s="128">
        <v>833</v>
      </c>
      <c r="DC158" s="128">
        <v>86</v>
      </c>
      <c r="DD158" s="35">
        <v>5771</v>
      </c>
      <c r="DE158" s="35">
        <v>17347.321351939318</v>
      </c>
      <c r="DF158" s="35">
        <v>2774</v>
      </c>
      <c r="DG158" s="35">
        <v>21724.104262407258</v>
      </c>
      <c r="DH158" s="35">
        <v>2997</v>
      </c>
      <c r="DI158" s="35">
        <v>13296.204971012368</v>
      </c>
      <c r="DJ158" s="35">
        <v>5101</v>
      </c>
      <c r="DK158" s="35">
        <v>17014.445728959003</v>
      </c>
      <c r="DL158" s="35">
        <v>304</v>
      </c>
      <c r="DM158" s="35">
        <v>16582.872532894733</v>
      </c>
      <c r="DN158" s="35">
        <v>366</v>
      </c>
      <c r="DO158" s="35">
        <v>22621.613684759388</v>
      </c>
      <c r="DP158" s="35">
        <v>1346</v>
      </c>
      <c r="DQ158" s="128">
        <v>656</v>
      </c>
      <c r="DR158" s="128">
        <v>188</v>
      </c>
      <c r="DS158" s="128">
        <v>220</v>
      </c>
      <c r="DT158" s="128">
        <v>230</v>
      </c>
      <c r="DU158" s="128">
        <v>18</v>
      </c>
      <c r="DV158" s="35">
        <v>6</v>
      </c>
      <c r="DW158" s="35">
        <v>4</v>
      </c>
      <c r="DX158" s="35">
        <v>3</v>
      </c>
      <c r="DY158" s="35">
        <v>2</v>
      </c>
      <c r="DZ158" s="35">
        <v>1</v>
      </c>
      <c r="EA158" s="35">
        <v>108</v>
      </c>
      <c r="EB158" s="35">
        <v>67</v>
      </c>
      <c r="EC158" s="35">
        <v>41</v>
      </c>
      <c r="ED158" s="35">
        <v>23</v>
      </c>
      <c r="EE158" s="35">
        <v>18</v>
      </c>
      <c r="EF158" s="35">
        <v>3225</v>
      </c>
      <c r="EG158" s="35">
        <v>1875</v>
      </c>
      <c r="EH158" s="35">
        <v>1350</v>
      </c>
      <c r="EI158" s="35">
        <v>770</v>
      </c>
      <c r="EJ158" s="35">
        <v>580</v>
      </c>
      <c r="EK158" s="35">
        <v>27.846153846153847</v>
      </c>
      <c r="EL158" s="36">
        <v>0.20380434782608695</v>
      </c>
      <c r="EM158" s="36" t="s">
        <v>149</v>
      </c>
      <c r="EN158" s="36" t="s">
        <v>149</v>
      </c>
      <c r="EO158" s="82">
        <v>93.913043478260875</v>
      </c>
      <c r="EP158" s="82">
        <v>89.565217391304358</v>
      </c>
      <c r="EQ158" s="33">
        <v>66.44</v>
      </c>
      <c r="ER158" s="33">
        <v>51.9</v>
      </c>
      <c r="ES158" s="33">
        <v>18.100000000000001</v>
      </c>
      <c r="ET158" s="33">
        <v>5</v>
      </c>
      <c r="EU158" s="89">
        <v>253</v>
      </c>
      <c r="EV158" s="33">
        <v>33.5</v>
      </c>
      <c r="EW158" s="33">
        <v>7.51</v>
      </c>
      <c r="EX158" s="33">
        <v>4.4000000000000004</v>
      </c>
      <c r="EY158" s="33">
        <v>15.42</v>
      </c>
      <c r="EZ158" s="33">
        <v>44.66</v>
      </c>
      <c r="FA158" s="33">
        <v>78.900000000000006</v>
      </c>
      <c r="FB158" s="33">
        <v>14.333299999999999</v>
      </c>
      <c r="FC158" s="33">
        <v>2.3854299999999999</v>
      </c>
      <c r="FD158" s="35">
        <v>1362.867</v>
      </c>
      <c r="FE158" s="35">
        <v>236.58199999999999</v>
      </c>
      <c r="FF158" s="35">
        <v>17.359140693846101</v>
      </c>
      <c r="FG158" s="35">
        <v>1126.2850000000001</v>
      </c>
      <c r="FH158" s="35">
        <v>1126.2850000000001</v>
      </c>
      <c r="FI158" s="35" t="s">
        <v>148</v>
      </c>
      <c r="FJ158" s="33">
        <v>26.520042760400482</v>
      </c>
      <c r="FK158" s="33" t="s">
        <v>148</v>
      </c>
      <c r="FL158" s="35">
        <v>939.53599999999994</v>
      </c>
      <c r="FM158" s="35">
        <v>3.3250000000000002</v>
      </c>
      <c r="FN158" s="35">
        <v>125.613</v>
      </c>
      <c r="FO158" s="35">
        <v>1.5649999999999999</v>
      </c>
      <c r="FP158" s="35">
        <v>9.6989999999999998</v>
      </c>
      <c r="FQ158" s="33">
        <v>83.419028043523596</v>
      </c>
      <c r="FR158" s="123">
        <v>0</v>
      </c>
      <c r="FS158" s="33">
        <v>863.04525000000012</v>
      </c>
      <c r="FT158" s="33">
        <v>100</v>
      </c>
      <c r="FU158" s="33">
        <v>14.7</v>
      </c>
      <c r="FV158" s="33">
        <v>14.4</v>
      </c>
      <c r="FW158" s="129">
        <v>51</v>
      </c>
      <c r="FX158" s="33">
        <v>22.4</v>
      </c>
      <c r="FY158" s="33">
        <v>17.399999999999999</v>
      </c>
      <c r="FZ158" s="37">
        <v>66</v>
      </c>
      <c r="GA158" s="37">
        <v>2803</v>
      </c>
      <c r="GB158" s="33">
        <v>11.734506784011735</v>
      </c>
      <c r="GC158" s="33">
        <v>1</v>
      </c>
      <c r="GD158" s="33">
        <v>6</v>
      </c>
      <c r="GE158" s="35">
        <v>5342</v>
      </c>
      <c r="GF158" s="35">
        <v>4904</v>
      </c>
      <c r="GG158" s="33">
        <v>6.2477569331158236</v>
      </c>
      <c r="GH158" s="35">
        <v>3</v>
      </c>
      <c r="GI158" s="35" t="s">
        <v>148</v>
      </c>
      <c r="GJ158" s="35">
        <v>2</v>
      </c>
      <c r="GK158" s="35">
        <v>1</v>
      </c>
      <c r="GL158" s="38">
        <v>0.27891222289435058</v>
      </c>
      <c r="GM158" s="38">
        <v>0.56158742044178211</v>
      </c>
      <c r="GN158" s="35" t="s">
        <v>148</v>
      </c>
      <c r="GO158" s="39" t="s">
        <v>149</v>
      </c>
      <c r="GP158" s="38" t="s">
        <v>149</v>
      </c>
      <c r="GQ158" s="81" t="s">
        <v>149</v>
      </c>
      <c r="GR158" s="81" t="s">
        <v>149</v>
      </c>
      <c r="GS158" s="81" t="s">
        <v>149</v>
      </c>
      <c r="GT158" s="81" t="s">
        <v>149</v>
      </c>
      <c r="GU158" s="81" t="s">
        <v>149</v>
      </c>
      <c r="GV158" s="81" t="s">
        <v>149</v>
      </c>
      <c r="GW158" s="81" t="s">
        <v>149</v>
      </c>
      <c r="GX158" s="32">
        <v>9</v>
      </c>
      <c r="GY158" s="130">
        <v>1.54560487694903</v>
      </c>
      <c r="GZ158" s="32">
        <v>244</v>
      </c>
      <c r="HA158" s="40">
        <v>7</v>
      </c>
      <c r="HB158" s="41">
        <v>0.70697207403445161</v>
      </c>
      <c r="HC158" s="40">
        <v>155</v>
      </c>
      <c r="HD158" s="32">
        <v>3</v>
      </c>
      <c r="HE158" s="131">
        <v>-0.54331522558568102</v>
      </c>
      <c r="HF158" s="32">
        <v>57</v>
      </c>
      <c r="HG158" s="32">
        <v>45</v>
      </c>
      <c r="HH158" s="32">
        <v>87</v>
      </c>
      <c r="HI158" s="42">
        <v>24.109999999999996</v>
      </c>
      <c r="HJ158" s="43">
        <v>12.7</v>
      </c>
      <c r="HK158" s="43">
        <v>0.2</v>
      </c>
      <c r="HL158" s="43">
        <v>0</v>
      </c>
      <c r="HM158" s="43">
        <v>0.2</v>
      </c>
      <c r="HN158" s="43">
        <v>0.2</v>
      </c>
      <c r="HO158" s="43">
        <v>0</v>
      </c>
      <c r="HP158" s="43">
        <v>0.4</v>
      </c>
      <c r="HQ158" s="43">
        <v>40.1</v>
      </c>
      <c r="HR158" s="89">
        <v>10565</v>
      </c>
      <c r="HS158" s="44">
        <v>3464</v>
      </c>
      <c r="HT158" s="101" t="s">
        <v>148</v>
      </c>
      <c r="HU158" s="101" t="s">
        <v>148</v>
      </c>
      <c r="HV158" s="101" t="s">
        <v>148</v>
      </c>
      <c r="HW158" s="101" t="s">
        <v>148</v>
      </c>
      <c r="HX158" s="101" t="s">
        <v>148</v>
      </c>
      <c r="HY158" s="101" t="s">
        <v>148</v>
      </c>
      <c r="HZ158" s="101" t="s">
        <v>148</v>
      </c>
      <c r="IA158" s="33">
        <v>74.291300097751716</v>
      </c>
      <c r="IB158" s="33">
        <v>73.142630115216519</v>
      </c>
      <c r="IC158" s="33">
        <v>72.384989402817595</v>
      </c>
      <c r="ID158" s="33">
        <v>0.68319344134296311</v>
      </c>
      <c r="IE158" s="33">
        <v>3.9039625219597897E-2</v>
      </c>
      <c r="IF158" s="33">
        <v>2.0300605114190904</v>
      </c>
      <c r="IG158" s="33">
        <v>2.5766152644934608</v>
      </c>
      <c r="IH158" s="33">
        <v>11.731407378489166</v>
      </c>
      <c r="II158" s="33">
        <v>10.677337497560023</v>
      </c>
      <c r="IJ158" s="33">
        <v>9.0181534257271121</v>
      </c>
      <c r="IK158" s="33">
        <v>30.548506734335351</v>
      </c>
      <c r="IL158" s="33">
        <v>29.552996291235605</v>
      </c>
      <c r="IM158" s="33">
        <v>3.14268983017763</v>
      </c>
      <c r="IN158" s="33">
        <v>24.815361890694241</v>
      </c>
      <c r="IO158" s="33">
        <v>67.592319054652876</v>
      </c>
      <c r="IP158" s="33">
        <v>5.2584933530280651</v>
      </c>
      <c r="IQ158" s="33">
        <v>2.3338257016248152</v>
      </c>
    </row>
    <row r="159" spans="1:251">
      <c r="A159" s="45" t="s">
        <v>353</v>
      </c>
      <c r="B159" s="121">
        <v>4203</v>
      </c>
      <c r="C159" s="32" t="s">
        <v>171</v>
      </c>
      <c r="D159" s="32" t="s">
        <v>257</v>
      </c>
      <c r="E159" s="33">
        <v>181.211246889687</v>
      </c>
      <c r="F159" s="32">
        <v>1982</v>
      </c>
      <c r="G159" s="34">
        <v>0</v>
      </c>
      <c r="H159" s="32">
        <v>9</v>
      </c>
      <c r="I159" s="32">
        <v>256</v>
      </c>
      <c r="J159" s="32" t="s">
        <v>276</v>
      </c>
      <c r="K159" s="122">
        <v>12.011380982624701</v>
      </c>
      <c r="L159" s="57" t="s">
        <v>149</v>
      </c>
      <c r="M159" s="89">
        <v>3869.3573840350318</v>
      </c>
      <c r="N159" s="33" t="s">
        <v>148</v>
      </c>
      <c r="O159" s="33" t="s">
        <v>148</v>
      </c>
      <c r="P159" s="33">
        <v>99.9</v>
      </c>
      <c r="Q159" s="33">
        <v>0.1</v>
      </c>
      <c r="R159" s="33" t="s">
        <v>148</v>
      </c>
      <c r="S159" s="33">
        <v>99.9</v>
      </c>
      <c r="T159" s="89">
        <v>1981</v>
      </c>
      <c r="U159" s="89">
        <v>1889</v>
      </c>
      <c r="V159" s="33">
        <v>7.6</v>
      </c>
      <c r="W159" s="33">
        <v>8.5</v>
      </c>
      <c r="X159" s="33">
        <v>9.8000000000000007</v>
      </c>
      <c r="Y159" s="33">
        <v>9.8000000000000007</v>
      </c>
      <c r="Z159" s="33">
        <v>14.215559576117858</v>
      </c>
      <c r="AA159" s="33">
        <v>19.746704574825536</v>
      </c>
      <c r="AB159" s="33">
        <v>18.919617472215041</v>
      </c>
      <c r="AC159" s="33">
        <v>3.7</v>
      </c>
      <c r="AD159" s="33">
        <v>7.8</v>
      </c>
      <c r="AE159" s="33">
        <v>31.7</v>
      </c>
      <c r="AF159" s="33">
        <v>3.2</v>
      </c>
      <c r="AG159" s="89">
        <v>69</v>
      </c>
      <c r="AH159" s="123" t="s">
        <v>149</v>
      </c>
      <c r="AI159" s="124" t="s">
        <v>148</v>
      </c>
      <c r="AJ159" s="124" t="s">
        <v>168</v>
      </c>
      <c r="AK159" s="89">
        <v>12</v>
      </c>
      <c r="AL159" s="123" t="s">
        <v>652</v>
      </c>
      <c r="AM159" s="89">
        <v>57</v>
      </c>
      <c r="AN159" s="124">
        <v>14.840355164949665</v>
      </c>
      <c r="AO159" s="124">
        <v>1.4940174764571879</v>
      </c>
      <c r="AP159" s="124" t="s">
        <v>148</v>
      </c>
      <c r="AQ159" s="89" t="s">
        <v>149</v>
      </c>
      <c r="AR159" s="89" t="s">
        <v>149</v>
      </c>
      <c r="AS159" s="89" t="s">
        <v>149</v>
      </c>
      <c r="AT159" s="89" t="s">
        <v>149</v>
      </c>
      <c r="AU159" s="89" t="s">
        <v>149</v>
      </c>
      <c r="AV159" s="89">
        <v>11</v>
      </c>
      <c r="AW159" s="89">
        <v>8</v>
      </c>
      <c r="AX159" s="89">
        <v>39</v>
      </c>
      <c r="AY159" s="89" t="s">
        <v>149</v>
      </c>
      <c r="AZ159" s="89">
        <v>30</v>
      </c>
      <c r="BA159" s="89">
        <v>11</v>
      </c>
      <c r="BB159" s="89">
        <v>13</v>
      </c>
      <c r="BC159" s="89">
        <v>15</v>
      </c>
      <c r="BD159" s="89" t="s">
        <v>148</v>
      </c>
      <c r="BE159" s="89" t="s">
        <v>148</v>
      </c>
      <c r="BF159" s="35">
        <v>34</v>
      </c>
      <c r="BG159" s="125">
        <v>30.4</v>
      </c>
      <c r="BH159" s="35" t="s">
        <v>149</v>
      </c>
      <c r="BI159" s="125">
        <v>5.4</v>
      </c>
      <c r="BJ159" s="35" t="s">
        <v>148</v>
      </c>
      <c r="BK159" s="35" t="s">
        <v>148</v>
      </c>
      <c r="BL159" s="125" t="s">
        <v>148</v>
      </c>
      <c r="BM159" s="125" t="s">
        <v>148</v>
      </c>
      <c r="BN159" s="125" t="s">
        <v>148</v>
      </c>
      <c r="BO159" s="125" t="s">
        <v>148</v>
      </c>
      <c r="BP159" s="125" t="s">
        <v>148</v>
      </c>
      <c r="BQ159" s="33" t="s">
        <v>149</v>
      </c>
      <c r="BR159" s="124" t="s">
        <v>149</v>
      </c>
      <c r="BS159" s="124" t="s">
        <v>149</v>
      </c>
      <c r="BT159" s="124" t="s">
        <v>149</v>
      </c>
      <c r="BU159" s="124" t="s">
        <v>149</v>
      </c>
      <c r="BV159" s="124" t="s">
        <v>149</v>
      </c>
      <c r="BW159" s="124" t="s">
        <v>149</v>
      </c>
      <c r="BX159" s="124" t="s">
        <v>149</v>
      </c>
      <c r="BY159" s="124" t="s">
        <v>149</v>
      </c>
      <c r="BZ159" s="89">
        <v>116</v>
      </c>
      <c r="CA159" s="126">
        <v>5.1372896368467664</v>
      </c>
      <c r="CB159" s="89">
        <v>32.92</v>
      </c>
      <c r="CC159" s="89">
        <v>15.58</v>
      </c>
      <c r="CD159" s="126">
        <v>1.4650645304850913</v>
      </c>
      <c r="CE159" s="127">
        <v>39.155200000000001</v>
      </c>
      <c r="CF159" s="127">
        <v>171.047</v>
      </c>
      <c r="CG159" s="127">
        <v>139.959</v>
      </c>
      <c r="CH159" s="127">
        <v>67.896600000000007</v>
      </c>
      <c r="CI159" s="127">
        <v>54.5</v>
      </c>
      <c r="CJ159" s="127" t="s">
        <v>148</v>
      </c>
      <c r="CK159" s="35">
        <v>281</v>
      </c>
      <c r="CL159" s="33">
        <v>47.686832740213525</v>
      </c>
      <c r="CM159" s="35">
        <v>146</v>
      </c>
      <c r="CN159" s="35">
        <v>143</v>
      </c>
      <c r="CO159" s="35">
        <v>152</v>
      </c>
      <c r="CP159" s="35">
        <v>24</v>
      </c>
      <c r="CQ159" s="35">
        <v>11</v>
      </c>
      <c r="CR159" s="126">
        <v>60.2</v>
      </c>
      <c r="CS159" s="126">
        <v>10.7</v>
      </c>
      <c r="CT159" s="126">
        <v>3.4</v>
      </c>
      <c r="CU159" s="126">
        <v>25.6</v>
      </c>
      <c r="CV159" s="128">
        <v>620</v>
      </c>
      <c r="CW159" s="128">
        <v>429</v>
      </c>
      <c r="CX159" s="128">
        <v>181</v>
      </c>
      <c r="CY159" s="128">
        <v>10</v>
      </c>
      <c r="CZ159" s="128">
        <v>1305</v>
      </c>
      <c r="DA159" s="128">
        <v>663</v>
      </c>
      <c r="DB159" s="128">
        <v>592</v>
      </c>
      <c r="DC159" s="128">
        <v>50</v>
      </c>
      <c r="DD159" s="35">
        <v>1937</v>
      </c>
      <c r="DE159" s="35">
        <v>7145.1865292425755</v>
      </c>
      <c r="DF159" s="35">
        <v>1120</v>
      </c>
      <c r="DG159" s="35">
        <v>8929.4952371933705</v>
      </c>
      <c r="DH159" s="35">
        <v>817</v>
      </c>
      <c r="DI159" s="35">
        <v>4699.132976115412</v>
      </c>
      <c r="DJ159" s="35">
        <v>1459</v>
      </c>
      <c r="DK159" s="35">
        <v>6519.5647302606067</v>
      </c>
      <c r="DL159" s="35">
        <v>304</v>
      </c>
      <c r="DM159" s="35">
        <v>7464.600054824562</v>
      </c>
      <c r="DN159" s="35">
        <v>174</v>
      </c>
      <c r="DO159" s="35">
        <v>11833.005454172266</v>
      </c>
      <c r="DP159" s="35">
        <v>832</v>
      </c>
      <c r="DQ159" s="128">
        <v>197</v>
      </c>
      <c r="DR159" s="128">
        <v>68</v>
      </c>
      <c r="DS159" s="128">
        <v>56</v>
      </c>
      <c r="DT159" s="128">
        <v>68</v>
      </c>
      <c r="DU159" s="128" t="s">
        <v>149</v>
      </c>
      <c r="DV159" s="35">
        <v>3</v>
      </c>
      <c r="DW159" s="35">
        <v>1</v>
      </c>
      <c r="DX159" s="35">
        <v>2</v>
      </c>
      <c r="DY159" s="35">
        <v>1</v>
      </c>
      <c r="DZ159" s="35">
        <v>1</v>
      </c>
      <c r="EA159" s="35">
        <v>46</v>
      </c>
      <c r="EB159" s="35">
        <v>20</v>
      </c>
      <c r="EC159" s="35">
        <v>26</v>
      </c>
      <c r="ED159" s="35">
        <v>11</v>
      </c>
      <c r="EE159" s="35">
        <v>15</v>
      </c>
      <c r="EF159" s="35">
        <v>1099</v>
      </c>
      <c r="EG159" s="35">
        <v>471</v>
      </c>
      <c r="EH159" s="35">
        <v>628</v>
      </c>
      <c r="EI159" s="35">
        <v>281</v>
      </c>
      <c r="EJ159" s="35">
        <v>347</v>
      </c>
      <c r="EK159" s="35">
        <v>25</v>
      </c>
      <c r="EL159" s="36" t="s">
        <v>148</v>
      </c>
      <c r="EM159" s="36" t="s">
        <v>148</v>
      </c>
      <c r="EN159" s="36" t="s">
        <v>148</v>
      </c>
      <c r="EO159" s="145">
        <v>97.468354430379748</v>
      </c>
      <c r="EP159" s="145">
        <v>67.088607594936718</v>
      </c>
      <c r="EQ159" s="33">
        <v>8.84</v>
      </c>
      <c r="ER159" s="33" t="s">
        <v>148</v>
      </c>
      <c r="ES159" s="33">
        <v>20.8</v>
      </c>
      <c r="ET159" s="33">
        <v>2.6</v>
      </c>
      <c r="EU159" s="89">
        <v>132</v>
      </c>
      <c r="EV159" s="33">
        <v>31.61</v>
      </c>
      <c r="EW159" s="33">
        <v>0.76</v>
      </c>
      <c r="EX159" s="33">
        <v>6</v>
      </c>
      <c r="EY159" s="33">
        <v>14.89</v>
      </c>
      <c r="EZ159" s="33">
        <v>50</v>
      </c>
      <c r="FA159" s="33">
        <v>79.8</v>
      </c>
      <c r="FB159" s="33">
        <v>8.6771999999999991</v>
      </c>
      <c r="FC159" s="33">
        <v>3.6705999999999999</v>
      </c>
      <c r="FD159" s="35">
        <v>317.51100000000002</v>
      </c>
      <c r="FE159" s="35">
        <v>21.388999999999999</v>
      </c>
      <c r="FF159" s="35" t="s">
        <v>475</v>
      </c>
      <c r="FG159" s="35">
        <v>296.12200000000001</v>
      </c>
      <c r="FH159" s="35">
        <v>289.88299999999998</v>
      </c>
      <c r="FI159" s="35">
        <v>6.2389999999999999</v>
      </c>
      <c r="FJ159" s="33">
        <v>6.8257231122790154</v>
      </c>
      <c r="FK159" s="33">
        <v>0.14690646397860094</v>
      </c>
      <c r="FL159" s="35">
        <v>218.523</v>
      </c>
      <c r="FM159" s="35">
        <v>21.765000000000001</v>
      </c>
      <c r="FN159" s="35">
        <v>26.338000000000001</v>
      </c>
      <c r="FO159" s="35">
        <v>18.899999999999999</v>
      </c>
      <c r="FP159" s="35">
        <v>4.0010000000000003</v>
      </c>
      <c r="FQ159" s="33">
        <v>75.383171831394094</v>
      </c>
      <c r="FR159" s="123">
        <v>0</v>
      </c>
      <c r="FS159" s="33">
        <v>184.29599999999996</v>
      </c>
      <c r="FT159" s="33">
        <v>96.999999999999986</v>
      </c>
      <c r="FU159" s="33">
        <v>10.9</v>
      </c>
      <c r="FV159" s="33">
        <v>6.6</v>
      </c>
      <c r="FW159" s="129">
        <v>22</v>
      </c>
      <c r="FX159" s="33">
        <v>3.8</v>
      </c>
      <c r="FY159" s="33">
        <v>2.1</v>
      </c>
      <c r="FZ159" s="37">
        <v>8</v>
      </c>
      <c r="GA159" s="37">
        <v>1704</v>
      </c>
      <c r="GB159" s="33">
        <v>1.9570707070707072</v>
      </c>
      <c r="GC159" s="33" t="s">
        <v>148</v>
      </c>
      <c r="GD159" s="33" t="s">
        <v>148</v>
      </c>
      <c r="GE159" s="35">
        <v>2182</v>
      </c>
      <c r="GF159" s="35">
        <v>1602</v>
      </c>
      <c r="GG159" s="33">
        <v>8.1710362047440697</v>
      </c>
      <c r="GH159" s="35" t="s">
        <v>148</v>
      </c>
      <c r="GI159" s="35" t="s">
        <v>148</v>
      </c>
      <c r="GJ159" s="35" t="s">
        <v>148</v>
      </c>
      <c r="GK159" s="35" t="s">
        <v>148</v>
      </c>
      <c r="GL159" s="38" t="s">
        <v>148</v>
      </c>
      <c r="GM159" s="38" t="s">
        <v>148</v>
      </c>
      <c r="GN159" s="35" t="s">
        <v>148</v>
      </c>
      <c r="GO159" s="39" t="s">
        <v>149</v>
      </c>
      <c r="GP159" s="38" t="s">
        <v>149</v>
      </c>
      <c r="GQ159" s="81" t="s">
        <v>149</v>
      </c>
      <c r="GR159" s="81" t="s">
        <v>149</v>
      </c>
      <c r="GS159" s="81" t="s">
        <v>149</v>
      </c>
      <c r="GT159" s="81" t="s">
        <v>149</v>
      </c>
      <c r="GU159" s="81" t="s">
        <v>149</v>
      </c>
      <c r="GV159" s="81" t="s">
        <v>149</v>
      </c>
      <c r="GW159" s="81" t="s">
        <v>149</v>
      </c>
      <c r="GX159" s="32">
        <v>2</v>
      </c>
      <c r="GY159" s="130">
        <v>-1.06613462842239</v>
      </c>
      <c r="GZ159" s="32">
        <v>37</v>
      </c>
      <c r="HA159" s="40">
        <v>2</v>
      </c>
      <c r="HB159" s="41">
        <v>-0.95435313018784895</v>
      </c>
      <c r="HC159" s="40">
        <v>36</v>
      </c>
      <c r="HD159" s="32">
        <v>1</v>
      </c>
      <c r="HE159" s="131">
        <v>-1.4829089440105001</v>
      </c>
      <c r="HF159" s="32">
        <v>9</v>
      </c>
      <c r="HG159" s="32">
        <v>12</v>
      </c>
      <c r="HH159" s="32">
        <v>6</v>
      </c>
      <c r="HI159" s="42">
        <v>12.030000000000001</v>
      </c>
      <c r="HJ159" s="43">
        <v>6.6</v>
      </c>
      <c r="HK159" s="43">
        <v>0.4</v>
      </c>
      <c r="HL159" s="43">
        <v>0</v>
      </c>
      <c r="HM159" s="43">
        <v>0.1</v>
      </c>
      <c r="HN159" s="43">
        <v>0.1</v>
      </c>
      <c r="HO159" s="43">
        <v>0.2</v>
      </c>
      <c r="HP159" s="43">
        <v>0</v>
      </c>
      <c r="HQ159" s="43">
        <v>2.2999999999999998</v>
      </c>
      <c r="HR159" s="89">
        <v>3812</v>
      </c>
      <c r="HS159" s="44">
        <v>4825</v>
      </c>
      <c r="HT159" s="101" t="s">
        <v>148</v>
      </c>
      <c r="HU159" s="101" t="s">
        <v>148</v>
      </c>
      <c r="HV159" s="101" t="s">
        <v>148</v>
      </c>
      <c r="HW159" s="101" t="s">
        <v>148</v>
      </c>
      <c r="HX159" s="101" t="s">
        <v>148</v>
      </c>
      <c r="HY159" s="101" t="s">
        <v>148</v>
      </c>
      <c r="HZ159" s="101" t="s">
        <v>148</v>
      </c>
      <c r="IA159" s="33">
        <v>22.316384180790962</v>
      </c>
      <c r="IB159" s="33">
        <v>19.414893617021274</v>
      </c>
      <c r="IC159" s="33">
        <v>22.559652928416483</v>
      </c>
      <c r="ID159" s="33">
        <v>3.4533793783917117</v>
      </c>
      <c r="IE159" s="33">
        <v>7.5974346324617663</v>
      </c>
      <c r="IF159" s="33">
        <v>26.788357178095705</v>
      </c>
      <c r="IG159" s="33">
        <v>1.2333497779970399</v>
      </c>
      <c r="IH159" s="33">
        <v>26.936359151455353</v>
      </c>
      <c r="II159" s="33">
        <v>13.862851504686729</v>
      </c>
      <c r="IJ159" s="33">
        <v>4.0947212629501726</v>
      </c>
      <c r="IK159" s="33">
        <v>9.0281203749383323</v>
      </c>
      <c r="IL159" s="33">
        <v>6.9560927479033055</v>
      </c>
      <c r="IM159" s="33">
        <v>4.9333991119881605E-2</v>
      </c>
      <c r="IN159" s="33">
        <v>29.941972920696326</v>
      </c>
      <c r="IO159" s="33">
        <v>64.410058027079316</v>
      </c>
      <c r="IP159" s="33">
        <v>2.3597678916827856</v>
      </c>
      <c r="IQ159" s="33">
        <v>3.2882011605415857</v>
      </c>
    </row>
    <row r="160" spans="1:251">
      <c r="A160" s="45" t="s">
        <v>354</v>
      </c>
      <c r="B160" s="121">
        <v>518</v>
      </c>
      <c r="C160" s="32" t="s">
        <v>171</v>
      </c>
      <c r="D160" s="32" t="s">
        <v>257</v>
      </c>
      <c r="E160" s="33">
        <v>120.97458232496599</v>
      </c>
      <c r="F160" s="32">
        <v>1957</v>
      </c>
      <c r="G160" s="34">
        <v>0</v>
      </c>
      <c r="H160" s="32">
        <v>9</v>
      </c>
      <c r="I160" s="32">
        <v>258</v>
      </c>
      <c r="J160" s="32" t="s">
        <v>282</v>
      </c>
      <c r="K160" s="122">
        <v>2.1244718471983899</v>
      </c>
      <c r="L160" s="57" t="s">
        <v>149</v>
      </c>
      <c r="M160" s="89">
        <v>3281.1785827625231</v>
      </c>
      <c r="N160" s="33" t="s">
        <v>148</v>
      </c>
      <c r="O160" s="33" t="s">
        <v>148</v>
      </c>
      <c r="P160" s="33">
        <v>97.5</v>
      </c>
      <c r="Q160" s="33">
        <v>0.1</v>
      </c>
      <c r="R160" s="33">
        <v>99.8</v>
      </c>
      <c r="S160" s="33">
        <v>0.1</v>
      </c>
      <c r="T160" s="89">
        <v>1635</v>
      </c>
      <c r="U160" s="89">
        <v>1647</v>
      </c>
      <c r="V160" s="33">
        <v>6.5</v>
      </c>
      <c r="W160" s="33">
        <v>6.8</v>
      </c>
      <c r="X160" s="33">
        <v>6.1</v>
      </c>
      <c r="Y160" s="33">
        <v>7.4</v>
      </c>
      <c r="Z160" s="33">
        <v>14.050594330996645</v>
      </c>
      <c r="AA160" s="33">
        <v>18.591892715635478</v>
      </c>
      <c r="AB160" s="33">
        <v>19.323377019201462</v>
      </c>
      <c r="AC160" s="33">
        <v>4.7</v>
      </c>
      <c r="AD160" s="33">
        <v>16.600000000000001</v>
      </c>
      <c r="AE160" s="33">
        <v>23.5</v>
      </c>
      <c r="AF160" s="33">
        <v>9.5</v>
      </c>
      <c r="AG160" s="89">
        <v>44</v>
      </c>
      <c r="AH160" s="123" t="s">
        <v>149</v>
      </c>
      <c r="AI160" s="124" t="s">
        <v>148</v>
      </c>
      <c r="AJ160" s="124" t="s">
        <v>168</v>
      </c>
      <c r="AK160" s="89">
        <v>24</v>
      </c>
      <c r="AL160" s="123" t="s">
        <v>653</v>
      </c>
      <c r="AM160" s="89">
        <v>20</v>
      </c>
      <c r="AN160" s="124">
        <v>6.1082700694046608</v>
      </c>
      <c r="AO160" s="124">
        <v>0.42414689396760252</v>
      </c>
      <c r="AP160" s="124">
        <v>1.5</v>
      </c>
      <c r="AQ160" s="89" t="s">
        <v>148</v>
      </c>
      <c r="AR160" s="124" t="s">
        <v>148</v>
      </c>
      <c r="AS160" s="124" t="s">
        <v>148</v>
      </c>
      <c r="AT160" s="124" t="s">
        <v>148</v>
      </c>
      <c r="AU160" s="124" t="s">
        <v>148</v>
      </c>
      <c r="AV160" s="89">
        <v>-5</v>
      </c>
      <c r="AW160" s="89">
        <v>-1</v>
      </c>
      <c r="AX160" s="89">
        <v>25</v>
      </c>
      <c r="AY160" s="89" t="s">
        <v>149</v>
      </c>
      <c r="AZ160" s="89">
        <v>20</v>
      </c>
      <c r="BA160" s="89" t="s">
        <v>149</v>
      </c>
      <c r="BB160" s="89">
        <v>10</v>
      </c>
      <c r="BC160" s="89">
        <v>11</v>
      </c>
      <c r="BD160" s="89" t="s">
        <v>148</v>
      </c>
      <c r="BE160" s="89" t="s">
        <v>148</v>
      </c>
      <c r="BF160" s="35">
        <v>43</v>
      </c>
      <c r="BG160" s="125">
        <v>39.9</v>
      </c>
      <c r="BH160" s="35" t="s">
        <v>149</v>
      </c>
      <c r="BI160" s="125">
        <v>3.9</v>
      </c>
      <c r="BJ160" s="35">
        <v>2</v>
      </c>
      <c r="BK160" s="35">
        <v>128</v>
      </c>
      <c r="BL160" s="125" t="s">
        <v>148</v>
      </c>
      <c r="BM160" s="125" t="s">
        <v>148</v>
      </c>
      <c r="BN160" s="125" t="s">
        <v>148</v>
      </c>
      <c r="BO160" s="125">
        <v>3.92</v>
      </c>
      <c r="BP160" s="125" t="s">
        <v>148</v>
      </c>
      <c r="BQ160" s="33" t="s">
        <v>149</v>
      </c>
      <c r="BR160" s="124" t="s">
        <v>149</v>
      </c>
      <c r="BS160" s="124" t="s">
        <v>149</v>
      </c>
      <c r="BT160" s="124" t="s">
        <v>149</v>
      </c>
      <c r="BU160" s="124" t="s">
        <v>149</v>
      </c>
      <c r="BV160" s="124" t="s">
        <v>149</v>
      </c>
      <c r="BW160" s="124" t="s">
        <v>149</v>
      </c>
      <c r="BX160" s="124" t="s">
        <v>149</v>
      </c>
      <c r="BY160" s="124" t="s">
        <v>149</v>
      </c>
      <c r="BZ160" s="89">
        <v>44</v>
      </c>
      <c r="CA160" s="126">
        <v>2.278612118073537</v>
      </c>
      <c r="CB160" s="89">
        <v>13.25</v>
      </c>
      <c r="CC160" s="89" t="s">
        <v>594</v>
      </c>
      <c r="CD160" s="126">
        <v>0.69010416666666663</v>
      </c>
      <c r="CE160" s="127">
        <v>39.75</v>
      </c>
      <c r="CF160" s="127">
        <v>176.94200000000001</v>
      </c>
      <c r="CG160" s="127">
        <v>139.81800000000001</v>
      </c>
      <c r="CH160" s="127">
        <v>69.5</v>
      </c>
      <c r="CI160" s="127">
        <v>61.5</v>
      </c>
      <c r="CJ160" s="127" t="s">
        <v>148</v>
      </c>
      <c r="CK160" s="35">
        <v>430</v>
      </c>
      <c r="CL160" s="33">
        <v>10.465116279069768</v>
      </c>
      <c r="CM160" s="35">
        <v>32</v>
      </c>
      <c r="CN160" s="35">
        <v>184</v>
      </c>
      <c r="CO160" s="35">
        <v>73</v>
      </c>
      <c r="CP160" s="35">
        <v>17</v>
      </c>
      <c r="CQ160" s="35">
        <v>22</v>
      </c>
      <c r="CR160" s="126">
        <v>73.7</v>
      </c>
      <c r="CS160" s="126">
        <v>2.2999999999999998</v>
      </c>
      <c r="CT160" s="126">
        <v>17.7</v>
      </c>
      <c r="CU160" s="126">
        <v>6.4</v>
      </c>
      <c r="CV160" s="128">
        <v>360</v>
      </c>
      <c r="CW160" s="128">
        <v>275</v>
      </c>
      <c r="CX160" s="128">
        <v>83</v>
      </c>
      <c r="CY160" s="128" t="s">
        <v>149</v>
      </c>
      <c r="CZ160" s="128">
        <v>687</v>
      </c>
      <c r="DA160" s="128">
        <v>414</v>
      </c>
      <c r="DB160" s="128">
        <v>263</v>
      </c>
      <c r="DC160" s="128">
        <v>10</v>
      </c>
      <c r="DD160" s="35">
        <v>1816</v>
      </c>
      <c r="DE160" s="35">
        <v>11261.304280533472</v>
      </c>
      <c r="DF160" s="35">
        <v>929</v>
      </c>
      <c r="DG160" s="35">
        <v>13068.273210460766</v>
      </c>
      <c r="DH160" s="35">
        <v>887</v>
      </c>
      <c r="DI160" s="35">
        <v>9368.7742513311568</v>
      </c>
      <c r="DJ160" s="35">
        <v>1569</v>
      </c>
      <c r="DK160" s="35">
        <v>10827.429234735599</v>
      </c>
      <c r="DL160" s="35">
        <v>144</v>
      </c>
      <c r="DM160" s="35">
        <v>12043.460648148148</v>
      </c>
      <c r="DN160" s="35">
        <v>103</v>
      </c>
      <c r="DO160" s="35">
        <v>16777.026901119378</v>
      </c>
      <c r="DP160" s="35">
        <v>493</v>
      </c>
      <c r="DQ160" s="128">
        <v>126</v>
      </c>
      <c r="DR160" s="128">
        <v>43</v>
      </c>
      <c r="DS160" s="128">
        <v>45</v>
      </c>
      <c r="DT160" s="128">
        <v>37</v>
      </c>
      <c r="DU160" s="128" t="s">
        <v>149</v>
      </c>
      <c r="DV160" s="35">
        <v>2</v>
      </c>
      <c r="DW160" s="35">
        <v>1</v>
      </c>
      <c r="DX160" s="35">
        <v>1</v>
      </c>
      <c r="DY160" s="35" t="s">
        <v>148</v>
      </c>
      <c r="DZ160" s="35">
        <v>1</v>
      </c>
      <c r="EA160" s="35">
        <v>31</v>
      </c>
      <c r="EB160" s="35">
        <v>18</v>
      </c>
      <c r="EC160" s="35">
        <v>13</v>
      </c>
      <c r="ED160" s="35" t="s">
        <v>148</v>
      </c>
      <c r="EE160" s="35">
        <v>13</v>
      </c>
      <c r="EF160" s="35">
        <v>743</v>
      </c>
      <c r="EG160" s="35">
        <v>414</v>
      </c>
      <c r="EH160" s="35">
        <v>329</v>
      </c>
      <c r="EI160" s="35" t="s">
        <v>148</v>
      </c>
      <c r="EJ160" s="35">
        <v>329</v>
      </c>
      <c r="EK160" s="35">
        <v>23.833333333333332</v>
      </c>
      <c r="EL160" s="36" t="s">
        <v>149</v>
      </c>
      <c r="EM160" s="36" t="s">
        <v>148</v>
      </c>
      <c r="EN160" s="36" t="s">
        <v>149</v>
      </c>
      <c r="EO160" s="145">
        <v>90.697674418604649</v>
      </c>
      <c r="EP160" s="145">
        <v>86.04651162790698</v>
      </c>
      <c r="EQ160" s="33">
        <v>35.369999999999997</v>
      </c>
      <c r="ER160" s="33" t="s">
        <v>148</v>
      </c>
      <c r="ES160" s="33">
        <v>30.7</v>
      </c>
      <c r="ET160" s="33">
        <v>4.7</v>
      </c>
      <c r="EU160" s="89">
        <v>75</v>
      </c>
      <c r="EV160" s="33">
        <v>32.43</v>
      </c>
      <c r="EW160" s="33">
        <v>1.33</v>
      </c>
      <c r="EX160" s="33">
        <v>3.1</v>
      </c>
      <c r="EY160" s="33">
        <v>20.56</v>
      </c>
      <c r="EZ160" s="33">
        <v>61.33</v>
      </c>
      <c r="FA160" s="33">
        <v>77.3</v>
      </c>
      <c r="FB160" s="33">
        <v>10.6957</v>
      </c>
      <c r="FC160" s="33">
        <v>3.0799500000000002</v>
      </c>
      <c r="FD160" s="35" t="s">
        <v>149</v>
      </c>
      <c r="FE160" s="35" t="s">
        <v>149</v>
      </c>
      <c r="FF160" s="35" t="s">
        <v>149</v>
      </c>
      <c r="FG160" s="35" t="s">
        <v>149</v>
      </c>
      <c r="FH160" s="35" t="s">
        <v>149</v>
      </c>
      <c r="FI160" s="35" t="s">
        <v>149</v>
      </c>
      <c r="FJ160" s="33" t="s">
        <v>149</v>
      </c>
      <c r="FK160" s="33" t="s">
        <v>149</v>
      </c>
      <c r="FL160" s="35" t="s">
        <v>149</v>
      </c>
      <c r="FM160" s="35" t="s">
        <v>149</v>
      </c>
      <c r="FN160" s="35" t="s">
        <v>149</v>
      </c>
      <c r="FO160" s="35" t="s">
        <v>149</v>
      </c>
      <c r="FP160" s="35" t="s">
        <v>149</v>
      </c>
      <c r="FQ160" s="33" t="s">
        <v>149</v>
      </c>
      <c r="FR160" s="123">
        <v>0</v>
      </c>
      <c r="FS160" s="33">
        <v>223.26850000000002</v>
      </c>
      <c r="FT160" s="33">
        <v>100</v>
      </c>
      <c r="FU160" s="33">
        <v>4.4000000000000004</v>
      </c>
      <c r="FV160" s="33">
        <v>4.3</v>
      </c>
      <c r="FW160" s="129">
        <v>16</v>
      </c>
      <c r="FX160" s="33">
        <v>6</v>
      </c>
      <c r="FY160" s="33">
        <v>4.0999999999999996</v>
      </c>
      <c r="FZ160" s="37">
        <v>15</v>
      </c>
      <c r="GA160" s="37">
        <v>994</v>
      </c>
      <c r="GB160" s="33">
        <v>9.3844601412714432</v>
      </c>
      <c r="GC160" s="33">
        <v>0.5</v>
      </c>
      <c r="GD160" s="33">
        <v>3</v>
      </c>
      <c r="GE160" s="35">
        <v>1925</v>
      </c>
      <c r="GF160" s="35">
        <v>1602</v>
      </c>
      <c r="GG160" s="33">
        <v>8.5349563046192252</v>
      </c>
      <c r="GH160" s="35" t="s">
        <v>148</v>
      </c>
      <c r="GI160" s="35" t="s">
        <v>148</v>
      </c>
      <c r="GJ160" s="35" t="s">
        <v>148</v>
      </c>
      <c r="GK160" s="35" t="s">
        <v>148</v>
      </c>
      <c r="GL160" s="38" t="s">
        <v>148</v>
      </c>
      <c r="GM160" s="38" t="s">
        <v>148</v>
      </c>
      <c r="GN160" s="35" t="s">
        <v>148</v>
      </c>
      <c r="GO160" s="39" t="s">
        <v>149</v>
      </c>
      <c r="GP160" s="38" t="s">
        <v>149</v>
      </c>
      <c r="GQ160" s="81" t="s">
        <v>149</v>
      </c>
      <c r="GR160" s="81" t="s">
        <v>149</v>
      </c>
      <c r="GS160" s="81" t="s">
        <v>149</v>
      </c>
      <c r="GT160" s="81" t="s">
        <v>149</v>
      </c>
      <c r="GU160" s="81" t="s">
        <v>149</v>
      </c>
      <c r="GV160" s="81" t="s">
        <v>149</v>
      </c>
      <c r="GW160" s="81" t="s">
        <v>149</v>
      </c>
      <c r="GX160" s="32">
        <v>7</v>
      </c>
      <c r="GY160" s="130">
        <v>0.86198172403443996</v>
      </c>
      <c r="GZ160" s="32">
        <v>198</v>
      </c>
      <c r="HA160" s="40">
        <v>2</v>
      </c>
      <c r="HB160" s="41">
        <v>-1.0339660600017337</v>
      </c>
      <c r="HC160" s="40">
        <v>26</v>
      </c>
      <c r="HD160" s="32">
        <v>3</v>
      </c>
      <c r="HE160" s="131">
        <v>-0.66688397940740696</v>
      </c>
      <c r="HF160" s="32">
        <v>41</v>
      </c>
      <c r="HG160" s="32">
        <v>57</v>
      </c>
      <c r="HH160" s="32">
        <v>36</v>
      </c>
      <c r="HI160" s="42">
        <v>2.1</v>
      </c>
      <c r="HJ160" s="43">
        <v>42.9</v>
      </c>
      <c r="HK160" s="43">
        <v>1.9</v>
      </c>
      <c r="HL160" s="43">
        <v>0.5</v>
      </c>
      <c r="HM160" s="43">
        <v>0.5</v>
      </c>
      <c r="HN160" s="43">
        <v>1</v>
      </c>
      <c r="HO160" s="43">
        <v>6.2</v>
      </c>
      <c r="HP160" s="43">
        <v>0</v>
      </c>
      <c r="HQ160" s="43">
        <v>19.5</v>
      </c>
      <c r="HR160" s="89">
        <v>3267</v>
      </c>
      <c r="HS160" s="44">
        <v>3630</v>
      </c>
      <c r="HT160" s="101" t="s">
        <v>148</v>
      </c>
      <c r="HU160" s="101" t="s">
        <v>148</v>
      </c>
      <c r="HV160" s="101" t="s">
        <v>148</v>
      </c>
      <c r="HW160" s="101" t="s">
        <v>148</v>
      </c>
      <c r="HX160" s="101" t="s">
        <v>148</v>
      </c>
      <c r="HY160" s="101" t="s">
        <v>148</v>
      </c>
      <c r="HZ160" s="101" t="s">
        <v>148</v>
      </c>
      <c r="IA160" s="33">
        <v>71.747648902821311</v>
      </c>
      <c r="IB160" s="33">
        <v>65.029239766081872</v>
      </c>
      <c r="IC160" s="33">
        <v>66.551987767584095</v>
      </c>
      <c r="ID160" s="33">
        <v>2.3009950248756219</v>
      </c>
      <c r="IE160" s="33">
        <v>0.93283582089552231</v>
      </c>
      <c r="IF160" s="33">
        <v>7.5870646766169152</v>
      </c>
      <c r="IG160" s="33">
        <v>5.5348258706467659</v>
      </c>
      <c r="IH160" s="33">
        <v>16.791044776119403</v>
      </c>
      <c r="II160" s="33">
        <v>15.17412935323383</v>
      </c>
      <c r="IJ160" s="33">
        <v>9.1417910447761201</v>
      </c>
      <c r="IK160" s="33">
        <v>28.171641791044777</v>
      </c>
      <c r="IL160" s="33">
        <v>13.805970149253731</v>
      </c>
      <c r="IM160" s="33">
        <v>0.55970149253731338</v>
      </c>
      <c r="IN160" s="33">
        <v>28.157683024939661</v>
      </c>
      <c r="IO160" s="33">
        <v>62.550281576830244</v>
      </c>
      <c r="IP160" s="33">
        <v>1.9308125502815767</v>
      </c>
      <c r="IQ160" s="33">
        <v>7.361222847948512</v>
      </c>
    </row>
    <row r="161" spans="1:251">
      <c r="A161" s="45" t="s">
        <v>355</v>
      </c>
      <c r="B161" s="121">
        <v>3608</v>
      </c>
      <c r="C161" s="32" t="s">
        <v>162</v>
      </c>
      <c r="D161" s="32" t="s">
        <v>257</v>
      </c>
      <c r="E161" s="33">
        <v>61.789245043593603</v>
      </c>
      <c r="F161" s="32">
        <v>1981</v>
      </c>
      <c r="G161" s="34">
        <v>0</v>
      </c>
      <c r="H161" s="32">
        <v>7</v>
      </c>
      <c r="I161" s="32">
        <v>707</v>
      </c>
      <c r="J161" s="32" t="s">
        <v>355</v>
      </c>
      <c r="K161" s="122" t="s">
        <v>149</v>
      </c>
      <c r="L161" s="57" t="s">
        <v>149</v>
      </c>
      <c r="M161" s="89">
        <v>1376.9826353216724</v>
      </c>
      <c r="N161" s="33">
        <v>99.6</v>
      </c>
      <c r="O161" s="33">
        <v>91.5</v>
      </c>
      <c r="P161" s="33" t="s">
        <v>148</v>
      </c>
      <c r="Q161" s="33" t="s">
        <v>148</v>
      </c>
      <c r="R161" s="33" t="s">
        <v>148</v>
      </c>
      <c r="S161" s="33" t="s">
        <v>148</v>
      </c>
      <c r="T161" s="89">
        <v>722</v>
      </c>
      <c r="U161" s="89">
        <v>655</v>
      </c>
      <c r="V161" s="33">
        <v>12.4</v>
      </c>
      <c r="W161" s="33">
        <v>12</v>
      </c>
      <c r="X161" s="33">
        <v>9.9</v>
      </c>
      <c r="Y161" s="33">
        <v>8.1</v>
      </c>
      <c r="Z161" s="33">
        <v>14.524328249818447</v>
      </c>
      <c r="AA161" s="33">
        <v>17.647058823529413</v>
      </c>
      <c r="AB161" s="33">
        <v>10.167029774872912</v>
      </c>
      <c r="AC161" s="33">
        <v>4.7</v>
      </c>
      <c r="AD161" s="33">
        <v>10.5</v>
      </c>
      <c r="AE161" s="33">
        <v>37</v>
      </c>
      <c r="AF161" s="33">
        <v>2.7</v>
      </c>
      <c r="AG161" s="89">
        <v>47</v>
      </c>
      <c r="AH161" s="123" t="s">
        <v>149</v>
      </c>
      <c r="AI161" s="124">
        <v>0.2</v>
      </c>
      <c r="AJ161" s="124" t="s">
        <v>154</v>
      </c>
      <c r="AK161" s="89">
        <v>7</v>
      </c>
      <c r="AL161" s="123" t="s">
        <v>149</v>
      </c>
      <c r="AM161" s="89">
        <v>40</v>
      </c>
      <c r="AN161" s="124">
        <v>29.689097356298667</v>
      </c>
      <c r="AO161" s="124">
        <v>4.5061473379791295</v>
      </c>
      <c r="AP161" s="124">
        <v>14.499999999999998</v>
      </c>
      <c r="AQ161" s="89" t="s">
        <v>149</v>
      </c>
      <c r="AR161" s="89" t="s">
        <v>149</v>
      </c>
      <c r="AS161" s="89" t="s">
        <v>149</v>
      </c>
      <c r="AT161" s="89" t="s">
        <v>149</v>
      </c>
      <c r="AU161" s="89" t="s">
        <v>149</v>
      </c>
      <c r="AV161" s="89">
        <v>26</v>
      </c>
      <c r="AW161" s="89">
        <v>20</v>
      </c>
      <c r="AX161" s="89">
        <v>114</v>
      </c>
      <c r="AY161" s="89">
        <v>65</v>
      </c>
      <c r="AZ161" s="89">
        <v>49</v>
      </c>
      <c r="BA161" s="89">
        <v>52</v>
      </c>
      <c r="BB161" s="89">
        <v>29</v>
      </c>
      <c r="BC161" s="89">
        <v>27</v>
      </c>
      <c r="BD161" s="89" t="s">
        <v>149</v>
      </c>
      <c r="BE161" s="89">
        <v>23</v>
      </c>
      <c r="BF161" s="35">
        <v>13</v>
      </c>
      <c r="BG161" s="125">
        <v>27.4</v>
      </c>
      <c r="BH161" s="35" t="s">
        <v>149</v>
      </c>
      <c r="BI161" s="125" t="s">
        <v>637</v>
      </c>
      <c r="BJ161" s="35">
        <v>2</v>
      </c>
      <c r="BK161" s="35">
        <v>100</v>
      </c>
      <c r="BL161" s="125" t="s">
        <v>148</v>
      </c>
      <c r="BM161" s="125" t="s">
        <v>148</v>
      </c>
      <c r="BN161" s="125">
        <v>1.44</v>
      </c>
      <c r="BO161" s="125" t="s">
        <v>148</v>
      </c>
      <c r="BP161" s="125">
        <v>6.15</v>
      </c>
      <c r="BQ161" s="33" t="s">
        <v>149</v>
      </c>
      <c r="BR161" s="124" t="s">
        <v>149</v>
      </c>
      <c r="BS161" s="124" t="s">
        <v>149</v>
      </c>
      <c r="BT161" s="124" t="s">
        <v>149</v>
      </c>
      <c r="BU161" s="124" t="s">
        <v>149</v>
      </c>
      <c r="BV161" s="124" t="s">
        <v>149</v>
      </c>
      <c r="BW161" s="124" t="s">
        <v>149</v>
      </c>
      <c r="BX161" s="124" t="s">
        <v>149</v>
      </c>
      <c r="BY161" s="124" t="s">
        <v>149</v>
      </c>
      <c r="BZ161" s="89">
        <v>42</v>
      </c>
      <c r="CA161" s="126">
        <v>6.2038404726735603</v>
      </c>
      <c r="CB161" s="89">
        <v>13.33</v>
      </c>
      <c r="CC161" s="89" t="s">
        <v>594</v>
      </c>
      <c r="CD161" s="126">
        <v>2.0015015015015014</v>
      </c>
      <c r="CE161" s="127">
        <v>35.071399999999997</v>
      </c>
      <c r="CF161" s="127">
        <v>205.828</v>
      </c>
      <c r="CG161" s="127">
        <v>135.18100000000001</v>
      </c>
      <c r="CH161" s="127">
        <v>74.619</v>
      </c>
      <c r="CI161" s="127">
        <v>74</v>
      </c>
      <c r="CJ161" s="127" t="s">
        <v>148</v>
      </c>
      <c r="CK161" s="35" t="s">
        <v>149</v>
      </c>
      <c r="CL161" s="33" t="s">
        <v>149</v>
      </c>
      <c r="CM161" s="35">
        <v>42</v>
      </c>
      <c r="CN161" s="35" t="s">
        <v>149</v>
      </c>
      <c r="CO161" s="35" t="s">
        <v>149</v>
      </c>
      <c r="CP161" s="35" t="s">
        <v>149</v>
      </c>
      <c r="CQ161" s="35" t="s">
        <v>149</v>
      </c>
      <c r="CR161" s="126" t="s">
        <v>149</v>
      </c>
      <c r="CS161" s="126" t="s">
        <v>149</v>
      </c>
      <c r="CT161" s="126" t="s">
        <v>149</v>
      </c>
      <c r="CU161" s="126" t="s">
        <v>149</v>
      </c>
      <c r="CV161" s="128">
        <v>233</v>
      </c>
      <c r="CW161" s="128">
        <v>148</v>
      </c>
      <c r="CX161" s="128">
        <v>53</v>
      </c>
      <c r="CY161" s="128">
        <v>32</v>
      </c>
      <c r="CZ161" s="128">
        <v>606</v>
      </c>
      <c r="DA161" s="128">
        <v>232</v>
      </c>
      <c r="DB161" s="128">
        <v>172</v>
      </c>
      <c r="DC161" s="128">
        <v>202</v>
      </c>
      <c r="DD161" s="35">
        <v>768</v>
      </c>
      <c r="DE161" s="35">
        <v>8377.7903087797604</v>
      </c>
      <c r="DF161" s="35">
        <v>387</v>
      </c>
      <c r="DG161" s="35">
        <v>9906.718571652289</v>
      </c>
      <c r="DH161" s="35">
        <v>381</v>
      </c>
      <c r="DI161" s="35">
        <v>6824.7844354682957</v>
      </c>
      <c r="DJ161" s="35">
        <v>690</v>
      </c>
      <c r="DK161" s="35">
        <v>8309.5381196540966</v>
      </c>
      <c r="DL161" s="35">
        <v>36</v>
      </c>
      <c r="DM161" s="35">
        <v>7849.4305555555557</v>
      </c>
      <c r="DN161" s="35">
        <v>42</v>
      </c>
      <c r="DO161" s="35">
        <v>9951.9560614649909</v>
      </c>
      <c r="DP161" s="35">
        <v>239</v>
      </c>
      <c r="DQ161" s="128">
        <v>105</v>
      </c>
      <c r="DR161" s="128">
        <v>31</v>
      </c>
      <c r="DS161" s="128">
        <v>33</v>
      </c>
      <c r="DT161" s="128">
        <v>37</v>
      </c>
      <c r="DU161" s="128" t="s">
        <v>149</v>
      </c>
      <c r="DV161" s="35">
        <v>1</v>
      </c>
      <c r="DW161" s="35" t="s">
        <v>148</v>
      </c>
      <c r="DX161" s="35">
        <v>2</v>
      </c>
      <c r="DY161" s="35">
        <v>1</v>
      </c>
      <c r="DZ161" s="35">
        <v>1</v>
      </c>
      <c r="EA161" s="35">
        <v>13</v>
      </c>
      <c r="EB161" s="35" t="s">
        <v>148</v>
      </c>
      <c r="EC161" s="35">
        <v>13</v>
      </c>
      <c r="ED161" s="35">
        <v>8</v>
      </c>
      <c r="EE161" s="35">
        <v>5</v>
      </c>
      <c r="EF161" s="35">
        <v>279</v>
      </c>
      <c r="EG161" s="35" t="s">
        <v>148</v>
      </c>
      <c r="EH161" s="35">
        <v>279</v>
      </c>
      <c r="EI161" s="35">
        <v>170</v>
      </c>
      <c r="EJ161" s="35">
        <v>109</v>
      </c>
      <c r="EK161" s="35" t="s">
        <v>148</v>
      </c>
      <c r="EL161" s="36">
        <v>3.5971223021582732</v>
      </c>
      <c r="EM161" s="36" t="s">
        <v>149</v>
      </c>
      <c r="EN161" s="36" t="s">
        <v>149</v>
      </c>
      <c r="EO161" s="145">
        <v>57.142857142857139</v>
      </c>
      <c r="EP161" s="145">
        <v>47.619047619047613</v>
      </c>
      <c r="EQ161" s="33">
        <v>29.41</v>
      </c>
      <c r="ER161" s="33" t="s">
        <v>148</v>
      </c>
      <c r="ES161" s="33">
        <v>5.4</v>
      </c>
      <c r="ET161" s="33">
        <v>2.8</v>
      </c>
      <c r="EU161" s="89">
        <v>44</v>
      </c>
      <c r="EV161" s="33">
        <v>30.07</v>
      </c>
      <c r="EW161" s="33">
        <v>4.55</v>
      </c>
      <c r="EX161" s="33">
        <v>7.4</v>
      </c>
      <c r="EY161" s="33">
        <v>18.41</v>
      </c>
      <c r="EZ161" s="33">
        <v>40.909999999999997</v>
      </c>
      <c r="FA161" s="33">
        <v>78</v>
      </c>
      <c r="FB161" s="33">
        <v>7.7778</v>
      </c>
      <c r="FC161" s="33">
        <v>3.9642900000000001</v>
      </c>
      <c r="FD161" s="35">
        <v>230.33699999999999</v>
      </c>
      <c r="FE161" s="35">
        <v>52.140999999999998</v>
      </c>
      <c r="FF161" s="35">
        <v>22.636832119893899</v>
      </c>
      <c r="FG161" s="35">
        <v>178.196</v>
      </c>
      <c r="FH161" s="35">
        <v>178.196</v>
      </c>
      <c r="FI161" s="35" t="s">
        <v>148</v>
      </c>
      <c r="FJ161" s="33">
        <v>4.1958878434253526</v>
      </c>
      <c r="FK161" s="33" t="s">
        <v>148</v>
      </c>
      <c r="FL161" s="35">
        <v>80.468000000000004</v>
      </c>
      <c r="FM161" s="35">
        <v>12.103999999999999</v>
      </c>
      <c r="FN161" s="35">
        <v>18.116</v>
      </c>
      <c r="FO161" s="35">
        <v>59.116999999999997</v>
      </c>
      <c r="FP161" s="35">
        <v>5.5220000000000002</v>
      </c>
      <c r="FQ161" s="33">
        <v>45.1570181148847</v>
      </c>
      <c r="FR161" s="123">
        <v>0</v>
      </c>
      <c r="FS161" s="33">
        <v>97.153000000000006</v>
      </c>
      <c r="FT161" s="33" t="s">
        <v>148</v>
      </c>
      <c r="FU161" s="33" t="s">
        <v>148</v>
      </c>
      <c r="FV161" s="33" t="s">
        <v>148</v>
      </c>
      <c r="FW161" s="129" t="s">
        <v>148</v>
      </c>
      <c r="FX161" s="33" t="s">
        <v>148</v>
      </c>
      <c r="FY161" s="33" t="s">
        <v>148</v>
      </c>
      <c r="FZ161" s="37" t="s">
        <v>148</v>
      </c>
      <c r="GA161" s="37">
        <v>436</v>
      </c>
      <c r="GB161" s="33">
        <v>34.174311926605505</v>
      </c>
      <c r="GC161" s="33" t="s">
        <v>148</v>
      </c>
      <c r="GD161" s="33" t="s">
        <v>148</v>
      </c>
      <c r="GE161" s="35">
        <v>549</v>
      </c>
      <c r="GF161" s="35">
        <v>498</v>
      </c>
      <c r="GG161" s="33">
        <v>8.1706827309236942</v>
      </c>
      <c r="GH161" s="35" t="s">
        <v>148</v>
      </c>
      <c r="GI161" s="35" t="s">
        <v>148</v>
      </c>
      <c r="GJ161" s="35" t="s">
        <v>148</v>
      </c>
      <c r="GK161" s="35" t="s">
        <v>148</v>
      </c>
      <c r="GL161" s="38" t="s">
        <v>148</v>
      </c>
      <c r="GM161" s="38" t="s">
        <v>148</v>
      </c>
      <c r="GN161" s="35" t="s">
        <v>148</v>
      </c>
      <c r="GO161" s="39" t="s">
        <v>149</v>
      </c>
      <c r="GP161" s="38" t="s">
        <v>149</v>
      </c>
      <c r="GQ161" s="81" t="s">
        <v>149</v>
      </c>
      <c r="GR161" s="81" t="s">
        <v>149</v>
      </c>
      <c r="GS161" s="81" t="s">
        <v>149</v>
      </c>
      <c r="GT161" s="81" t="s">
        <v>149</v>
      </c>
      <c r="GU161" s="81" t="s">
        <v>149</v>
      </c>
      <c r="GV161" s="81" t="s">
        <v>149</v>
      </c>
      <c r="GW161" s="81" t="s">
        <v>149</v>
      </c>
      <c r="GX161" s="32">
        <v>4</v>
      </c>
      <c r="GY161" s="130">
        <v>-0.53429464036876995</v>
      </c>
      <c r="GZ161" s="32">
        <v>85</v>
      </c>
      <c r="HA161" s="40">
        <v>6</v>
      </c>
      <c r="HB161" s="41">
        <v>0.26939516380589174</v>
      </c>
      <c r="HC161" s="40">
        <v>129</v>
      </c>
      <c r="HD161" s="32">
        <v>3</v>
      </c>
      <c r="HE161" s="131">
        <v>-0.36807849247309299</v>
      </c>
      <c r="HF161" s="32">
        <v>78</v>
      </c>
      <c r="HG161" s="32">
        <v>39</v>
      </c>
      <c r="HH161" s="32">
        <v>143</v>
      </c>
      <c r="HI161" s="42">
        <v>5.59</v>
      </c>
      <c r="HJ161" s="43">
        <v>5.4</v>
      </c>
      <c r="HK161" s="43">
        <v>0.9</v>
      </c>
      <c r="HL161" s="43">
        <v>0.2</v>
      </c>
      <c r="HM161" s="43">
        <v>0.2</v>
      </c>
      <c r="HN161" s="43">
        <v>0.5</v>
      </c>
      <c r="HO161" s="43">
        <v>1.4</v>
      </c>
      <c r="HP161" s="43">
        <v>1.1000000000000001</v>
      </c>
      <c r="HQ161" s="43">
        <v>0</v>
      </c>
      <c r="HR161" s="89">
        <v>1318</v>
      </c>
      <c r="HS161" s="44">
        <v>4393</v>
      </c>
      <c r="HT161" s="101" t="s">
        <v>148</v>
      </c>
      <c r="HU161" s="101" t="s">
        <v>148</v>
      </c>
      <c r="HV161" s="101" t="s">
        <v>148</v>
      </c>
      <c r="HW161" s="101" t="s">
        <v>148</v>
      </c>
      <c r="HX161" s="101" t="s">
        <v>148</v>
      </c>
      <c r="HY161" s="101" t="s">
        <v>148</v>
      </c>
      <c r="HZ161" s="101" t="s">
        <v>148</v>
      </c>
      <c r="IA161" s="33">
        <v>53.249097472924191</v>
      </c>
      <c r="IB161" s="33">
        <v>50.990990990990994</v>
      </c>
      <c r="IC161" s="33">
        <v>54.216867469879517</v>
      </c>
      <c r="ID161" s="33">
        <v>1.524390243902439</v>
      </c>
      <c r="IE161" s="33">
        <v>0.45731707317073167</v>
      </c>
      <c r="IF161" s="33">
        <v>12.5</v>
      </c>
      <c r="IG161" s="33">
        <v>8.536585365853659</v>
      </c>
      <c r="IH161" s="33">
        <v>25.457317073170731</v>
      </c>
      <c r="II161" s="33">
        <v>18.902439024390244</v>
      </c>
      <c r="IJ161" s="33">
        <v>7.1646341463414629</v>
      </c>
      <c r="IK161" s="33">
        <v>18.445121951219512</v>
      </c>
      <c r="IL161" s="33">
        <v>7.01219512195122</v>
      </c>
      <c r="IM161" s="33" t="s">
        <v>148</v>
      </c>
      <c r="IN161" s="33">
        <v>34.939759036144579</v>
      </c>
      <c r="IO161" s="33">
        <v>47.349397590361448</v>
      </c>
      <c r="IP161" s="33">
        <v>13.614457831325302</v>
      </c>
      <c r="IQ161" s="33">
        <v>4.096385542168675</v>
      </c>
    </row>
    <row r="162" spans="1:251">
      <c r="A162" s="45" t="s">
        <v>356</v>
      </c>
      <c r="B162" s="121">
        <v>1327</v>
      </c>
      <c r="C162" s="32" t="s">
        <v>145</v>
      </c>
      <c r="D162" s="32" t="s">
        <v>257</v>
      </c>
      <c r="E162" s="33">
        <v>60.870553980148202</v>
      </c>
      <c r="F162" s="32">
        <v>1996</v>
      </c>
      <c r="G162" s="34">
        <v>0</v>
      </c>
      <c r="H162" s="32">
        <v>11</v>
      </c>
      <c r="I162" s="32">
        <v>354</v>
      </c>
      <c r="J162" s="32" t="s">
        <v>147</v>
      </c>
      <c r="K162" s="122">
        <v>6.03349827256719</v>
      </c>
      <c r="L162" s="57">
        <v>2541.8000000000002</v>
      </c>
      <c r="M162" s="89">
        <v>15860.84461081914</v>
      </c>
      <c r="N162" s="33" t="s">
        <v>148</v>
      </c>
      <c r="O162" s="33" t="s">
        <v>148</v>
      </c>
      <c r="P162" s="33">
        <v>100</v>
      </c>
      <c r="Q162" s="33">
        <v>100</v>
      </c>
      <c r="R162" s="33" t="s">
        <v>148</v>
      </c>
      <c r="S162" s="33" t="s">
        <v>148</v>
      </c>
      <c r="T162" s="89">
        <v>8058</v>
      </c>
      <c r="U162" s="89">
        <v>7803</v>
      </c>
      <c r="V162" s="33">
        <v>9.6</v>
      </c>
      <c r="W162" s="33">
        <v>8.9</v>
      </c>
      <c r="X162" s="33">
        <v>9.1</v>
      </c>
      <c r="Y162" s="33">
        <v>9.8000000000000007</v>
      </c>
      <c r="Z162" s="33">
        <v>20.263539499401045</v>
      </c>
      <c r="AA162" s="33">
        <v>17.558792005548199</v>
      </c>
      <c r="AB162" s="33">
        <v>16.121303826997035</v>
      </c>
      <c r="AC162" s="33">
        <v>3</v>
      </c>
      <c r="AD162" s="33">
        <v>5.5</v>
      </c>
      <c r="AE162" s="33">
        <v>33.200000000000003</v>
      </c>
      <c r="AF162" s="33">
        <v>1.7</v>
      </c>
      <c r="AG162" s="89">
        <v>308</v>
      </c>
      <c r="AH162" s="123">
        <v>2.2999999999999998</v>
      </c>
      <c r="AI162" s="124">
        <v>1.6</v>
      </c>
      <c r="AJ162" s="124" t="s">
        <v>654</v>
      </c>
      <c r="AK162" s="89">
        <v>48</v>
      </c>
      <c r="AL162" s="123">
        <v>6.52</v>
      </c>
      <c r="AM162" s="89">
        <v>260</v>
      </c>
      <c r="AN162" s="124">
        <v>16.506220308604021</v>
      </c>
      <c r="AO162" s="124">
        <v>1.3962924450728877</v>
      </c>
      <c r="AP162" s="124" t="s">
        <v>148</v>
      </c>
      <c r="AQ162" s="89" t="s">
        <v>148</v>
      </c>
      <c r="AR162" s="124" t="s">
        <v>148</v>
      </c>
      <c r="AS162" s="124" t="s">
        <v>148</v>
      </c>
      <c r="AT162" s="124" t="s">
        <v>148</v>
      </c>
      <c r="AU162" s="124" t="s">
        <v>148</v>
      </c>
      <c r="AV162" s="89">
        <v>-17</v>
      </c>
      <c r="AW162" s="89">
        <v>-26</v>
      </c>
      <c r="AX162" s="89">
        <v>137</v>
      </c>
      <c r="AY162" s="89">
        <v>49</v>
      </c>
      <c r="AZ162" s="89">
        <v>88</v>
      </c>
      <c r="BA162" s="89">
        <v>44</v>
      </c>
      <c r="BB162" s="89">
        <v>68</v>
      </c>
      <c r="BC162" s="89">
        <v>25</v>
      </c>
      <c r="BD162" s="89" t="s">
        <v>148</v>
      </c>
      <c r="BE162" s="89">
        <v>86</v>
      </c>
      <c r="BF162" s="35">
        <v>231</v>
      </c>
      <c r="BG162" s="125">
        <v>52.1</v>
      </c>
      <c r="BH162" s="35">
        <v>22</v>
      </c>
      <c r="BI162" s="125">
        <v>3.3</v>
      </c>
      <c r="BJ162" s="35" t="s">
        <v>148</v>
      </c>
      <c r="BK162" s="35" t="s">
        <v>148</v>
      </c>
      <c r="BL162" s="125" t="s">
        <v>148</v>
      </c>
      <c r="BM162" s="125" t="s">
        <v>148</v>
      </c>
      <c r="BN162" s="125" t="s">
        <v>148</v>
      </c>
      <c r="BO162" s="125" t="s">
        <v>148</v>
      </c>
      <c r="BP162" s="125" t="s">
        <v>148</v>
      </c>
      <c r="BQ162" s="33" t="s">
        <v>149</v>
      </c>
      <c r="BR162" s="124">
        <v>1119</v>
      </c>
      <c r="BS162" s="124">
        <v>110.91006101836838</v>
      </c>
      <c r="BT162" s="124">
        <v>23.137254901960784</v>
      </c>
      <c r="BU162" s="124">
        <v>39.455782312925166</v>
      </c>
      <c r="BV162" s="124" t="s">
        <v>149</v>
      </c>
      <c r="BW162" s="124" t="s">
        <v>149</v>
      </c>
      <c r="BX162" s="124" t="s">
        <v>149</v>
      </c>
      <c r="BY162" s="124" t="s">
        <v>149</v>
      </c>
      <c r="BZ162" s="89">
        <v>350</v>
      </c>
      <c r="CA162" s="126">
        <v>3.7707390648567118</v>
      </c>
      <c r="CB162" s="89">
        <v>121.33</v>
      </c>
      <c r="CC162" s="89">
        <v>64.17</v>
      </c>
      <c r="CD162" s="126">
        <v>1.3255763137769039</v>
      </c>
      <c r="CE162" s="127">
        <v>40.465699999999998</v>
      </c>
      <c r="CF162" s="127">
        <v>178.46199999999999</v>
      </c>
      <c r="CG162" s="127">
        <v>150.09899999999999</v>
      </c>
      <c r="CH162" s="127">
        <v>85.774299999999997</v>
      </c>
      <c r="CI162" s="127">
        <v>72</v>
      </c>
      <c r="CJ162" s="127" t="s">
        <v>148</v>
      </c>
      <c r="CK162" s="35">
        <v>1727</v>
      </c>
      <c r="CL162" s="33">
        <v>11.11754487550666</v>
      </c>
      <c r="CM162" s="35">
        <v>760</v>
      </c>
      <c r="CN162" s="35">
        <v>610</v>
      </c>
      <c r="CO162" s="35">
        <v>496</v>
      </c>
      <c r="CP162" s="35">
        <v>52</v>
      </c>
      <c r="CQ162" s="35">
        <v>60</v>
      </c>
      <c r="CR162" s="126">
        <v>70.5</v>
      </c>
      <c r="CS162" s="126">
        <v>2.2000000000000002</v>
      </c>
      <c r="CT162" s="126">
        <v>27</v>
      </c>
      <c r="CU162" s="126">
        <v>0.3</v>
      </c>
      <c r="CV162" s="128">
        <v>2321</v>
      </c>
      <c r="CW162" s="128">
        <v>1441</v>
      </c>
      <c r="CX162" s="128">
        <v>803</v>
      </c>
      <c r="CY162" s="128">
        <v>77</v>
      </c>
      <c r="CZ162" s="128">
        <v>5228</v>
      </c>
      <c r="DA162" s="128">
        <v>2185</v>
      </c>
      <c r="DB162" s="128">
        <v>2642</v>
      </c>
      <c r="DC162" s="128">
        <v>401</v>
      </c>
      <c r="DD162" s="35">
        <v>7064</v>
      </c>
      <c r="DE162" s="35">
        <v>7566.090922159432</v>
      </c>
      <c r="DF162" s="35">
        <v>4200</v>
      </c>
      <c r="DG162" s="35">
        <v>8988.2294735965097</v>
      </c>
      <c r="DH162" s="35">
        <v>2864</v>
      </c>
      <c r="DI162" s="35">
        <v>5480.552543655338</v>
      </c>
      <c r="DJ162" s="35">
        <v>6411</v>
      </c>
      <c r="DK162" s="35">
        <v>7227.8518225349108</v>
      </c>
      <c r="DL162" s="35">
        <v>400</v>
      </c>
      <c r="DM162" s="35">
        <v>9245.7845833333377</v>
      </c>
      <c r="DN162" s="35">
        <v>253</v>
      </c>
      <c r="DO162" s="35">
        <v>13481.400816322453</v>
      </c>
      <c r="DP162" s="35">
        <v>3003</v>
      </c>
      <c r="DQ162" s="128">
        <v>875</v>
      </c>
      <c r="DR162" s="128">
        <v>290</v>
      </c>
      <c r="DS162" s="128">
        <v>308</v>
      </c>
      <c r="DT162" s="128">
        <v>267</v>
      </c>
      <c r="DU162" s="128">
        <v>10</v>
      </c>
      <c r="DV162" s="35">
        <v>7</v>
      </c>
      <c r="DW162" s="35">
        <v>4</v>
      </c>
      <c r="DX162" s="35">
        <v>5</v>
      </c>
      <c r="DY162" s="35">
        <v>3</v>
      </c>
      <c r="DZ162" s="35">
        <v>2</v>
      </c>
      <c r="EA162" s="35">
        <v>131</v>
      </c>
      <c r="EB162" s="35">
        <v>68</v>
      </c>
      <c r="EC162" s="35">
        <v>63</v>
      </c>
      <c r="ED162" s="35">
        <v>32</v>
      </c>
      <c r="EE162" s="35">
        <v>31</v>
      </c>
      <c r="EF162" s="35">
        <v>3261</v>
      </c>
      <c r="EG162" s="35">
        <v>1658</v>
      </c>
      <c r="EH162" s="35">
        <v>1603</v>
      </c>
      <c r="EI162" s="35">
        <v>872</v>
      </c>
      <c r="EJ162" s="35">
        <v>731</v>
      </c>
      <c r="EK162" s="35">
        <v>25.3125</v>
      </c>
      <c r="EL162" s="36">
        <v>0.39259674705552439</v>
      </c>
      <c r="EM162" s="36" t="s">
        <v>149</v>
      </c>
      <c r="EN162" s="36" t="s">
        <v>149</v>
      </c>
      <c r="EO162" s="82">
        <v>72.372372372372368</v>
      </c>
      <c r="EP162" s="82">
        <v>60.06006006006006</v>
      </c>
      <c r="EQ162" s="33">
        <v>13.04</v>
      </c>
      <c r="ER162" s="33">
        <v>25.8</v>
      </c>
      <c r="ES162" s="33">
        <v>13.3</v>
      </c>
      <c r="ET162" s="33">
        <v>2.6</v>
      </c>
      <c r="EU162" s="89">
        <v>322</v>
      </c>
      <c r="EV162" s="33">
        <v>32.71</v>
      </c>
      <c r="EW162" s="33">
        <v>2.48</v>
      </c>
      <c r="EX162" s="33">
        <v>3.8</v>
      </c>
      <c r="EY162" s="33">
        <v>18.82</v>
      </c>
      <c r="EZ162" s="33">
        <v>46.58</v>
      </c>
      <c r="FA162" s="33">
        <v>83.8</v>
      </c>
      <c r="FB162" s="33">
        <v>10.9933</v>
      </c>
      <c r="FC162" s="33">
        <v>3.00766</v>
      </c>
      <c r="FD162" s="35">
        <v>569.18200000000002</v>
      </c>
      <c r="FE162" s="35">
        <v>76.789000000000001</v>
      </c>
      <c r="FF162" s="35" t="s">
        <v>563</v>
      </c>
      <c r="FG162" s="35">
        <v>492.39299999999997</v>
      </c>
      <c r="FH162" s="35">
        <v>490.26299999999998</v>
      </c>
      <c r="FI162" s="35">
        <v>2.13</v>
      </c>
      <c r="FJ162" s="33">
        <v>11.543965980051425</v>
      </c>
      <c r="FK162" s="33">
        <v>5.0153993953264954E-2</v>
      </c>
      <c r="FL162" s="35">
        <v>421.685</v>
      </c>
      <c r="FM162" s="35">
        <v>41.314999999999998</v>
      </c>
      <c r="FN162" s="35" t="s">
        <v>148</v>
      </c>
      <c r="FO162" s="35">
        <v>2.3519999999999999</v>
      </c>
      <c r="FP162" s="35">
        <v>23.193000000000001</v>
      </c>
      <c r="FQ162" s="33">
        <v>86.011997642081894</v>
      </c>
      <c r="FR162" s="123">
        <v>0</v>
      </c>
      <c r="FS162" s="33">
        <v>764.76164761603195</v>
      </c>
      <c r="FT162" s="33">
        <v>97.663860360192899</v>
      </c>
      <c r="FU162" s="33">
        <v>14.9</v>
      </c>
      <c r="FV162" s="33">
        <v>14.1</v>
      </c>
      <c r="FW162" s="129">
        <v>60</v>
      </c>
      <c r="FX162" s="33">
        <v>9.6999999999999993</v>
      </c>
      <c r="FY162" s="33">
        <v>8.6999999999999993</v>
      </c>
      <c r="FZ162" s="37">
        <v>45</v>
      </c>
      <c r="GA162" s="37">
        <v>3393</v>
      </c>
      <c r="GB162" s="33">
        <v>6.001283697047497</v>
      </c>
      <c r="GC162" s="33" t="s">
        <v>148</v>
      </c>
      <c r="GD162" s="33" t="s">
        <v>148</v>
      </c>
      <c r="GE162" s="35">
        <v>6789</v>
      </c>
      <c r="GF162" s="35">
        <v>5606</v>
      </c>
      <c r="GG162" s="33">
        <v>8.8765608276846244</v>
      </c>
      <c r="GH162" s="35">
        <v>2</v>
      </c>
      <c r="GI162" s="35" t="s">
        <v>148</v>
      </c>
      <c r="GJ162" s="35">
        <v>1</v>
      </c>
      <c r="GK162" s="35">
        <v>1</v>
      </c>
      <c r="GL162" s="38">
        <v>0.12697092545080016</v>
      </c>
      <c r="GM162" s="38">
        <v>0.29459419649432905</v>
      </c>
      <c r="GN162" s="35" t="s">
        <v>148</v>
      </c>
      <c r="GO162" s="39" t="s">
        <v>149</v>
      </c>
      <c r="GP162" s="38" t="s">
        <v>149</v>
      </c>
      <c r="GQ162" s="81" t="s">
        <v>149</v>
      </c>
      <c r="GR162" s="81" t="s">
        <v>149</v>
      </c>
      <c r="GS162" s="81" t="s">
        <v>149</v>
      </c>
      <c r="GT162" s="81" t="s">
        <v>149</v>
      </c>
      <c r="GU162" s="81" t="s">
        <v>149</v>
      </c>
      <c r="GV162" s="81" t="s">
        <v>149</v>
      </c>
      <c r="GW162" s="81" t="s">
        <v>149</v>
      </c>
      <c r="GX162" s="32">
        <v>2</v>
      </c>
      <c r="GY162" s="130">
        <v>-1.1472873954185301</v>
      </c>
      <c r="GZ162" s="32">
        <v>27</v>
      </c>
      <c r="HA162" s="40">
        <v>9</v>
      </c>
      <c r="HB162" s="41">
        <v>2.0738192481257944</v>
      </c>
      <c r="HC162" s="40">
        <v>198</v>
      </c>
      <c r="HD162" s="32">
        <v>5</v>
      </c>
      <c r="HE162" s="131">
        <v>0.14746263007958199</v>
      </c>
      <c r="HF162" s="32">
        <v>139</v>
      </c>
      <c r="HG162" s="32">
        <v>137</v>
      </c>
      <c r="HH162" s="32">
        <v>145</v>
      </c>
      <c r="HI162" s="42">
        <v>6.2599999999999989</v>
      </c>
      <c r="HJ162" s="43">
        <v>48.4</v>
      </c>
      <c r="HK162" s="43">
        <v>1.3</v>
      </c>
      <c r="HL162" s="43">
        <v>0.2</v>
      </c>
      <c r="HM162" s="43">
        <v>0.2</v>
      </c>
      <c r="HN162" s="43">
        <v>0</v>
      </c>
      <c r="HO162" s="43">
        <v>0.5</v>
      </c>
      <c r="HP162" s="43">
        <v>0</v>
      </c>
      <c r="HQ162" s="43">
        <v>10.199999999999999</v>
      </c>
      <c r="HR162" s="89">
        <v>15642</v>
      </c>
      <c r="HS162" s="44">
        <v>5162</v>
      </c>
      <c r="HT162" s="101" t="s">
        <v>148</v>
      </c>
      <c r="HU162" s="101" t="s">
        <v>148</v>
      </c>
      <c r="HV162" s="101" t="s">
        <v>148</v>
      </c>
      <c r="HW162" s="101" t="s">
        <v>148</v>
      </c>
      <c r="HX162" s="101" t="s">
        <v>148</v>
      </c>
      <c r="HY162" s="101" t="s">
        <v>148</v>
      </c>
      <c r="HZ162" s="101" t="s">
        <v>148</v>
      </c>
      <c r="IA162" s="33">
        <v>61.317704122877927</v>
      </c>
      <c r="IB162" s="33">
        <v>31.425496526758636</v>
      </c>
      <c r="IC162" s="33">
        <v>43.069863270275334</v>
      </c>
      <c r="ID162" s="33">
        <v>3.5015006431327711</v>
      </c>
      <c r="IE162" s="33">
        <v>4.08746605688152</v>
      </c>
      <c r="IF162" s="33">
        <v>29.24110332999857</v>
      </c>
      <c r="IG162" s="33">
        <v>2.3724453337144489</v>
      </c>
      <c r="IH162" s="33">
        <v>28.297841932256677</v>
      </c>
      <c r="II162" s="33">
        <v>11.619265399456911</v>
      </c>
      <c r="IJ162" s="33">
        <v>3.7301700728883809</v>
      </c>
      <c r="IK162" s="33">
        <v>12.176647134486208</v>
      </c>
      <c r="IL162" s="33">
        <v>4.8592253823067022</v>
      </c>
      <c r="IM162" s="33">
        <v>0.11433471487780476</v>
      </c>
      <c r="IN162" s="33">
        <v>29.760635720515555</v>
      </c>
      <c r="IO162" s="33">
        <v>65.558678166489003</v>
      </c>
      <c r="IP162" s="33">
        <v>1.5020835352262816</v>
      </c>
      <c r="IQ162" s="33">
        <v>3.1882934392867526</v>
      </c>
    </row>
    <row r="163" spans="1:251">
      <c r="A163" s="45" t="s">
        <v>357</v>
      </c>
      <c r="B163" s="121">
        <v>99</v>
      </c>
      <c r="C163" s="32" t="s">
        <v>151</v>
      </c>
      <c r="D163" s="32" t="s">
        <v>257</v>
      </c>
      <c r="E163" s="33">
        <v>171.98941781185999</v>
      </c>
      <c r="F163" s="32">
        <v>1964</v>
      </c>
      <c r="G163" s="34">
        <v>0</v>
      </c>
      <c r="H163" s="32">
        <v>9</v>
      </c>
      <c r="I163" s="32">
        <v>613</v>
      </c>
      <c r="J163" s="32" t="s">
        <v>357</v>
      </c>
      <c r="K163" s="122">
        <v>75.708028692663504</v>
      </c>
      <c r="L163" s="57">
        <v>69.5</v>
      </c>
      <c r="M163" s="89">
        <v>5263.01800192679</v>
      </c>
      <c r="N163" s="33">
        <v>95.9</v>
      </c>
      <c r="O163" s="33">
        <v>91.8</v>
      </c>
      <c r="P163" s="33">
        <v>4.0999999999999996</v>
      </c>
      <c r="Q163" s="33">
        <v>94</v>
      </c>
      <c r="R163" s="33">
        <v>0.9</v>
      </c>
      <c r="S163" s="33">
        <v>5.0999999999999996</v>
      </c>
      <c r="T163" s="89">
        <v>2872</v>
      </c>
      <c r="U163" s="89">
        <v>2391</v>
      </c>
      <c r="V163" s="33">
        <v>10.3</v>
      </c>
      <c r="W163" s="33">
        <v>8.3000000000000007</v>
      </c>
      <c r="X163" s="33">
        <v>7.1</v>
      </c>
      <c r="Y163" s="33">
        <v>11.5</v>
      </c>
      <c r="Z163" s="33">
        <v>20.76762302869086</v>
      </c>
      <c r="AA163" s="33">
        <v>18.221546646399393</v>
      </c>
      <c r="AB163" s="33">
        <v>11.780353410602318</v>
      </c>
      <c r="AC163" s="33">
        <v>3.2</v>
      </c>
      <c r="AD163" s="33">
        <v>8.8000000000000007</v>
      </c>
      <c r="AE163" s="33">
        <v>32.5</v>
      </c>
      <c r="AF163" s="33">
        <v>3.4</v>
      </c>
      <c r="AG163" s="89">
        <v>128</v>
      </c>
      <c r="AH163" s="123" t="s">
        <v>149</v>
      </c>
      <c r="AI163" s="124">
        <v>0.4</v>
      </c>
      <c r="AJ163" s="124" t="s">
        <v>154</v>
      </c>
      <c r="AK163" s="89">
        <v>35</v>
      </c>
      <c r="AL163" s="123">
        <v>6.39</v>
      </c>
      <c r="AM163" s="89">
        <v>93</v>
      </c>
      <c r="AN163" s="124">
        <v>17.815152060833679</v>
      </c>
      <c r="AO163" s="124">
        <v>1.6510800209757548</v>
      </c>
      <c r="AP163" s="124">
        <v>13.900000000000002</v>
      </c>
      <c r="AQ163" s="89">
        <v>11</v>
      </c>
      <c r="AR163" s="124">
        <v>36.363636363636367</v>
      </c>
      <c r="AS163" s="124">
        <v>27.27272727272727</v>
      </c>
      <c r="AT163" s="124">
        <v>36.363636363636367</v>
      </c>
      <c r="AU163" s="124" t="s">
        <v>148</v>
      </c>
      <c r="AV163" s="89">
        <v>4</v>
      </c>
      <c r="AW163" s="89">
        <v>-8</v>
      </c>
      <c r="AX163" s="89">
        <v>345</v>
      </c>
      <c r="AY163" s="89">
        <v>176</v>
      </c>
      <c r="AZ163" s="89">
        <v>169</v>
      </c>
      <c r="BA163" s="89">
        <v>64</v>
      </c>
      <c r="BB163" s="89">
        <v>168</v>
      </c>
      <c r="BC163" s="89">
        <v>105</v>
      </c>
      <c r="BD163" s="89" t="s">
        <v>149</v>
      </c>
      <c r="BE163" s="89">
        <v>247</v>
      </c>
      <c r="BF163" s="35">
        <v>60</v>
      </c>
      <c r="BG163" s="125">
        <v>25.9</v>
      </c>
      <c r="BH163" s="35">
        <v>16</v>
      </c>
      <c r="BI163" s="125">
        <v>10.5</v>
      </c>
      <c r="BJ163" s="35">
        <v>3</v>
      </c>
      <c r="BK163" s="35">
        <v>587</v>
      </c>
      <c r="BL163" s="125" t="s">
        <v>148</v>
      </c>
      <c r="BM163" s="125">
        <v>5.49</v>
      </c>
      <c r="BN163" s="125">
        <v>5.85</v>
      </c>
      <c r="BO163" s="125" t="s">
        <v>148</v>
      </c>
      <c r="BP163" s="125" t="s">
        <v>148</v>
      </c>
      <c r="BQ163" s="33" t="s">
        <v>149</v>
      </c>
      <c r="BR163" s="124" t="s">
        <v>149</v>
      </c>
      <c r="BS163" s="124" t="s">
        <v>149</v>
      </c>
      <c r="BT163" s="124" t="s">
        <v>149</v>
      </c>
      <c r="BU163" s="124" t="s">
        <v>149</v>
      </c>
      <c r="BV163" s="124" t="s">
        <v>149</v>
      </c>
      <c r="BW163" s="124" t="s">
        <v>149</v>
      </c>
      <c r="BX163" s="124" t="s">
        <v>149</v>
      </c>
      <c r="BY163" s="124" t="s">
        <v>149</v>
      </c>
      <c r="BZ163" s="89">
        <v>132</v>
      </c>
      <c r="CA163" s="126">
        <v>4.4624746450304258</v>
      </c>
      <c r="CB163" s="89">
        <v>39.67</v>
      </c>
      <c r="CC163" s="89">
        <v>17.829999999999998</v>
      </c>
      <c r="CD163" s="126">
        <v>1.3470288624787776</v>
      </c>
      <c r="CE163" s="127">
        <v>37.7209</v>
      </c>
      <c r="CF163" s="127">
        <v>202.70599999999999</v>
      </c>
      <c r="CG163" s="127">
        <v>139.214</v>
      </c>
      <c r="CH163" s="127">
        <v>70.234800000000007</v>
      </c>
      <c r="CI163" s="127">
        <v>58</v>
      </c>
      <c r="CJ163" s="127" t="s">
        <v>148</v>
      </c>
      <c r="CK163" s="35">
        <v>490</v>
      </c>
      <c r="CL163" s="33">
        <v>39.795918367346935</v>
      </c>
      <c r="CM163" s="35">
        <v>200</v>
      </c>
      <c r="CN163" s="35">
        <v>143</v>
      </c>
      <c r="CO163" s="35">
        <v>255</v>
      </c>
      <c r="CP163" s="35">
        <v>23</v>
      </c>
      <c r="CQ163" s="35">
        <v>11</v>
      </c>
      <c r="CR163" s="126">
        <v>63.8</v>
      </c>
      <c r="CS163" s="126">
        <v>34.1</v>
      </c>
      <c r="CT163" s="126">
        <v>1.4</v>
      </c>
      <c r="CU163" s="126">
        <v>0.7</v>
      </c>
      <c r="CV163" s="128">
        <v>1042</v>
      </c>
      <c r="CW163" s="128">
        <v>620</v>
      </c>
      <c r="CX163" s="128">
        <v>285</v>
      </c>
      <c r="CY163" s="128">
        <v>137</v>
      </c>
      <c r="CZ163" s="128">
        <v>2698</v>
      </c>
      <c r="DA163" s="128">
        <v>935</v>
      </c>
      <c r="DB163" s="128">
        <v>951</v>
      </c>
      <c r="DC163" s="128">
        <v>812</v>
      </c>
      <c r="DD163" s="35">
        <v>2518</v>
      </c>
      <c r="DE163" s="35">
        <v>7739.8116314627032</v>
      </c>
      <c r="DF163" s="35">
        <v>1228</v>
      </c>
      <c r="DG163" s="35">
        <v>9114.1347263056268</v>
      </c>
      <c r="DH163" s="35">
        <v>1290</v>
      </c>
      <c r="DI163" s="35">
        <v>6431.5412745114554</v>
      </c>
      <c r="DJ163" s="35">
        <v>2168</v>
      </c>
      <c r="DK163" s="35">
        <v>7477.5264573615696</v>
      </c>
      <c r="DL163" s="35">
        <v>173</v>
      </c>
      <c r="DM163" s="35">
        <v>8811.971579961466</v>
      </c>
      <c r="DN163" s="35">
        <v>177</v>
      </c>
      <c r="DO163" s="35">
        <v>9904.5042097732803</v>
      </c>
      <c r="DP163" s="35">
        <v>1013</v>
      </c>
      <c r="DQ163" s="128">
        <v>295</v>
      </c>
      <c r="DR163" s="128">
        <v>102</v>
      </c>
      <c r="DS163" s="128">
        <v>98</v>
      </c>
      <c r="DT163" s="128">
        <v>90</v>
      </c>
      <c r="DU163" s="128" t="s">
        <v>149</v>
      </c>
      <c r="DV163" s="35">
        <v>6</v>
      </c>
      <c r="DW163" s="35">
        <v>4</v>
      </c>
      <c r="DX163" s="35">
        <v>3</v>
      </c>
      <c r="DY163" s="35">
        <v>1</v>
      </c>
      <c r="DZ163" s="35">
        <v>2</v>
      </c>
      <c r="EA163" s="35">
        <v>57</v>
      </c>
      <c r="EB163" s="35">
        <v>36</v>
      </c>
      <c r="EC163" s="35">
        <v>21</v>
      </c>
      <c r="ED163" s="35">
        <v>4</v>
      </c>
      <c r="EE163" s="35">
        <v>17</v>
      </c>
      <c r="EF163" s="35">
        <v>1011</v>
      </c>
      <c r="EG163" s="35">
        <v>558</v>
      </c>
      <c r="EH163" s="35">
        <v>453</v>
      </c>
      <c r="EI163" s="35">
        <v>100</v>
      </c>
      <c r="EJ163" s="35">
        <v>353</v>
      </c>
      <c r="EK163" s="35">
        <v>16.448275862068964</v>
      </c>
      <c r="EL163" s="36">
        <v>2.6694045174537986</v>
      </c>
      <c r="EM163" s="36">
        <v>2.0242914979757085</v>
      </c>
      <c r="EN163" s="36">
        <v>3.3333333333333335</v>
      </c>
      <c r="EO163" s="145">
        <v>75.324675324675326</v>
      </c>
      <c r="EP163" s="145">
        <v>64.935064935064929</v>
      </c>
      <c r="EQ163" s="33">
        <v>28.24</v>
      </c>
      <c r="ER163" s="33">
        <v>23.7</v>
      </c>
      <c r="ES163" s="33">
        <v>10.7</v>
      </c>
      <c r="ET163" s="33">
        <v>3.8</v>
      </c>
      <c r="EU163" s="89">
        <v>152</v>
      </c>
      <c r="EV163" s="33">
        <v>29.35</v>
      </c>
      <c r="EW163" s="33">
        <v>7.89</v>
      </c>
      <c r="EX163" s="33">
        <v>3.6</v>
      </c>
      <c r="EY163" s="33">
        <v>14.53</v>
      </c>
      <c r="EZ163" s="33">
        <v>33.549999999999997</v>
      </c>
      <c r="FA163" s="33">
        <v>66.400000000000006</v>
      </c>
      <c r="FB163" s="33">
        <v>7.7176</v>
      </c>
      <c r="FC163" s="33">
        <v>3.84768</v>
      </c>
      <c r="FD163" s="35">
        <v>712.43</v>
      </c>
      <c r="FE163" s="35">
        <v>45.280999999999999</v>
      </c>
      <c r="FF163" s="35" t="s">
        <v>472</v>
      </c>
      <c r="FG163" s="35">
        <v>667.149</v>
      </c>
      <c r="FH163" s="35">
        <v>658.80899999999997</v>
      </c>
      <c r="FI163" s="35">
        <v>8.34</v>
      </c>
      <c r="FJ163" s="33">
        <v>15.51263032974485</v>
      </c>
      <c r="FK163" s="33">
        <v>0.19637761012686838</v>
      </c>
      <c r="FL163" s="35">
        <v>252.91300000000001</v>
      </c>
      <c r="FM163" s="35">
        <v>26.056999999999999</v>
      </c>
      <c r="FN163" s="35">
        <v>106.79300000000001</v>
      </c>
      <c r="FO163" s="35">
        <v>40.280999999999999</v>
      </c>
      <c r="FP163" s="35">
        <v>12.412000000000001</v>
      </c>
      <c r="FQ163" s="33">
        <v>38.389426981112898</v>
      </c>
      <c r="FR163" s="123">
        <v>0</v>
      </c>
      <c r="FS163" s="33">
        <v>466.357490691355</v>
      </c>
      <c r="FT163" s="33">
        <v>99.991958958363796</v>
      </c>
      <c r="FU163" s="33">
        <v>7.5</v>
      </c>
      <c r="FV163" s="33">
        <v>3.9</v>
      </c>
      <c r="FW163" s="129">
        <v>26</v>
      </c>
      <c r="FX163" s="33">
        <v>6.2</v>
      </c>
      <c r="FY163" s="33">
        <v>2.2999999999999998</v>
      </c>
      <c r="FZ163" s="37">
        <v>18</v>
      </c>
      <c r="GA163" s="37">
        <v>2001</v>
      </c>
      <c r="GB163" s="33">
        <v>57.600406710726993</v>
      </c>
      <c r="GC163" s="33" t="s">
        <v>148</v>
      </c>
      <c r="GD163" s="33" t="s">
        <v>148</v>
      </c>
      <c r="GE163" s="35">
        <v>1764</v>
      </c>
      <c r="GF163" s="35">
        <v>1490</v>
      </c>
      <c r="GG163" s="33">
        <v>9.0724832214765101</v>
      </c>
      <c r="GH163" s="35" t="s">
        <v>148</v>
      </c>
      <c r="GI163" s="35" t="s">
        <v>148</v>
      </c>
      <c r="GJ163" s="35" t="s">
        <v>148</v>
      </c>
      <c r="GK163" s="35" t="s">
        <v>148</v>
      </c>
      <c r="GL163" s="38" t="s">
        <v>148</v>
      </c>
      <c r="GM163" s="38" t="s">
        <v>148</v>
      </c>
      <c r="GN163" s="35" t="s">
        <v>148</v>
      </c>
      <c r="GO163" s="39" t="s">
        <v>149</v>
      </c>
      <c r="GP163" s="38" t="s">
        <v>149</v>
      </c>
      <c r="GQ163" s="81" t="s">
        <v>149</v>
      </c>
      <c r="GR163" s="81" t="s">
        <v>149</v>
      </c>
      <c r="GS163" s="81" t="s">
        <v>149</v>
      </c>
      <c r="GT163" s="81" t="s">
        <v>149</v>
      </c>
      <c r="GU163" s="81" t="s">
        <v>149</v>
      </c>
      <c r="GV163" s="81" t="s">
        <v>149</v>
      </c>
      <c r="GW163" s="81" t="s">
        <v>149</v>
      </c>
      <c r="GX163" s="32">
        <v>3</v>
      </c>
      <c r="GY163" s="130">
        <v>-0.78116503923538605</v>
      </c>
      <c r="GZ163" s="32">
        <v>59</v>
      </c>
      <c r="HA163" s="40">
        <v>8</v>
      </c>
      <c r="HB163" s="41">
        <v>0.86769928441431055</v>
      </c>
      <c r="HC163" s="40">
        <v>162</v>
      </c>
      <c r="HD163" s="32">
        <v>1</v>
      </c>
      <c r="HE163" s="131">
        <v>-1.51602571001199</v>
      </c>
      <c r="HF163" s="32">
        <v>6</v>
      </c>
      <c r="HG163" s="32">
        <v>3</v>
      </c>
      <c r="HH163" s="32">
        <v>9</v>
      </c>
      <c r="HI163" s="42">
        <v>75.83</v>
      </c>
      <c r="HJ163" s="43">
        <v>1.5</v>
      </c>
      <c r="HK163" s="43">
        <v>0.1</v>
      </c>
      <c r="HL163" s="43">
        <v>0</v>
      </c>
      <c r="HM163" s="43">
        <v>0</v>
      </c>
      <c r="HN163" s="43">
        <v>0.4</v>
      </c>
      <c r="HO163" s="43">
        <v>0.1</v>
      </c>
      <c r="HP163" s="43">
        <v>0</v>
      </c>
      <c r="HQ163" s="43">
        <v>0.1</v>
      </c>
      <c r="HR163" s="89">
        <v>5178</v>
      </c>
      <c r="HS163" s="44">
        <v>4582</v>
      </c>
      <c r="HT163" s="101" t="s">
        <v>148</v>
      </c>
      <c r="HU163" s="101" t="s">
        <v>148</v>
      </c>
      <c r="HV163" s="101" t="s">
        <v>148</v>
      </c>
      <c r="HW163" s="101" t="s">
        <v>148</v>
      </c>
      <c r="HX163" s="101" t="s">
        <v>148</v>
      </c>
      <c r="HY163" s="101" t="s">
        <v>148</v>
      </c>
      <c r="HZ163" s="101" t="s">
        <v>148</v>
      </c>
      <c r="IA163" s="33">
        <v>57.781995661605201</v>
      </c>
      <c r="IB163" s="33">
        <v>50.404312668463611</v>
      </c>
      <c r="IC163" s="33">
        <v>53.089061246322544</v>
      </c>
      <c r="ID163" s="33">
        <v>3.3974621367171514</v>
      </c>
      <c r="IE163" s="33">
        <v>0.69586573884568148</v>
      </c>
      <c r="IF163" s="33">
        <v>9.9058534588620546</v>
      </c>
      <c r="IG163" s="33">
        <v>4.5026606631191157</v>
      </c>
      <c r="IH163" s="33">
        <v>20.589439214081047</v>
      </c>
      <c r="II163" s="33">
        <v>23.49570200573066</v>
      </c>
      <c r="IJ163" s="33">
        <v>8.8415882112157185</v>
      </c>
      <c r="IK163" s="33">
        <v>19.443307408923456</v>
      </c>
      <c r="IL163" s="33">
        <v>8.5141219811706907</v>
      </c>
      <c r="IM163" s="33">
        <v>0.61399918133442488</v>
      </c>
      <c r="IN163" s="33">
        <v>43.75</v>
      </c>
      <c r="IO163" s="33">
        <v>42.869318181818187</v>
      </c>
      <c r="IP163" s="33">
        <v>10.426136363636363</v>
      </c>
      <c r="IQ163" s="33">
        <v>2.8977272727272725</v>
      </c>
    </row>
    <row r="164" spans="1:251">
      <c r="A164" s="45" t="s">
        <v>358</v>
      </c>
      <c r="B164" s="121">
        <v>520</v>
      </c>
      <c r="C164" s="32" t="s">
        <v>171</v>
      </c>
      <c r="D164" s="32" t="s">
        <v>257</v>
      </c>
      <c r="E164" s="33">
        <v>91.467023190541497</v>
      </c>
      <c r="F164" s="32">
        <v>1960</v>
      </c>
      <c r="G164" s="34">
        <v>0</v>
      </c>
      <c r="H164" s="32">
        <v>9</v>
      </c>
      <c r="I164" s="32">
        <v>257</v>
      </c>
      <c r="J164" s="32" t="s">
        <v>266</v>
      </c>
      <c r="K164" s="122">
        <v>7.16600192382373</v>
      </c>
      <c r="L164" s="57">
        <v>1223.8</v>
      </c>
      <c r="M164" s="89">
        <v>8770.5822717185056</v>
      </c>
      <c r="N164" s="33" t="s">
        <v>148</v>
      </c>
      <c r="O164" s="33" t="s">
        <v>148</v>
      </c>
      <c r="P164" s="33">
        <v>100</v>
      </c>
      <c r="Q164" s="33">
        <v>100</v>
      </c>
      <c r="R164" s="33" t="s">
        <v>148</v>
      </c>
      <c r="S164" s="33" t="s">
        <v>148</v>
      </c>
      <c r="T164" s="89">
        <v>4556</v>
      </c>
      <c r="U164" s="89">
        <v>4214</v>
      </c>
      <c r="V164" s="33">
        <v>10</v>
      </c>
      <c r="W164" s="33">
        <v>10.6</v>
      </c>
      <c r="X164" s="33">
        <v>9.4</v>
      </c>
      <c r="Y164" s="33">
        <v>9.6</v>
      </c>
      <c r="Z164" s="33">
        <v>18.663778360506214</v>
      </c>
      <c r="AA164" s="33">
        <v>20.009120966822483</v>
      </c>
      <c r="AB164" s="33">
        <v>13.259605518184928</v>
      </c>
      <c r="AC164" s="33">
        <v>3</v>
      </c>
      <c r="AD164" s="33">
        <v>5.4</v>
      </c>
      <c r="AE164" s="33">
        <v>35.6</v>
      </c>
      <c r="AF164" s="33">
        <v>1.8</v>
      </c>
      <c r="AG164" s="89">
        <v>181</v>
      </c>
      <c r="AH164" s="123" t="s">
        <v>149</v>
      </c>
      <c r="AI164" s="124">
        <v>0.6</v>
      </c>
      <c r="AJ164" s="124" t="s">
        <v>154</v>
      </c>
      <c r="AK164" s="89">
        <v>32</v>
      </c>
      <c r="AL164" s="123">
        <v>7.44</v>
      </c>
      <c r="AM164" s="89">
        <v>149</v>
      </c>
      <c r="AN164" s="124">
        <v>17.100914498573836</v>
      </c>
      <c r="AO164" s="124">
        <v>1.330915625911345</v>
      </c>
      <c r="AP164" s="124" t="s">
        <v>148</v>
      </c>
      <c r="AQ164" s="89" t="s">
        <v>148</v>
      </c>
      <c r="AR164" s="124" t="s">
        <v>148</v>
      </c>
      <c r="AS164" s="124" t="s">
        <v>148</v>
      </c>
      <c r="AT164" s="124" t="s">
        <v>148</v>
      </c>
      <c r="AU164" s="124" t="s">
        <v>148</v>
      </c>
      <c r="AV164" s="89">
        <v>-23</v>
      </c>
      <c r="AW164" s="89">
        <v>-26</v>
      </c>
      <c r="AX164" s="89">
        <v>46</v>
      </c>
      <c r="AY164" s="89">
        <v>16</v>
      </c>
      <c r="AZ164" s="89">
        <v>30</v>
      </c>
      <c r="BA164" s="89" t="s">
        <v>149</v>
      </c>
      <c r="BB164" s="89">
        <v>24</v>
      </c>
      <c r="BC164" s="89">
        <v>15</v>
      </c>
      <c r="BD164" s="89" t="s">
        <v>148</v>
      </c>
      <c r="BE164" s="89" t="s">
        <v>148</v>
      </c>
      <c r="BF164" s="35">
        <v>110</v>
      </c>
      <c r="BG164" s="125">
        <v>42.3</v>
      </c>
      <c r="BH164" s="35">
        <v>17</v>
      </c>
      <c r="BI164" s="125">
        <v>5.0999999999999996</v>
      </c>
      <c r="BJ164" s="35" t="s">
        <v>148</v>
      </c>
      <c r="BK164" s="35" t="s">
        <v>148</v>
      </c>
      <c r="BL164" s="125" t="s">
        <v>148</v>
      </c>
      <c r="BM164" s="125" t="s">
        <v>148</v>
      </c>
      <c r="BN164" s="125" t="s">
        <v>148</v>
      </c>
      <c r="BO164" s="125" t="s">
        <v>148</v>
      </c>
      <c r="BP164" s="125" t="s">
        <v>148</v>
      </c>
      <c r="BQ164" s="33" t="s">
        <v>149</v>
      </c>
      <c r="BR164" s="124" t="s">
        <v>149</v>
      </c>
      <c r="BS164" s="124" t="s">
        <v>149</v>
      </c>
      <c r="BT164" s="124" t="s">
        <v>149</v>
      </c>
      <c r="BU164" s="124" t="s">
        <v>149</v>
      </c>
      <c r="BV164" s="124" t="s">
        <v>149</v>
      </c>
      <c r="BW164" s="124" t="s">
        <v>149</v>
      </c>
      <c r="BX164" s="124" t="s">
        <v>149</v>
      </c>
      <c r="BY164" s="124" t="s">
        <v>149</v>
      </c>
      <c r="BZ164" s="89">
        <v>114</v>
      </c>
      <c r="CA164" s="126">
        <v>2.3016353725015142</v>
      </c>
      <c r="CB164" s="89">
        <v>31.5</v>
      </c>
      <c r="CC164" s="89">
        <v>18.5</v>
      </c>
      <c r="CD164" s="126">
        <v>0.64207093355075417</v>
      </c>
      <c r="CE164" s="127">
        <v>39.403500000000001</v>
      </c>
      <c r="CF164" s="127">
        <v>186.245</v>
      </c>
      <c r="CG164" s="127">
        <v>138.833</v>
      </c>
      <c r="CH164" s="127">
        <v>66</v>
      </c>
      <c r="CI164" s="127">
        <v>58</v>
      </c>
      <c r="CJ164" s="127" t="s">
        <v>148</v>
      </c>
      <c r="CK164" s="35">
        <v>682</v>
      </c>
      <c r="CL164" s="33">
        <v>20.087976539589441</v>
      </c>
      <c r="CM164" s="35">
        <v>303</v>
      </c>
      <c r="CN164" s="35">
        <v>191</v>
      </c>
      <c r="CO164" s="35">
        <v>335</v>
      </c>
      <c r="CP164" s="35">
        <v>41</v>
      </c>
      <c r="CQ164" s="35">
        <v>27</v>
      </c>
      <c r="CR164" s="126">
        <v>84.1</v>
      </c>
      <c r="CS164" s="126">
        <v>0.9</v>
      </c>
      <c r="CT164" s="126">
        <v>10.199999999999999</v>
      </c>
      <c r="CU164" s="126">
        <v>4.8</v>
      </c>
      <c r="CV164" s="128">
        <v>1319</v>
      </c>
      <c r="CW164" s="128">
        <v>672</v>
      </c>
      <c r="CX164" s="128">
        <v>555</v>
      </c>
      <c r="CY164" s="128">
        <v>92</v>
      </c>
      <c r="CZ164" s="128">
        <v>3400</v>
      </c>
      <c r="DA164" s="128">
        <v>1022</v>
      </c>
      <c r="DB164" s="128">
        <v>1881</v>
      </c>
      <c r="DC164" s="128">
        <v>497</v>
      </c>
      <c r="DD164" s="35">
        <v>3915</v>
      </c>
      <c r="DE164" s="35">
        <v>7481.0158852712502</v>
      </c>
      <c r="DF164" s="35">
        <v>2323</v>
      </c>
      <c r="DG164" s="35">
        <v>8790.9849320180474</v>
      </c>
      <c r="DH164" s="35">
        <v>1592</v>
      </c>
      <c r="DI164" s="35">
        <v>5569.5472322606902</v>
      </c>
      <c r="DJ164" s="35">
        <v>3626</v>
      </c>
      <c r="DK164" s="35">
        <v>7245.5196267596793</v>
      </c>
      <c r="DL164" s="35">
        <v>207</v>
      </c>
      <c r="DM164" s="35">
        <v>9469.1163446054725</v>
      </c>
      <c r="DN164" s="35">
        <v>82</v>
      </c>
      <c r="DO164" s="35">
        <v>12875.804156987999</v>
      </c>
      <c r="DP164" s="35">
        <v>1636</v>
      </c>
      <c r="DQ164" s="128">
        <v>556</v>
      </c>
      <c r="DR164" s="128">
        <v>172</v>
      </c>
      <c r="DS164" s="128">
        <v>179</v>
      </c>
      <c r="DT164" s="128">
        <v>190</v>
      </c>
      <c r="DU164" s="128">
        <v>15</v>
      </c>
      <c r="DV164" s="35">
        <v>7</v>
      </c>
      <c r="DW164" s="35">
        <v>3</v>
      </c>
      <c r="DX164" s="35">
        <v>4</v>
      </c>
      <c r="DY164" s="35">
        <v>1</v>
      </c>
      <c r="DZ164" s="35">
        <v>3</v>
      </c>
      <c r="EA164" s="35">
        <v>83</v>
      </c>
      <c r="EB164" s="35">
        <v>44</v>
      </c>
      <c r="EC164" s="35">
        <v>39</v>
      </c>
      <c r="ED164" s="35">
        <v>12</v>
      </c>
      <c r="EE164" s="35">
        <v>27</v>
      </c>
      <c r="EF164" s="35">
        <v>2025</v>
      </c>
      <c r="EG164" s="35">
        <v>1114</v>
      </c>
      <c r="EH164" s="35">
        <v>911</v>
      </c>
      <c r="EI164" s="35">
        <v>313</v>
      </c>
      <c r="EJ164" s="35">
        <v>598</v>
      </c>
      <c r="EK164" s="35">
        <v>26.384615384615383</v>
      </c>
      <c r="EL164" s="36">
        <v>0.40160642570281119</v>
      </c>
      <c r="EM164" s="36">
        <v>0.76045627376425851</v>
      </c>
      <c r="EN164" s="36" t="s">
        <v>148</v>
      </c>
      <c r="EO164" s="82">
        <v>77.848101265822791</v>
      </c>
      <c r="EP164" s="82">
        <v>56.329113924050631</v>
      </c>
      <c r="EQ164" s="33">
        <v>12.94</v>
      </c>
      <c r="ER164" s="33">
        <v>32.299999999999997</v>
      </c>
      <c r="ES164" s="33">
        <v>17.3</v>
      </c>
      <c r="ET164" s="33">
        <v>3.1</v>
      </c>
      <c r="EU164" s="89">
        <v>226</v>
      </c>
      <c r="EV164" s="33">
        <v>31.25</v>
      </c>
      <c r="EW164" s="33">
        <v>3.1</v>
      </c>
      <c r="EX164" s="33">
        <v>3.9</v>
      </c>
      <c r="EY164" s="33">
        <v>18.71</v>
      </c>
      <c r="EZ164" s="33">
        <v>47.79</v>
      </c>
      <c r="FA164" s="33">
        <v>74</v>
      </c>
      <c r="FB164" s="33">
        <v>9.5612999999999992</v>
      </c>
      <c r="FC164" s="33">
        <v>3.3113000000000001</v>
      </c>
      <c r="FD164" s="35">
        <v>538.05200000000002</v>
      </c>
      <c r="FE164" s="35">
        <v>50.9</v>
      </c>
      <c r="FF164" s="35" t="s">
        <v>564</v>
      </c>
      <c r="FG164" s="35">
        <v>487.15199999999999</v>
      </c>
      <c r="FH164" s="35">
        <v>468.673</v>
      </c>
      <c r="FI164" s="35">
        <v>18.478999999999999</v>
      </c>
      <c r="FJ164" s="33">
        <v>11.0355975624688</v>
      </c>
      <c r="FK164" s="33">
        <v>0.43511533063961644</v>
      </c>
      <c r="FL164" s="35">
        <v>412.87299999999999</v>
      </c>
      <c r="FM164" s="35">
        <v>29.071000000000002</v>
      </c>
      <c r="FN164" s="35" t="s">
        <v>148</v>
      </c>
      <c r="FO164" s="35">
        <v>4.4429999999999996</v>
      </c>
      <c r="FP164" s="35">
        <v>3.3889999999999998</v>
      </c>
      <c r="FQ164" s="33">
        <v>88.094044248335194</v>
      </c>
      <c r="FR164" s="123">
        <v>0</v>
      </c>
      <c r="FS164" s="33">
        <v>351.99013968784595</v>
      </c>
      <c r="FT164" s="33">
        <v>97.08983325240753</v>
      </c>
      <c r="FU164" s="33">
        <v>24.1</v>
      </c>
      <c r="FV164" s="33">
        <v>23.9</v>
      </c>
      <c r="FW164" s="129">
        <v>90</v>
      </c>
      <c r="FX164" s="33">
        <v>16.8</v>
      </c>
      <c r="FY164" s="33">
        <v>14.1</v>
      </c>
      <c r="FZ164" s="37">
        <v>61</v>
      </c>
      <c r="GA164" s="37">
        <v>1705</v>
      </c>
      <c r="GB164" s="33">
        <v>0.24737167594310452</v>
      </c>
      <c r="GC164" s="33">
        <v>1</v>
      </c>
      <c r="GD164" s="33">
        <v>15</v>
      </c>
      <c r="GE164" s="35">
        <v>3797</v>
      </c>
      <c r="GF164" s="35">
        <v>2949</v>
      </c>
      <c r="GG164" s="33">
        <v>7.6965072906069851</v>
      </c>
      <c r="GH164" s="35">
        <v>1</v>
      </c>
      <c r="GI164" s="35" t="s">
        <v>148</v>
      </c>
      <c r="GJ164" s="35" t="s">
        <v>148</v>
      </c>
      <c r="GK164" s="35">
        <v>1</v>
      </c>
      <c r="GL164" s="38">
        <v>0.114771238245462</v>
      </c>
      <c r="GM164" s="38">
        <v>0.26336581511719781</v>
      </c>
      <c r="GN164" s="35" t="s">
        <v>148</v>
      </c>
      <c r="GO164" s="39" t="s">
        <v>149</v>
      </c>
      <c r="GP164" s="38" t="s">
        <v>149</v>
      </c>
      <c r="GQ164" s="81" t="s">
        <v>149</v>
      </c>
      <c r="GR164" s="81" t="s">
        <v>149</v>
      </c>
      <c r="GS164" s="81" t="s">
        <v>149</v>
      </c>
      <c r="GT164" s="81" t="s">
        <v>149</v>
      </c>
      <c r="GU164" s="81" t="s">
        <v>149</v>
      </c>
      <c r="GV164" s="81" t="s">
        <v>149</v>
      </c>
      <c r="GW164" s="81" t="s">
        <v>149</v>
      </c>
      <c r="GX164" s="32">
        <v>2</v>
      </c>
      <c r="GY164" s="130">
        <v>-1.1822877488564001</v>
      </c>
      <c r="GZ164" s="32">
        <v>24</v>
      </c>
      <c r="HA164" s="40">
        <v>4</v>
      </c>
      <c r="HB164" s="41">
        <v>-0.3580066934189054</v>
      </c>
      <c r="HC164" s="40">
        <v>83</v>
      </c>
      <c r="HD164" s="32">
        <v>5</v>
      </c>
      <c r="HE164" s="131">
        <v>3.7535828765701898E-2</v>
      </c>
      <c r="HF164" s="32">
        <v>125</v>
      </c>
      <c r="HG164" s="32">
        <v>154</v>
      </c>
      <c r="HH164" s="32">
        <v>92</v>
      </c>
      <c r="HI164" s="42">
        <v>7.18</v>
      </c>
      <c r="HJ164" s="43">
        <v>16.899999999999999</v>
      </c>
      <c r="HK164" s="43">
        <v>0.7</v>
      </c>
      <c r="HL164" s="43">
        <v>0</v>
      </c>
      <c r="HM164" s="43">
        <v>0.1</v>
      </c>
      <c r="HN164" s="43">
        <v>0.1</v>
      </c>
      <c r="HO164" s="43">
        <v>0</v>
      </c>
      <c r="HP164" s="43">
        <v>0</v>
      </c>
      <c r="HQ164" s="43">
        <v>13</v>
      </c>
      <c r="HR164" s="89">
        <v>8655</v>
      </c>
      <c r="HS164" s="44">
        <v>7153</v>
      </c>
      <c r="HT164" s="101" t="s">
        <v>148</v>
      </c>
      <c r="HU164" s="101" t="s">
        <v>148</v>
      </c>
      <c r="HV164" s="101" t="s">
        <v>148</v>
      </c>
      <c r="HW164" s="101" t="s">
        <v>148</v>
      </c>
      <c r="HX164" s="101" t="s">
        <v>148</v>
      </c>
      <c r="HY164" s="101" t="s">
        <v>148</v>
      </c>
      <c r="HZ164" s="101" t="s">
        <v>148</v>
      </c>
      <c r="IA164" s="33">
        <v>67.775393419170243</v>
      </c>
      <c r="IB164" s="33">
        <v>49.608899704501994</v>
      </c>
      <c r="IC164" s="33">
        <v>48.425987943737439</v>
      </c>
      <c r="ID164" s="33">
        <v>2.6218154835518179</v>
      </c>
      <c r="IE164" s="33">
        <v>2.1023992085085332</v>
      </c>
      <c r="IF164" s="33">
        <v>26.737571110561465</v>
      </c>
      <c r="IG164" s="33">
        <v>3.190699975265892</v>
      </c>
      <c r="IH164" s="33">
        <v>27.677467227306458</v>
      </c>
      <c r="II164" s="33">
        <v>15.656690576304724</v>
      </c>
      <c r="IJ164" s="33">
        <v>5.3425674004452137</v>
      </c>
      <c r="IK164" s="33">
        <v>11.57556270096463</v>
      </c>
      <c r="IL164" s="33">
        <v>4.8478852337373235</v>
      </c>
      <c r="IM164" s="33">
        <v>0.24734108335394511</v>
      </c>
      <c r="IN164" s="33">
        <v>34.236186348862404</v>
      </c>
      <c r="IO164" s="33">
        <v>61.267605633802816</v>
      </c>
      <c r="IP164" s="33">
        <v>1.643192488262911</v>
      </c>
      <c r="IQ164" s="33">
        <v>2.8349584687612857</v>
      </c>
    </row>
    <row r="165" spans="1:251">
      <c r="A165" s="45" t="s">
        <v>359</v>
      </c>
      <c r="B165" s="121">
        <v>522</v>
      </c>
      <c r="C165" s="32" t="s">
        <v>171</v>
      </c>
      <c r="D165" s="32" t="s">
        <v>257</v>
      </c>
      <c r="E165" s="33">
        <v>113.852691345162</v>
      </c>
      <c r="F165" s="32">
        <v>1968</v>
      </c>
      <c r="G165" s="34">
        <v>0</v>
      </c>
      <c r="H165" s="32">
        <v>11</v>
      </c>
      <c r="I165" s="32">
        <v>260</v>
      </c>
      <c r="J165" s="32" t="s">
        <v>290</v>
      </c>
      <c r="K165" s="122">
        <v>6.0671191207460398</v>
      </c>
      <c r="L165" s="57">
        <v>2260.9</v>
      </c>
      <c r="M165" s="89">
        <v>13717.162232738068</v>
      </c>
      <c r="N165" s="33" t="s">
        <v>148</v>
      </c>
      <c r="O165" s="33" t="s">
        <v>148</v>
      </c>
      <c r="P165" s="33">
        <v>99.8</v>
      </c>
      <c r="Q165" s="33">
        <v>99.9</v>
      </c>
      <c r="R165" s="33">
        <v>0.1</v>
      </c>
      <c r="S165" s="33" t="s">
        <v>148</v>
      </c>
      <c r="T165" s="89">
        <v>6939</v>
      </c>
      <c r="U165" s="89">
        <v>6778</v>
      </c>
      <c r="V165" s="33">
        <v>9.8000000000000007</v>
      </c>
      <c r="W165" s="33">
        <v>10.1</v>
      </c>
      <c r="X165" s="33">
        <v>9.5</v>
      </c>
      <c r="Y165" s="33">
        <v>10.7</v>
      </c>
      <c r="Z165" s="33">
        <v>18.568200043741342</v>
      </c>
      <c r="AA165" s="33">
        <v>19.705474958081211</v>
      </c>
      <c r="AB165" s="33">
        <v>14.405482248305024</v>
      </c>
      <c r="AC165" s="33">
        <v>2.7</v>
      </c>
      <c r="AD165" s="33">
        <v>4.5999999999999996</v>
      </c>
      <c r="AE165" s="33">
        <v>35.799999999999997</v>
      </c>
      <c r="AF165" s="33">
        <v>1.6</v>
      </c>
      <c r="AG165" s="89">
        <v>253</v>
      </c>
      <c r="AH165" s="123">
        <v>2.33</v>
      </c>
      <c r="AI165" s="124">
        <v>1.4</v>
      </c>
      <c r="AJ165" s="124" t="s">
        <v>654</v>
      </c>
      <c r="AK165" s="89">
        <v>38</v>
      </c>
      <c r="AL165" s="123">
        <v>6.59</v>
      </c>
      <c r="AM165" s="89">
        <v>215</v>
      </c>
      <c r="AN165" s="124">
        <v>15.765243766963314</v>
      </c>
      <c r="AO165" s="124">
        <v>1.1737377776196496</v>
      </c>
      <c r="AP165" s="124" t="s">
        <v>148</v>
      </c>
      <c r="AQ165" s="89" t="s">
        <v>149</v>
      </c>
      <c r="AR165" s="124" t="s">
        <v>148</v>
      </c>
      <c r="AS165" s="124" t="s">
        <v>148</v>
      </c>
      <c r="AT165" s="124" t="s">
        <v>148</v>
      </c>
      <c r="AU165" s="124" t="s">
        <v>148</v>
      </c>
      <c r="AV165" s="89">
        <v>-45</v>
      </c>
      <c r="AW165" s="89">
        <v>-48</v>
      </c>
      <c r="AX165" s="89">
        <v>59</v>
      </c>
      <c r="AY165" s="89">
        <v>13</v>
      </c>
      <c r="AZ165" s="89">
        <v>46</v>
      </c>
      <c r="BA165" s="89" t="s">
        <v>149</v>
      </c>
      <c r="BB165" s="89">
        <v>41</v>
      </c>
      <c r="BC165" s="89">
        <v>10</v>
      </c>
      <c r="BD165" s="89" t="s">
        <v>148</v>
      </c>
      <c r="BE165" s="89" t="s">
        <v>148</v>
      </c>
      <c r="BF165" s="35">
        <v>209</v>
      </c>
      <c r="BG165" s="125">
        <v>52.3</v>
      </c>
      <c r="BH165" s="35">
        <v>25</v>
      </c>
      <c r="BI165" s="125">
        <v>4.7</v>
      </c>
      <c r="BJ165" s="35" t="s">
        <v>148</v>
      </c>
      <c r="BK165" s="35" t="s">
        <v>148</v>
      </c>
      <c r="BL165" s="125" t="s">
        <v>148</v>
      </c>
      <c r="BM165" s="125" t="s">
        <v>148</v>
      </c>
      <c r="BN165" s="125" t="s">
        <v>148</v>
      </c>
      <c r="BO165" s="125" t="s">
        <v>148</v>
      </c>
      <c r="BP165" s="125" t="s">
        <v>148</v>
      </c>
      <c r="BQ165" s="33" t="s">
        <v>149</v>
      </c>
      <c r="BR165" s="124">
        <v>790</v>
      </c>
      <c r="BS165" s="124">
        <v>108.52210509446488</v>
      </c>
      <c r="BT165" s="124">
        <v>21.268656716417912</v>
      </c>
      <c r="BU165" s="124">
        <v>39.252336448598129</v>
      </c>
      <c r="BV165" s="124" t="s">
        <v>149</v>
      </c>
      <c r="BW165" s="124" t="s">
        <v>149</v>
      </c>
      <c r="BX165" s="124" t="s">
        <v>149</v>
      </c>
      <c r="BY165" s="124" t="s">
        <v>149</v>
      </c>
      <c r="BZ165" s="89">
        <v>250</v>
      </c>
      <c r="CA165" s="126">
        <v>3.222480020623872</v>
      </c>
      <c r="CB165" s="89">
        <v>78.58</v>
      </c>
      <c r="CC165" s="89">
        <v>45.25</v>
      </c>
      <c r="CD165" s="126">
        <v>1.0275925199424611</v>
      </c>
      <c r="CE165" s="127">
        <v>38.32</v>
      </c>
      <c r="CF165" s="127">
        <v>182.43899999999999</v>
      </c>
      <c r="CG165" s="127">
        <v>138.15700000000001</v>
      </c>
      <c r="CH165" s="127">
        <v>74.543999999999997</v>
      </c>
      <c r="CI165" s="127">
        <v>66</v>
      </c>
      <c r="CJ165" s="127" t="s">
        <v>148</v>
      </c>
      <c r="CK165" s="35">
        <v>635</v>
      </c>
      <c r="CL165" s="33">
        <v>33.228346456692911</v>
      </c>
      <c r="CM165" s="35">
        <v>595</v>
      </c>
      <c r="CN165" s="35">
        <v>373</v>
      </c>
      <c r="CO165" s="35">
        <v>651</v>
      </c>
      <c r="CP165" s="35">
        <v>75</v>
      </c>
      <c r="CQ165" s="35">
        <v>36</v>
      </c>
      <c r="CR165" s="126">
        <v>51.8</v>
      </c>
      <c r="CS165" s="126">
        <v>5.5</v>
      </c>
      <c r="CT165" s="126">
        <v>34</v>
      </c>
      <c r="CU165" s="126">
        <v>8.6999999999999993</v>
      </c>
      <c r="CV165" s="128">
        <v>2060</v>
      </c>
      <c r="CW165" s="128">
        <v>1183</v>
      </c>
      <c r="CX165" s="128">
        <v>757</v>
      </c>
      <c r="CY165" s="128">
        <v>120</v>
      </c>
      <c r="CZ165" s="128">
        <v>4963</v>
      </c>
      <c r="DA165" s="128">
        <v>1796</v>
      </c>
      <c r="DB165" s="128">
        <v>2523</v>
      </c>
      <c r="DC165" s="128">
        <v>644</v>
      </c>
      <c r="DD165" s="35">
        <v>6199</v>
      </c>
      <c r="DE165" s="35">
        <v>7676.6158110149963</v>
      </c>
      <c r="DF165" s="35">
        <v>3521</v>
      </c>
      <c r="DG165" s="35">
        <v>9216.9857298079241</v>
      </c>
      <c r="DH165" s="35">
        <v>2678</v>
      </c>
      <c r="DI165" s="35">
        <v>5651.3572284646261</v>
      </c>
      <c r="DJ165" s="35">
        <v>5542</v>
      </c>
      <c r="DK165" s="35">
        <v>7495.164412152666</v>
      </c>
      <c r="DL165" s="35">
        <v>415</v>
      </c>
      <c r="DM165" s="35">
        <v>6582.4032128514018</v>
      </c>
      <c r="DN165" s="35">
        <v>242</v>
      </c>
      <c r="DO165" s="35">
        <v>13708.441764456848</v>
      </c>
      <c r="DP165" s="35">
        <v>2509</v>
      </c>
      <c r="DQ165" s="128">
        <v>857</v>
      </c>
      <c r="DR165" s="128">
        <v>262</v>
      </c>
      <c r="DS165" s="128">
        <v>312</v>
      </c>
      <c r="DT165" s="128">
        <v>270</v>
      </c>
      <c r="DU165" s="128">
        <v>13</v>
      </c>
      <c r="DV165" s="35">
        <v>6</v>
      </c>
      <c r="DW165" s="35">
        <v>3</v>
      </c>
      <c r="DX165" s="35">
        <v>5</v>
      </c>
      <c r="DY165" s="35">
        <v>2</v>
      </c>
      <c r="DZ165" s="35">
        <v>3</v>
      </c>
      <c r="EA165" s="35">
        <v>147</v>
      </c>
      <c r="EB165" s="35">
        <v>68</v>
      </c>
      <c r="EC165" s="35">
        <v>79</v>
      </c>
      <c r="ED165" s="35">
        <v>37</v>
      </c>
      <c r="EE165" s="35">
        <v>42</v>
      </c>
      <c r="EF165" s="35">
        <v>3463</v>
      </c>
      <c r="EG165" s="35">
        <v>1628</v>
      </c>
      <c r="EH165" s="35">
        <v>1835</v>
      </c>
      <c r="EI165" s="35">
        <v>942</v>
      </c>
      <c r="EJ165" s="35">
        <v>893</v>
      </c>
      <c r="EK165" s="35">
        <v>25.737704918032787</v>
      </c>
      <c r="EL165" s="36">
        <v>1.1269276393831553</v>
      </c>
      <c r="EM165" s="36">
        <v>0.71258907363420432</v>
      </c>
      <c r="EN165" s="36">
        <v>1.5402843601895735</v>
      </c>
      <c r="EO165" s="82">
        <v>77.454545454545453</v>
      </c>
      <c r="EP165" s="82">
        <v>41.818181818181813</v>
      </c>
      <c r="EQ165" s="33">
        <v>14.93</v>
      </c>
      <c r="ER165" s="33">
        <v>36</v>
      </c>
      <c r="ES165" s="33">
        <v>19.2</v>
      </c>
      <c r="ET165" s="33">
        <v>3.5</v>
      </c>
      <c r="EU165" s="89">
        <v>359</v>
      </c>
      <c r="EV165" s="33">
        <v>32.93</v>
      </c>
      <c r="EW165" s="33">
        <v>3.62</v>
      </c>
      <c r="EX165" s="33">
        <v>4.4000000000000004</v>
      </c>
      <c r="EY165" s="33">
        <v>19.989999999999998</v>
      </c>
      <c r="EZ165" s="33">
        <v>54.04</v>
      </c>
      <c r="FA165" s="33">
        <v>80.3</v>
      </c>
      <c r="FB165" s="33">
        <v>10.420400000000001</v>
      </c>
      <c r="FC165" s="33">
        <v>3.2043200000000001</v>
      </c>
      <c r="FD165" s="35">
        <v>737.84400000000005</v>
      </c>
      <c r="FE165" s="35">
        <v>22.8</v>
      </c>
      <c r="FF165" s="35" t="s">
        <v>514</v>
      </c>
      <c r="FG165" s="35">
        <v>715.04399999999998</v>
      </c>
      <c r="FH165" s="35">
        <v>703.95799999999997</v>
      </c>
      <c r="FI165" s="35">
        <v>11.086</v>
      </c>
      <c r="FJ165" s="33">
        <v>16.575730176221825</v>
      </c>
      <c r="FK165" s="33">
        <v>0.26103623331732173</v>
      </c>
      <c r="FL165" s="35">
        <v>611.04</v>
      </c>
      <c r="FM165" s="35">
        <v>24.027000000000001</v>
      </c>
      <c r="FN165" s="35">
        <v>10.025</v>
      </c>
      <c r="FO165" s="35">
        <v>25.733000000000001</v>
      </c>
      <c r="FP165" s="35">
        <v>22.271999999999998</v>
      </c>
      <c r="FQ165" s="33">
        <v>86.800632992309204</v>
      </c>
      <c r="FR165" s="123">
        <v>0</v>
      </c>
      <c r="FS165" s="33">
        <v>518.95741234349998</v>
      </c>
      <c r="FT165" s="33">
        <v>100</v>
      </c>
      <c r="FU165" s="33">
        <v>14.9</v>
      </c>
      <c r="FV165" s="33">
        <v>14.9</v>
      </c>
      <c r="FW165" s="129">
        <v>80</v>
      </c>
      <c r="FX165" s="33">
        <v>15.3</v>
      </c>
      <c r="FY165" s="33">
        <v>14.8</v>
      </c>
      <c r="FZ165" s="37">
        <v>72</v>
      </c>
      <c r="GA165" s="37">
        <v>2752</v>
      </c>
      <c r="GB165" s="33">
        <v>0.86466165413533835</v>
      </c>
      <c r="GC165" s="33" t="s">
        <v>148</v>
      </c>
      <c r="GD165" s="33" t="s">
        <v>148</v>
      </c>
      <c r="GE165" s="35">
        <v>5226</v>
      </c>
      <c r="GF165" s="35">
        <v>4493</v>
      </c>
      <c r="GG165" s="33">
        <v>8.9085243712441571</v>
      </c>
      <c r="GH165" s="35">
        <v>3</v>
      </c>
      <c r="GI165" s="35" t="s">
        <v>148</v>
      </c>
      <c r="GJ165" s="35" t="s">
        <v>148</v>
      </c>
      <c r="GK165" s="35">
        <v>3</v>
      </c>
      <c r="GL165" s="38">
        <v>0.21998014558553461</v>
      </c>
      <c r="GM165" s="38">
        <v>0.57405281285878307</v>
      </c>
      <c r="GN165" s="35" t="s">
        <v>148</v>
      </c>
      <c r="GO165" s="39" t="s">
        <v>149</v>
      </c>
      <c r="GP165" s="38" t="s">
        <v>149</v>
      </c>
      <c r="GQ165" s="81" t="s">
        <v>149</v>
      </c>
      <c r="GR165" s="81" t="s">
        <v>149</v>
      </c>
      <c r="GS165" s="81" t="s">
        <v>149</v>
      </c>
      <c r="GT165" s="81" t="s">
        <v>149</v>
      </c>
      <c r="GU165" s="81" t="s">
        <v>149</v>
      </c>
      <c r="GV165" s="81" t="s">
        <v>149</v>
      </c>
      <c r="GW165" s="81" t="s">
        <v>149</v>
      </c>
      <c r="GX165" s="32">
        <v>2</v>
      </c>
      <c r="GY165" s="130">
        <v>-1.1455122206505199</v>
      </c>
      <c r="GZ165" s="32">
        <v>29</v>
      </c>
      <c r="HA165" s="40">
        <v>4</v>
      </c>
      <c r="HB165" s="41">
        <v>-0.3290795708509946</v>
      </c>
      <c r="HC165" s="40">
        <v>87</v>
      </c>
      <c r="HD165" s="32">
        <v>3</v>
      </c>
      <c r="HE165" s="131">
        <v>-0.43193115199982801</v>
      </c>
      <c r="HF165" s="32">
        <v>72</v>
      </c>
      <c r="HG165" s="32">
        <v>91</v>
      </c>
      <c r="HH165" s="32">
        <v>46</v>
      </c>
      <c r="HI165" s="42">
        <v>6.03</v>
      </c>
      <c r="HJ165" s="43">
        <v>26.7</v>
      </c>
      <c r="HK165" s="43">
        <v>0.7</v>
      </c>
      <c r="HL165" s="43">
        <v>0</v>
      </c>
      <c r="HM165" s="43">
        <v>0.2</v>
      </c>
      <c r="HN165" s="43">
        <v>0.7</v>
      </c>
      <c r="HO165" s="43">
        <v>0.5</v>
      </c>
      <c r="HP165" s="43">
        <v>0.3</v>
      </c>
      <c r="HQ165" s="43">
        <v>11.4</v>
      </c>
      <c r="HR165" s="89">
        <v>13558</v>
      </c>
      <c r="HS165" s="44">
        <v>8421</v>
      </c>
      <c r="HT165" s="101" t="s">
        <v>148</v>
      </c>
      <c r="HU165" s="101" t="s">
        <v>148</v>
      </c>
      <c r="HV165" s="101" t="s">
        <v>148</v>
      </c>
      <c r="HW165" s="101" t="s">
        <v>148</v>
      </c>
      <c r="HX165" s="101" t="s">
        <v>148</v>
      </c>
      <c r="HY165" s="101" t="s">
        <v>148</v>
      </c>
      <c r="HZ165" s="101" t="s">
        <v>148</v>
      </c>
      <c r="IA165" s="33">
        <v>71.160429701333953</v>
      </c>
      <c r="IB165" s="33">
        <v>47.293156281920332</v>
      </c>
      <c r="IC165" s="33">
        <v>58.37054787060233</v>
      </c>
      <c r="ID165" s="33">
        <v>2.5536759921925829</v>
      </c>
      <c r="IE165" s="33">
        <v>4.4242029928432007</v>
      </c>
      <c r="IF165" s="33">
        <v>30.139882888744307</v>
      </c>
      <c r="IG165" s="33">
        <v>1.5940143135979179</v>
      </c>
      <c r="IH165" s="33">
        <v>25.553025374105399</v>
      </c>
      <c r="II165" s="33">
        <v>14.085881587508133</v>
      </c>
      <c r="IJ165" s="33">
        <v>3.3832140533506831</v>
      </c>
      <c r="IK165" s="33">
        <v>12.556929082628496</v>
      </c>
      <c r="IL165" s="33">
        <v>5.6278464541314248</v>
      </c>
      <c r="IM165" s="33">
        <v>8.1327260897852957E-2</v>
      </c>
      <c r="IN165" s="33">
        <v>32.083381856294395</v>
      </c>
      <c r="IO165" s="33">
        <v>62.978921625713291</v>
      </c>
      <c r="IP165" s="33">
        <v>2.1427739606381739</v>
      </c>
      <c r="IQ165" s="33">
        <v>2.783277046698498</v>
      </c>
    </row>
    <row r="166" spans="1:251">
      <c r="A166" s="45" t="s">
        <v>360</v>
      </c>
      <c r="B166" s="121">
        <v>525</v>
      </c>
      <c r="C166" s="32" t="s">
        <v>171</v>
      </c>
      <c r="D166" s="32" t="s">
        <v>257</v>
      </c>
      <c r="E166" s="33">
        <v>118.323251299131</v>
      </c>
      <c r="F166" s="32">
        <v>1992</v>
      </c>
      <c r="G166" s="34">
        <v>0</v>
      </c>
      <c r="H166" s="32">
        <v>9</v>
      </c>
      <c r="I166" s="32">
        <v>260</v>
      </c>
      <c r="J166" s="32" t="s">
        <v>290</v>
      </c>
      <c r="K166" s="122">
        <v>3.5683991593637199</v>
      </c>
      <c r="L166" s="57" t="s">
        <v>149</v>
      </c>
      <c r="M166" s="89">
        <v>4480.8152207950443</v>
      </c>
      <c r="N166" s="33" t="s">
        <v>148</v>
      </c>
      <c r="O166" s="33" t="s">
        <v>148</v>
      </c>
      <c r="P166" s="33">
        <v>100</v>
      </c>
      <c r="Q166" s="33" t="s">
        <v>148</v>
      </c>
      <c r="R166" s="33" t="s">
        <v>148</v>
      </c>
      <c r="S166" s="33">
        <v>99.9</v>
      </c>
      <c r="T166" s="89">
        <v>2328</v>
      </c>
      <c r="U166" s="89">
        <v>2152</v>
      </c>
      <c r="V166" s="33">
        <v>8.6999999999999993</v>
      </c>
      <c r="W166" s="33">
        <v>7.2</v>
      </c>
      <c r="X166" s="33">
        <v>8.6</v>
      </c>
      <c r="Y166" s="33">
        <v>8.4</v>
      </c>
      <c r="Z166" s="33">
        <v>18.745815666145948</v>
      </c>
      <c r="AA166" s="33">
        <v>23.811649185449678</v>
      </c>
      <c r="AB166" s="33">
        <v>15.844677527337648</v>
      </c>
      <c r="AC166" s="33">
        <v>3.2</v>
      </c>
      <c r="AD166" s="33">
        <v>5.6</v>
      </c>
      <c r="AE166" s="33">
        <v>29.2</v>
      </c>
      <c r="AF166" s="33">
        <v>1.8</v>
      </c>
      <c r="AG166" s="89">
        <v>74</v>
      </c>
      <c r="AH166" s="123" t="s">
        <v>149</v>
      </c>
      <c r="AI166" s="124">
        <v>0.2</v>
      </c>
      <c r="AJ166" s="124" t="s">
        <v>154</v>
      </c>
      <c r="AK166" s="89">
        <v>10</v>
      </c>
      <c r="AL166" s="123" t="s">
        <v>633</v>
      </c>
      <c r="AM166" s="89">
        <v>64</v>
      </c>
      <c r="AN166" s="124">
        <v>14.372239091551396</v>
      </c>
      <c r="AO166" s="124">
        <v>1.2557974289611735</v>
      </c>
      <c r="AP166" s="124" t="s">
        <v>148</v>
      </c>
      <c r="AQ166" s="89" t="s">
        <v>148</v>
      </c>
      <c r="AR166" s="124" t="s">
        <v>148</v>
      </c>
      <c r="AS166" s="124" t="s">
        <v>148</v>
      </c>
      <c r="AT166" s="124" t="s">
        <v>148</v>
      </c>
      <c r="AU166" s="124" t="s">
        <v>148</v>
      </c>
      <c r="AV166" s="89">
        <v>-1</v>
      </c>
      <c r="AW166" s="89">
        <v>-1</v>
      </c>
      <c r="AX166" s="89">
        <v>28</v>
      </c>
      <c r="AY166" s="89" t="s">
        <v>149</v>
      </c>
      <c r="AZ166" s="89">
        <v>21</v>
      </c>
      <c r="BA166" s="89" t="s">
        <v>149</v>
      </c>
      <c r="BB166" s="89">
        <v>11</v>
      </c>
      <c r="BC166" s="89">
        <v>13</v>
      </c>
      <c r="BD166" s="89" t="s">
        <v>149</v>
      </c>
      <c r="BE166" s="89" t="s">
        <v>148</v>
      </c>
      <c r="BF166" s="35">
        <v>72</v>
      </c>
      <c r="BG166" s="125">
        <v>55.7</v>
      </c>
      <c r="BH166" s="35">
        <v>12</v>
      </c>
      <c r="BI166" s="125">
        <v>6</v>
      </c>
      <c r="BJ166" s="35" t="s">
        <v>148</v>
      </c>
      <c r="BK166" s="35" t="s">
        <v>148</v>
      </c>
      <c r="BL166" s="125" t="s">
        <v>148</v>
      </c>
      <c r="BM166" s="125" t="s">
        <v>148</v>
      </c>
      <c r="BN166" s="125" t="s">
        <v>148</v>
      </c>
      <c r="BO166" s="125" t="s">
        <v>148</v>
      </c>
      <c r="BP166" s="125" t="s">
        <v>148</v>
      </c>
      <c r="BQ166" s="33" t="s">
        <v>149</v>
      </c>
      <c r="BR166" s="124" t="s">
        <v>149</v>
      </c>
      <c r="BS166" s="124" t="s">
        <v>149</v>
      </c>
      <c r="BT166" s="124" t="s">
        <v>149</v>
      </c>
      <c r="BU166" s="124" t="s">
        <v>149</v>
      </c>
      <c r="BV166" s="124" t="s">
        <v>149</v>
      </c>
      <c r="BW166" s="124" t="s">
        <v>149</v>
      </c>
      <c r="BX166" s="124" t="s">
        <v>149</v>
      </c>
      <c r="BY166" s="124" t="s">
        <v>149</v>
      </c>
      <c r="BZ166" s="89">
        <v>119</v>
      </c>
      <c r="CA166" s="126">
        <v>4.2213550904576094</v>
      </c>
      <c r="CB166" s="89">
        <v>38.58</v>
      </c>
      <c r="CC166" s="89">
        <v>13.58</v>
      </c>
      <c r="CD166" s="126">
        <v>1.3823002508061626</v>
      </c>
      <c r="CE166" s="127">
        <v>34.647100000000002</v>
      </c>
      <c r="CF166" s="127">
        <v>171.148</v>
      </c>
      <c r="CG166" s="127">
        <v>124.98099999999999</v>
      </c>
      <c r="CH166" s="127">
        <v>76.621799999999993</v>
      </c>
      <c r="CI166" s="127">
        <v>71</v>
      </c>
      <c r="CJ166" s="127" t="s">
        <v>148</v>
      </c>
      <c r="CK166" s="35">
        <v>270</v>
      </c>
      <c r="CL166" s="33">
        <v>12.222222222222221</v>
      </c>
      <c r="CM166" s="35">
        <v>71</v>
      </c>
      <c r="CN166" s="35">
        <v>138</v>
      </c>
      <c r="CO166" s="35">
        <v>211</v>
      </c>
      <c r="CP166" s="35">
        <v>13</v>
      </c>
      <c r="CQ166" s="35">
        <v>9</v>
      </c>
      <c r="CR166" s="126">
        <v>31.9</v>
      </c>
      <c r="CS166" s="126">
        <v>9.1</v>
      </c>
      <c r="CT166" s="126">
        <v>39.9</v>
      </c>
      <c r="CU166" s="126">
        <v>19.2</v>
      </c>
      <c r="CV166" s="128">
        <v>670</v>
      </c>
      <c r="CW166" s="128">
        <v>497</v>
      </c>
      <c r="CX166" s="128">
        <v>165</v>
      </c>
      <c r="CY166" s="128">
        <v>8</v>
      </c>
      <c r="CZ166" s="128">
        <v>1316</v>
      </c>
      <c r="DA166" s="128">
        <v>742</v>
      </c>
      <c r="DB166" s="128">
        <v>532</v>
      </c>
      <c r="DC166" s="128">
        <v>42</v>
      </c>
      <c r="DD166" s="35">
        <v>2159</v>
      </c>
      <c r="DE166" s="35">
        <v>8512.3271292625814</v>
      </c>
      <c r="DF166" s="35">
        <v>1150</v>
      </c>
      <c r="DG166" s="35">
        <v>10753.915470292983</v>
      </c>
      <c r="DH166" s="35">
        <v>1009</v>
      </c>
      <c r="DI166" s="35">
        <v>5957.4940349266435</v>
      </c>
      <c r="DJ166" s="35">
        <v>1944</v>
      </c>
      <c r="DK166" s="35">
        <v>8455.4226639743938</v>
      </c>
      <c r="DL166" s="35">
        <v>112</v>
      </c>
      <c r="DM166" s="35">
        <v>7121.6592261904752</v>
      </c>
      <c r="DN166" s="35">
        <v>103</v>
      </c>
      <c r="DO166" s="35">
        <v>11098.512426974319</v>
      </c>
      <c r="DP166" s="35">
        <v>772</v>
      </c>
      <c r="DQ166" s="128">
        <v>206</v>
      </c>
      <c r="DR166" s="128">
        <v>74</v>
      </c>
      <c r="DS166" s="128">
        <v>62</v>
      </c>
      <c r="DT166" s="128">
        <v>68</v>
      </c>
      <c r="DU166" s="128" t="s">
        <v>149</v>
      </c>
      <c r="DV166" s="35">
        <v>2</v>
      </c>
      <c r="DW166" s="35">
        <v>1</v>
      </c>
      <c r="DX166" s="35">
        <v>2</v>
      </c>
      <c r="DY166" s="35">
        <v>1</v>
      </c>
      <c r="DZ166" s="35">
        <v>1</v>
      </c>
      <c r="EA166" s="35">
        <v>31</v>
      </c>
      <c r="EB166" s="35">
        <v>17</v>
      </c>
      <c r="EC166" s="35">
        <v>14</v>
      </c>
      <c r="ED166" s="35">
        <v>7</v>
      </c>
      <c r="EE166" s="35">
        <v>7</v>
      </c>
      <c r="EF166" s="35">
        <v>714</v>
      </c>
      <c r="EG166" s="35">
        <v>391</v>
      </c>
      <c r="EH166" s="35">
        <v>323</v>
      </c>
      <c r="EI166" s="35">
        <v>175</v>
      </c>
      <c r="EJ166" s="35">
        <v>148</v>
      </c>
      <c r="EK166" s="35">
        <v>24.933333333333334</v>
      </c>
      <c r="EL166" s="36" t="s">
        <v>149</v>
      </c>
      <c r="EM166" s="36" t="s">
        <v>149</v>
      </c>
      <c r="EN166" s="36" t="s">
        <v>148</v>
      </c>
      <c r="EO166" s="145">
        <v>84.507042253521121</v>
      </c>
      <c r="EP166" s="145">
        <v>61.971830985915489</v>
      </c>
      <c r="EQ166" s="33">
        <v>18.32</v>
      </c>
      <c r="ER166" s="33" t="s">
        <v>148</v>
      </c>
      <c r="ES166" s="33">
        <v>15.9</v>
      </c>
      <c r="ET166" s="33">
        <v>3.9</v>
      </c>
      <c r="EU166" s="89">
        <v>84</v>
      </c>
      <c r="EV166" s="33">
        <v>31.36</v>
      </c>
      <c r="EW166" s="33">
        <v>1.19</v>
      </c>
      <c r="EX166" s="33">
        <v>3.5</v>
      </c>
      <c r="EY166" s="33">
        <v>20.29</v>
      </c>
      <c r="EZ166" s="33">
        <v>48.81</v>
      </c>
      <c r="FA166" s="33">
        <v>88.9</v>
      </c>
      <c r="FB166" s="33">
        <v>9.7396999999999991</v>
      </c>
      <c r="FC166" s="33">
        <v>3.2587899999999999</v>
      </c>
      <c r="FD166" s="35">
        <v>345.59399999999999</v>
      </c>
      <c r="FE166" s="35">
        <v>33.347999999999999</v>
      </c>
      <c r="FF166" s="35" t="s">
        <v>565</v>
      </c>
      <c r="FG166" s="35">
        <v>312.245</v>
      </c>
      <c r="FH166" s="35">
        <v>305.24799999999999</v>
      </c>
      <c r="FI166" s="35">
        <v>6.9969999999999999</v>
      </c>
      <c r="FJ166" s="33">
        <v>7.1875147165475219</v>
      </c>
      <c r="FK166" s="33">
        <v>0.16475469281267363</v>
      </c>
      <c r="FL166" s="35">
        <v>248.869</v>
      </c>
      <c r="FM166" s="35">
        <v>14.507</v>
      </c>
      <c r="FN166" s="35">
        <v>0.32400000000000001</v>
      </c>
      <c r="FO166" s="35">
        <v>15.909000000000001</v>
      </c>
      <c r="FP166" s="35">
        <v>0.33</v>
      </c>
      <c r="FQ166" s="33">
        <v>81.530100115316102</v>
      </c>
      <c r="FR166" s="123">
        <v>0</v>
      </c>
      <c r="FS166" s="33">
        <v>226.12095429510001</v>
      </c>
      <c r="FT166" s="33">
        <v>100</v>
      </c>
      <c r="FU166" s="33">
        <v>4.3</v>
      </c>
      <c r="FV166" s="33">
        <v>4.3</v>
      </c>
      <c r="FW166" s="129">
        <v>15</v>
      </c>
      <c r="FX166" s="33">
        <v>3.8</v>
      </c>
      <c r="FY166" s="33">
        <v>1.4</v>
      </c>
      <c r="FZ166" s="37">
        <v>5</v>
      </c>
      <c r="GA166" s="37">
        <v>954</v>
      </c>
      <c r="GB166" s="33">
        <v>2.089864158829676</v>
      </c>
      <c r="GC166" s="33" t="s">
        <v>148</v>
      </c>
      <c r="GD166" s="33" t="s">
        <v>148</v>
      </c>
      <c r="GE166" s="35">
        <v>1923</v>
      </c>
      <c r="GF166" s="35">
        <v>1703</v>
      </c>
      <c r="GG166" s="33">
        <v>7.3951849677040515</v>
      </c>
      <c r="GH166" s="35">
        <v>1</v>
      </c>
      <c r="GI166" s="35" t="s">
        <v>148</v>
      </c>
      <c r="GJ166" s="35" t="s">
        <v>148</v>
      </c>
      <c r="GK166" s="35">
        <v>1</v>
      </c>
      <c r="GL166" s="38">
        <v>0.22456623580549057</v>
      </c>
      <c r="GM166" s="38">
        <v>0.52002080083203328</v>
      </c>
      <c r="GN166" s="35" t="s">
        <v>148</v>
      </c>
      <c r="GO166" s="39" t="s">
        <v>149</v>
      </c>
      <c r="GP166" s="38" t="s">
        <v>149</v>
      </c>
      <c r="GQ166" s="81" t="s">
        <v>149</v>
      </c>
      <c r="GR166" s="81" t="s">
        <v>149</v>
      </c>
      <c r="GS166" s="81" t="s">
        <v>149</v>
      </c>
      <c r="GT166" s="81" t="s">
        <v>149</v>
      </c>
      <c r="GU166" s="81" t="s">
        <v>149</v>
      </c>
      <c r="GV166" s="81" t="s">
        <v>149</v>
      </c>
      <c r="GW166" s="81" t="s">
        <v>149</v>
      </c>
      <c r="GX166" s="32">
        <v>4</v>
      </c>
      <c r="GY166" s="130">
        <v>-0.54956667406196902</v>
      </c>
      <c r="GZ166" s="32">
        <v>83</v>
      </c>
      <c r="HA166" s="40">
        <v>4</v>
      </c>
      <c r="HB166" s="41">
        <v>-0.46387929630069774</v>
      </c>
      <c r="HC166" s="40">
        <v>75</v>
      </c>
      <c r="HD166" s="32">
        <v>3</v>
      </c>
      <c r="HE166" s="131">
        <v>-0.57407141990638899</v>
      </c>
      <c r="HF166" s="32">
        <v>51</v>
      </c>
      <c r="HG166" s="32">
        <v>72</v>
      </c>
      <c r="HH166" s="32">
        <v>40</v>
      </c>
      <c r="HI166" s="42">
        <v>3.59</v>
      </c>
      <c r="HJ166" s="43">
        <v>27.9</v>
      </c>
      <c r="HK166" s="43">
        <v>0.6</v>
      </c>
      <c r="HL166" s="43">
        <v>0</v>
      </c>
      <c r="HM166" s="43">
        <v>0.3</v>
      </c>
      <c r="HN166" s="43">
        <v>1.1000000000000001</v>
      </c>
      <c r="HO166" s="43">
        <v>0.6</v>
      </c>
      <c r="HP166" s="43">
        <v>0</v>
      </c>
      <c r="HQ166" s="43">
        <v>0</v>
      </c>
      <c r="HR166" s="89">
        <v>4425</v>
      </c>
      <c r="HS166" s="44">
        <v>4425</v>
      </c>
      <c r="HT166" s="101" t="s">
        <v>148</v>
      </c>
      <c r="HU166" s="101" t="s">
        <v>148</v>
      </c>
      <c r="HV166" s="101" t="s">
        <v>148</v>
      </c>
      <c r="HW166" s="101" t="s">
        <v>148</v>
      </c>
      <c r="HX166" s="101" t="s">
        <v>148</v>
      </c>
      <c r="HY166" s="101" t="s">
        <v>148</v>
      </c>
      <c r="HZ166" s="101" t="s">
        <v>148</v>
      </c>
      <c r="IA166" s="33">
        <v>47.222222222222221</v>
      </c>
      <c r="IB166" s="33">
        <v>46.820809248554909</v>
      </c>
      <c r="IC166" s="33">
        <v>53.27334781259696</v>
      </c>
      <c r="ID166" s="33">
        <v>2.1258134490238612</v>
      </c>
      <c r="IE166" s="33">
        <v>3.8177874186550977</v>
      </c>
      <c r="IF166" s="33">
        <v>25.900216919739695</v>
      </c>
      <c r="IG166" s="33">
        <v>1.9522776572668112</v>
      </c>
      <c r="IH166" s="33">
        <v>25.726681127982648</v>
      </c>
      <c r="II166" s="33">
        <v>13.665943600867678</v>
      </c>
      <c r="IJ166" s="33">
        <v>6.8980477223427332</v>
      </c>
      <c r="IK166" s="33">
        <v>14.446854663774403</v>
      </c>
      <c r="IL166" s="33">
        <v>5.2060737527114966</v>
      </c>
      <c r="IM166" s="33">
        <v>0.26030368763557482</v>
      </c>
      <c r="IN166" s="33">
        <v>30.038634900193173</v>
      </c>
      <c r="IO166" s="33">
        <v>65.357372826786857</v>
      </c>
      <c r="IP166" s="33">
        <v>1.6419832582099163</v>
      </c>
      <c r="IQ166" s="33">
        <v>2.9298132646490664</v>
      </c>
    </row>
    <row r="167" spans="1:251">
      <c r="A167" s="45" t="s">
        <v>361</v>
      </c>
      <c r="B167" s="121">
        <v>587</v>
      </c>
      <c r="C167" s="32" t="s">
        <v>160</v>
      </c>
      <c r="D167" s="32" t="s">
        <v>257</v>
      </c>
      <c r="E167" s="33">
        <v>1.7015798573213701</v>
      </c>
      <c r="F167" s="32">
        <v>1978</v>
      </c>
      <c r="G167" s="34">
        <v>0</v>
      </c>
      <c r="H167" s="32">
        <v>9</v>
      </c>
      <c r="I167" s="32">
        <v>455</v>
      </c>
      <c r="J167" s="32" t="s">
        <v>167</v>
      </c>
      <c r="K167" s="122">
        <v>3.7197939698289</v>
      </c>
      <c r="L167" s="57" t="s">
        <v>149</v>
      </c>
      <c r="M167" s="89">
        <v>4053.8466816141326</v>
      </c>
      <c r="N167" s="33">
        <v>99.9</v>
      </c>
      <c r="O167" s="33">
        <v>98.1</v>
      </c>
      <c r="P167" s="33" t="s">
        <v>148</v>
      </c>
      <c r="Q167" s="33" t="s">
        <v>148</v>
      </c>
      <c r="R167" s="33" t="s">
        <v>148</v>
      </c>
      <c r="S167" s="33" t="s">
        <v>148</v>
      </c>
      <c r="T167" s="89">
        <v>2025</v>
      </c>
      <c r="U167" s="89">
        <v>2029</v>
      </c>
      <c r="V167" s="33">
        <v>4.4000000000000004</v>
      </c>
      <c r="W167" s="33">
        <v>6.6</v>
      </c>
      <c r="X167" s="33">
        <v>8.4</v>
      </c>
      <c r="Y167" s="33">
        <v>9.5</v>
      </c>
      <c r="Z167" s="33">
        <v>14.158855451406019</v>
      </c>
      <c r="AA167" s="33">
        <v>9.8914652195362613</v>
      </c>
      <c r="AB167" s="33">
        <v>21.336951159348789</v>
      </c>
      <c r="AC167" s="33">
        <v>6.5</v>
      </c>
      <c r="AD167" s="33">
        <v>19.2</v>
      </c>
      <c r="AE167" s="33">
        <v>25.1</v>
      </c>
      <c r="AF167" s="33">
        <v>9.1999999999999993</v>
      </c>
      <c r="AG167" s="89">
        <v>29</v>
      </c>
      <c r="AH167" s="123" t="s">
        <v>149</v>
      </c>
      <c r="AI167" s="124" t="s">
        <v>148</v>
      </c>
      <c r="AJ167" s="124" t="s">
        <v>168</v>
      </c>
      <c r="AK167" s="89">
        <v>27</v>
      </c>
      <c r="AL167" s="123" t="s">
        <v>636</v>
      </c>
      <c r="AM167" s="89">
        <v>2</v>
      </c>
      <c r="AN167" s="124">
        <v>0.4935060262886623</v>
      </c>
      <c r="AO167" s="124">
        <v>5.9794574299530723E-2</v>
      </c>
      <c r="AP167" s="124">
        <v>6.7</v>
      </c>
      <c r="AQ167" s="89" t="s">
        <v>149</v>
      </c>
      <c r="AR167" s="89" t="s">
        <v>149</v>
      </c>
      <c r="AS167" s="89" t="s">
        <v>149</v>
      </c>
      <c r="AT167" s="89" t="s">
        <v>149</v>
      </c>
      <c r="AU167" s="89" t="s">
        <v>149</v>
      </c>
      <c r="AV167" s="89">
        <v>-1</v>
      </c>
      <c r="AW167" s="89">
        <v>9</v>
      </c>
      <c r="AX167" s="89">
        <v>248</v>
      </c>
      <c r="AY167" s="89">
        <v>133</v>
      </c>
      <c r="AZ167" s="89">
        <v>115</v>
      </c>
      <c r="BA167" s="89">
        <v>76</v>
      </c>
      <c r="BB167" s="89">
        <v>53</v>
      </c>
      <c r="BC167" s="89">
        <v>111</v>
      </c>
      <c r="BD167" s="89" t="s">
        <v>149</v>
      </c>
      <c r="BE167" s="89">
        <v>96</v>
      </c>
      <c r="BF167" s="35">
        <v>18</v>
      </c>
      <c r="BG167" s="125">
        <v>12.6</v>
      </c>
      <c r="BH167" s="35">
        <v>16</v>
      </c>
      <c r="BI167" s="125">
        <v>9</v>
      </c>
      <c r="BJ167" s="35" t="s">
        <v>148</v>
      </c>
      <c r="BK167" s="35" t="s">
        <v>148</v>
      </c>
      <c r="BL167" s="125" t="s">
        <v>148</v>
      </c>
      <c r="BM167" s="125" t="s">
        <v>148</v>
      </c>
      <c r="BN167" s="125" t="s">
        <v>148</v>
      </c>
      <c r="BO167" s="125" t="s">
        <v>148</v>
      </c>
      <c r="BP167" s="125" t="s">
        <v>148</v>
      </c>
      <c r="BQ167" s="33" t="s">
        <v>149</v>
      </c>
      <c r="BR167" s="124" t="s">
        <v>149</v>
      </c>
      <c r="BS167" s="124" t="s">
        <v>149</v>
      </c>
      <c r="BT167" s="124" t="s">
        <v>149</v>
      </c>
      <c r="BU167" s="124" t="s">
        <v>149</v>
      </c>
      <c r="BV167" s="124" t="s">
        <v>149</v>
      </c>
      <c r="BW167" s="124" t="s">
        <v>149</v>
      </c>
      <c r="BX167" s="124" t="s">
        <v>149</v>
      </c>
      <c r="BY167" s="124" t="s">
        <v>149</v>
      </c>
      <c r="BZ167" s="89">
        <v>41</v>
      </c>
      <c r="CA167" s="126">
        <v>1.8352730528200536</v>
      </c>
      <c r="CB167" s="89">
        <v>13.33</v>
      </c>
      <c r="CC167" s="89" t="s">
        <v>594</v>
      </c>
      <c r="CD167" s="126">
        <v>0.5991011235955056</v>
      </c>
      <c r="CE167" s="127">
        <v>40</v>
      </c>
      <c r="CF167" s="127">
        <v>282.45600000000002</v>
      </c>
      <c r="CG167" s="127">
        <v>139.51300000000001</v>
      </c>
      <c r="CH167" s="127">
        <v>74.9756</v>
      </c>
      <c r="CI167" s="127">
        <v>58</v>
      </c>
      <c r="CJ167" s="127" t="s">
        <v>148</v>
      </c>
      <c r="CK167" s="35">
        <v>715</v>
      </c>
      <c r="CL167" s="33">
        <v>0.83916083916083917</v>
      </c>
      <c r="CM167" s="35" t="s">
        <v>149</v>
      </c>
      <c r="CN167" s="35">
        <v>71</v>
      </c>
      <c r="CO167" s="35">
        <v>52</v>
      </c>
      <c r="CP167" s="35">
        <v>21</v>
      </c>
      <c r="CQ167" s="35">
        <v>9</v>
      </c>
      <c r="CR167" s="126">
        <v>23.4</v>
      </c>
      <c r="CS167" s="126">
        <v>64.8</v>
      </c>
      <c r="CT167" s="126">
        <v>8.5</v>
      </c>
      <c r="CU167" s="126">
        <v>3.2</v>
      </c>
      <c r="CV167" s="128">
        <v>341</v>
      </c>
      <c r="CW167" s="128">
        <v>238</v>
      </c>
      <c r="CX167" s="128">
        <v>96</v>
      </c>
      <c r="CY167" s="128">
        <v>7</v>
      </c>
      <c r="CZ167" s="128">
        <v>715</v>
      </c>
      <c r="DA167" s="128">
        <v>358</v>
      </c>
      <c r="DB167" s="128">
        <v>319</v>
      </c>
      <c r="DC167" s="128">
        <v>38</v>
      </c>
      <c r="DD167" s="35">
        <v>2260</v>
      </c>
      <c r="DE167" s="35">
        <v>26553.828279492136</v>
      </c>
      <c r="DF167" s="35">
        <v>1199</v>
      </c>
      <c r="DG167" s="35">
        <v>35162.875411357731</v>
      </c>
      <c r="DH167" s="35">
        <v>1061</v>
      </c>
      <c r="DI167" s="35">
        <v>16825.037034339599</v>
      </c>
      <c r="DJ167" s="35">
        <v>1984</v>
      </c>
      <c r="DK167" s="35">
        <v>26612.461840921445</v>
      </c>
      <c r="DL167" s="35">
        <v>136</v>
      </c>
      <c r="DM167" s="35">
        <v>18809.08578431372</v>
      </c>
      <c r="DN167" s="35">
        <v>140</v>
      </c>
      <c r="DO167" s="35">
        <v>33246.371089981454</v>
      </c>
      <c r="DP167" s="35">
        <v>526</v>
      </c>
      <c r="DQ167" s="128">
        <v>125</v>
      </c>
      <c r="DR167" s="128">
        <v>33</v>
      </c>
      <c r="DS167" s="128">
        <v>43</v>
      </c>
      <c r="DT167" s="128">
        <v>43</v>
      </c>
      <c r="DU167" s="128" t="s">
        <v>149</v>
      </c>
      <c r="DV167" s="35">
        <v>2</v>
      </c>
      <c r="DW167" s="35">
        <v>1</v>
      </c>
      <c r="DX167" s="35">
        <v>1</v>
      </c>
      <c r="DY167" s="35">
        <v>1</v>
      </c>
      <c r="DZ167" s="35" t="s">
        <v>148</v>
      </c>
      <c r="EA167" s="35">
        <v>23</v>
      </c>
      <c r="EB167" s="35">
        <v>14</v>
      </c>
      <c r="EC167" s="35">
        <v>9</v>
      </c>
      <c r="ED167" s="35">
        <v>9</v>
      </c>
      <c r="EE167" s="35" t="s">
        <v>148</v>
      </c>
      <c r="EF167" s="35">
        <v>662</v>
      </c>
      <c r="EG167" s="35">
        <v>390</v>
      </c>
      <c r="EH167" s="35">
        <v>272</v>
      </c>
      <c r="EI167" s="35">
        <v>272</v>
      </c>
      <c r="EJ167" s="35" t="s">
        <v>148</v>
      </c>
      <c r="EK167" s="35">
        <v>27.857142857142858</v>
      </c>
      <c r="EL167" s="36">
        <v>1.5748031496062991</v>
      </c>
      <c r="EM167" s="36">
        <v>2.0080321285140563</v>
      </c>
      <c r="EN167" s="36">
        <v>1.1583011583011582</v>
      </c>
      <c r="EO167" s="145">
        <v>94.186046511627907</v>
      </c>
      <c r="EP167" s="145">
        <v>90.697674418604649</v>
      </c>
      <c r="EQ167" s="33">
        <v>53.12</v>
      </c>
      <c r="ER167" s="33" t="s">
        <v>148</v>
      </c>
      <c r="ES167" s="33">
        <v>21.9</v>
      </c>
      <c r="ET167" s="33">
        <v>4.8</v>
      </c>
      <c r="EU167" s="89">
        <v>55</v>
      </c>
      <c r="EV167" s="33">
        <v>31.38</v>
      </c>
      <c r="EW167" s="33">
        <v>9.09</v>
      </c>
      <c r="EX167" s="33">
        <v>3.4</v>
      </c>
      <c r="EY167" s="33">
        <v>15.13</v>
      </c>
      <c r="EZ167" s="33">
        <v>45.45</v>
      </c>
      <c r="FA167" s="33">
        <v>88.9</v>
      </c>
      <c r="FB167" s="33">
        <v>14.7111</v>
      </c>
      <c r="FC167" s="33">
        <v>2.1722100000000002</v>
      </c>
      <c r="FD167" s="35">
        <v>1449.414</v>
      </c>
      <c r="FE167" s="35">
        <v>12.583</v>
      </c>
      <c r="FF167" s="35">
        <v>0.86814395334942296</v>
      </c>
      <c r="FG167" s="35">
        <v>1436.8309999999999</v>
      </c>
      <c r="FH167" s="35">
        <v>1436.8309999999999</v>
      </c>
      <c r="FI167" s="35" t="s">
        <v>148</v>
      </c>
      <c r="FJ167" s="33">
        <v>33.83230670697823</v>
      </c>
      <c r="FK167" s="33" t="s">
        <v>148</v>
      </c>
      <c r="FL167" s="35">
        <v>1261.1859999999999</v>
      </c>
      <c r="FM167" s="35">
        <v>32.872</v>
      </c>
      <c r="FN167" s="35">
        <v>79.947000000000003</v>
      </c>
      <c r="FO167" s="35">
        <v>31.15</v>
      </c>
      <c r="FP167" s="35">
        <v>26.626999999999999</v>
      </c>
      <c r="FQ167" s="33">
        <v>87.775528228441601</v>
      </c>
      <c r="FR167" s="123">
        <v>0</v>
      </c>
      <c r="FS167" s="33">
        <v>893.70580000000007</v>
      </c>
      <c r="FT167" s="33">
        <v>100</v>
      </c>
      <c r="FU167" s="33">
        <v>12.2</v>
      </c>
      <c r="FV167" s="33">
        <v>11.4</v>
      </c>
      <c r="FW167" s="129">
        <v>31</v>
      </c>
      <c r="FX167" s="33">
        <v>15.7</v>
      </c>
      <c r="FY167" s="33">
        <v>10.1</v>
      </c>
      <c r="FZ167" s="37">
        <v>18</v>
      </c>
      <c r="GA167" s="37">
        <v>1341</v>
      </c>
      <c r="GB167" s="33">
        <v>14.221891288160835</v>
      </c>
      <c r="GC167" s="33" t="s">
        <v>148</v>
      </c>
      <c r="GD167" s="33" t="s">
        <v>148</v>
      </c>
      <c r="GE167" s="35">
        <v>3287</v>
      </c>
      <c r="GF167" s="35">
        <v>2984</v>
      </c>
      <c r="GG167" s="33">
        <v>6.1534852546916889</v>
      </c>
      <c r="GH167" s="35">
        <v>4</v>
      </c>
      <c r="GI167" s="35">
        <v>1</v>
      </c>
      <c r="GJ167" s="35">
        <v>1</v>
      </c>
      <c r="GK167" s="35">
        <v>2</v>
      </c>
      <c r="GL167" s="38">
        <v>0.98701205257732461</v>
      </c>
      <c r="GM167" s="38">
        <v>1.2169151201703681</v>
      </c>
      <c r="GN167" s="35">
        <v>1</v>
      </c>
      <c r="GO167" s="39" t="s">
        <v>149</v>
      </c>
      <c r="GP167" s="38" t="s">
        <v>149</v>
      </c>
      <c r="GQ167" s="81" t="s">
        <v>149</v>
      </c>
      <c r="GR167" s="81" t="s">
        <v>149</v>
      </c>
      <c r="GS167" s="81" t="s">
        <v>149</v>
      </c>
      <c r="GT167" s="81" t="s">
        <v>149</v>
      </c>
      <c r="GU167" s="81" t="s">
        <v>149</v>
      </c>
      <c r="GV167" s="81" t="s">
        <v>149</v>
      </c>
      <c r="GW167" s="81" t="s">
        <v>149</v>
      </c>
      <c r="GX167" s="32">
        <v>10</v>
      </c>
      <c r="GY167" s="130">
        <v>2.3530932419673598</v>
      </c>
      <c r="GZ167" s="32">
        <v>255</v>
      </c>
      <c r="HA167" s="40">
        <v>2</v>
      </c>
      <c r="HB167" s="41">
        <v>-0.98832337748223265</v>
      </c>
      <c r="HC167" s="40">
        <v>34</v>
      </c>
      <c r="HD167" s="32">
        <v>9</v>
      </c>
      <c r="HE167" s="131">
        <v>2.6325765657357101</v>
      </c>
      <c r="HF167" s="32">
        <v>242</v>
      </c>
      <c r="HG167" s="32">
        <v>242</v>
      </c>
      <c r="HH167" s="32">
        <v>241</v>
      </c>
      <c r="HI167" s="42">
        <v>3.669999999999999</v>
      </c>
      <c r="HJ167" s="43">
        <v>77.099999999999994</v>
      </c>
      <c r="HK167" s="43">
        <v>0.8</v>
      </c>
      <c r="HL167" s="43">
        <v>0.3</v>
      </c>
      <c r="HM167" s="43">
        <v>1.1000000000000001</v>
      </c>
      <c r="HN167" s="43">
        <v>1.4</v>
      </c>
      <c r="HO167" s="43">
        <v>0</v>
      </c>
      <c r="HP167" s="43">
        <v>0.3</v>
      </c>
      <c r="HQ167" s="43">
        <v>0</v>
      </c>
      <c r="HR167" s="89">
        <v>4051</v>
      </c>
      <c r="HS167" s="44">
        <v>1431</v>
      </c>
      <c r="HT167" s="101" t="s">
        <v>148</v>
      </c>
      <c r="HU167" s="101" t="s">
        <v>148</v>
      </c>
      <c r="HV167" s="101" t="s">
        <v>148</v>
      </c>
      <c r="HW167" s="101" t="s">
        <v>148</v>
      </c>
      <c r="HX167" s="101" t="s">
        <v>148</v>
      </c>
      <c r="HY167" s="101" t="s">
        <v>148</v>
      </c>
      <c r="HZ167" s="101" t="s">
        <v>148</v>
      </c>
      <c r="IA167" s="33">
        <v>67.294785751161584</v>
      </c>
      <c r="IB167" s="33">
        <v>68.702290076335885</v>
      </c>
      <c r="IC167" s="33">
        <v>67.377666248431623</v>
      </c>
      <c r="ID167" s="33">
        <v>1.6940451745379879</v>
      </c>
      <c r="IE167" s="33">
        <v>0.20533880903490762</v>
      </c>
      <c r="IF167" s="33">
        <v>3.5420944558521557</v>
      </c>
      <c r="IG167" s="33">
        <v>5.5954825462012314</v>
      </c>
      <c r="IH167" s="33">
        <v>11.909650924024641</v>
      </c>
      <c r="II167" s="33">
        <v>13.860369609856264</v>
      </c>
      <c r="IJ167" s="33">
        <v>2.9774127310061602</v>
      </c>
      <c r="IK167" s="33">
        <v>34.188911704312112</v>
      </c>
      <c r="IL167" s="33">
        <v>23.819301848049282</v>
      </c>
      <c r="IM167" s="33">
        <v>2.2073921971252566</v>
      </c>
      <c r="IN167" s="33">
        <v>28.538128538128539</v>
      </c>
      <c r="IO167" s="33">
        <v>59.673659673659671</v>
      </c>
      <c r="IP167" s="33">
        <v>6.9930069930069934</v>
      </c>
      <c r="IQ167" s="33">
        <v>4.7952047952047954</v>
      </c>
    </row>
    <row r="168" spans="1:251">
      <c r="A168" s="45" t="s">
        <v>362</v>
      </c>
      <c r="B168" s="121">
        <v>4501</v>
      </c>
      <c r="C168" s="32" t="s">
        <v>171</v>
      </c>
      <c r="D168" s="32" t="s">
        <v>257</v>
      </c>
      <c r="E168" s="33">
        <v>178.74418176139201</v>
      </c>
      <c r="F168" s="32">
        <v>1982</v>
      </c>
      <c r="G168" s="34">
        <v>0</v>
      </c>
      <c r="H168" s="32">
        <v>7</v>
      </c>
      <c r="I168" s="32">
        <v>256</v>
      </c>
      <c r="J168" s="32" t="s">
        <v>276</v>
      </c>
      <c r="K168" s="122">
        <v>2.3924917889835799</v>
      </c>
      <c r="L168" s="57" t="s">
        <v>149</v>
      </c>
      <c r="M168" s="89">
        <v>2805.6258017079331</v>
      </c>
      <c r="N168" s="33" t="s">
        <v>148</v>
      </c>
      <c r="O168" s="33" t="s">
        <v>148</v>
      </c>
      <c r="P168" s="33">
        <v>99.9</v>
      </c>
      <c r="Q168" s="33">
        <v>99.8</v>
      </c>
      <c r="R168" s="33">
        <v>0.1</v>
      </c>
      <c r="S168" s="33">
        <v>0.1</v>
      </c>
      <c r="T168" s="89">
        <v>1424</v>
      </c>
      <c r="U168" s="89">
        <v>1382</v>
      </c>
      <c r="V168" s="33">
        <v>9.4</v>
      </c>
      <c r="W168" s="33">
        <v>10.199999999999999</v>
      </c>
      <c r="X168" s="33">
        <v>9.5</v>
      </c>
      <c r="Y168" s="33">
        <v>10.3</v>
      </c>
      <c r="Z168" s="33">
        <v>17.783321454027085</v>
      </c>
      <c r="AA168" s="33">
        <v>22.808267997148967</v>
      </c>
      <c r="AB168" s="33">
        <v>13.043478260869565</v>
      </c>
      <c r="AC168" s="33">
        <v>2.7</v>
      </c>
      <c r="AD168" s="33">
        <v>4.2</v>
      </c>
      <c r="AE168" s="33">
        <v>35.200000000000003</v>
      </c>
      <c r="AF168" s="33">
        <v>1.4</v>
      </c>
      <c r="AG168" s="89">
        <v>62</v>
      </c>
      <c r="AH168" s="123" t="s">
        <v>149</v>
      </c>
      <c r="AI168" s="124">
        <v>0.4</v>
      </c>
      <c r="AJ168" s="124" t="s">
        <v>154</v>
      </c>
      <c r="AK168" s="89">
        <v>3</v>
      </c>
      <c r="AL168" s="123" t="s">
        <v>655</v>
      </c>
      <c r="AM168" s="89">
        <v>59</v>
      </c>
      <c r="AN168" s="124">
        <v>21.2580989505805</v>
      </c>
      <c r="AO168" s="124">
        <v>2.2011511449651238</v>
      </c>
      <c r="AP168" s="124" t="s">
        <v>148</v>
      </c>
      <c r="AQ168" s="89" t="s">
        <v>148</v>
      </c>
      <c r="AR168" s="124" t="s">
        <v>148</v>
      </c>
      <c r="AS168" s="124" t="s">
        <v>148</v>
      </c>
      <c r="AT168" s="124" t="s">
        <v>148</v>
      </c>
      <c r="AU168" s="124" t="s">
        <v>148</v>
      </c>
      <c r="AV168" s="89">
        <v>-6</v>
      </c>
      <c r="AW168" s="89">
        <v>-6</v>
      </c>
      <c r="AX168" s="89" t="s">
        <v>149</v>
      </c>
      <c r="AY168" s="89" t="s">
        <v>148</v>
      </c>
      <c r="AZ168" s="89" t="s">
        <v>149</v>
      </c>
      <c r="BA168" s="89" t="s">
        <v>148</v>
      </c>
      <c r="BB168" s="89" t="s">
        <v>149</v>
      </c>
      <c r="BC168" s="89" t="s">
        <v>148</v>
      </c>
      <c r="BD168" s="89" t="s">
        <v>148</v>
      </c>
      <c r="BE168" s="89">
        <v>12</v>
      </c>
      <c r="BF168" s="35">
        <v>34</v>
      </c>
      <c r="BG168" s="125">
        <v>46.4</v>
      </c>
      <c r="BH168" s="35" t="s">
        <v>149</v>
      </c>
      <c r="BI168" s="125" t="s">
        <v>637</v>
      </c>
      <c r="BJ168" s="35" t="s">
        <v>148</v>
      </c>
      <c r="BK168" s="35" t="s">
        <v>148</v>
      </c>
      <c r="BL168" s="125" t="s">
        <v>148</v>
      </c>
      <c r="BM168" s="125" t="s">
        <v>148</v>
      </c>
      <c r="BN168" s="125" t="s">
        <v>148</v>
      </c>
      <c r="BO168" s="125" t="s">
        <v>148</v>
      </c>
      <c r="BP168" s="125" t="s">
        <v>148</v>
      </c>
      <c r="BQ168" s="33" t="s">
        <v>149</v>
      </c>
      <c r="BR168" s="124" t="s">
        <v>149</v>
      </c>
      <c r="BS168" s="124" t="s">
        <v>149</v>
      </c>
      <c r="BT168" s="124" t="s">
        <v>149</v>
      </c>
      <c r="BU168" s="124" t="s">
        <v>149</v>
      </c>
      <c r="BV168" s="124" t="s">
        <v>149</v>
      </c>
      <c r="BW168" s="124" t="s">
        <v>149</v>
      </c>
      <c r="BX168" s="124" t="s">
        <v>149</v>
      </c>
      <c r="BY168" s="124" t="s">
        <v>149</v>
      </c>
      <c r="BZ168" s="89">
        <v>72</v>
      </c>
      <c r="CA168" s="126">
        <v>4.4609665427509295</v>
      </c>
      <c r="CB168" s="89">
        <v>20.420000000000002</v>
      </c>
      <c r="CC168" s="89" t="s">
        <v>594</v>
      </c>
      <c r="CD168" s="126">
        <v>1.2842767295597486</v>
      </c>
      <c r="CE168" s="127">
        <v>38.8611</v>
      </c>
      <c r="CF168" s="127">
        <v>178.46700000000001</v>
      </c>
      <c r="CG168" s="127">
        <v>139.184</v>
      </c>
      <c r="CH168" s="127">
        <v>70.472200000000001</v>
      </c>
      <c r="CI168" s="127">
        <v>63.5</v>
      </c>
      <c r="CJ168" s="127" t="s">
        <v>148</v>
      </c>
      <c r="CK168" s="35">
        <v>101</v>
      </c>
      <c r="CL168" s="33">
        <v>63.366336633663366</v>
      </c>
      <c r="CM168" s="35">
        <v>45</v>
      </c>
      <c r="CN168" s="35">
        <v>37</v>
      </c>
      <c r="CO168" s="35">
        <v>67</v>
      </c>
      <c r="CP168" s="35">
        <v>13</v>
      </c>
      <c r="CQ168" s="35">
        <v>1</v>
      </c>
      <c r="CR168" s="126">
        <v>91.6</v>
      </c>
      <c r="CS168" s="126">
        <v>8.1</v>
      </c>
      <c r="CT168" s="126">
        <v>0.1</v>
      </c>
      <c r="CU168" s="126">
        <v>0.2</v>
      </c>
      <c r="CV168" s="128">
        <v>422</v>
      </c>
      <c r="CW168" s="128">
        <v>248</v>
      </c>
      <c r="CX168" s="128">
        <v>165</v>
      </c>
      <c r="CY168" s="128">
        <v>9</v>
      </c>
      <c r="CZ168" s="128">
        <v>965</v>
      </c>
      <c r="DA168" s="128">
        <v>377</v>
      </c>
      <c r="DB168" s="128">
        <v>542</v>
      </c>
      <c r="DC168" s="128">
        <v>46</v>
      </c>
      <c r="DD168" s="35">
        <v>1380</v>
      </c>
      <c r="DE168" s="35">
        <v>9110.8535066764998</v>
      </c>
      <c r="DF168" s="35">
        <v>832</v>
      </c>
      <c r="DG168" s="35">
        <v>11648.025016736741</v>
      </c>
      <c r="DH168" s="35">
        <v>548</v>
      </c>
      <c r="DI168" s="35">
        <v>5258.7974914025544</v>
      </c>
      <c r="DJ168" s="35">
        <v>1189</v>
      </c>
      <c r="DK168" s="35">
        <v>8608.5994743481951</v>
      </c>
      <c r="DL168" s="35">
        <v>89</v>
      </c>
      <c r="DM168" s="35">
        <v>8613.5486891385754</v>
      </c>
      <c r="DN168" s="35">
        <v>102</v>
      </c>
      <c r="DO168" s="35">
        <v>15399.482655688533</v>
      </c>
      <c r="DP168" s="35">
        <v>486</v>
      </c>
      <c r="DQ168" s="128">
        <v>139</v>
      </c>
      <c r="DR168" s="128">
        <v>41</v>
      </c>
      <c r="DS168" s="128">
        <v>44</v>
      </c>
      <c r="DT168" s="128">
        <v>52</v>
      </c>
      <c r="DU168" s="128" t="s">
        <v>149</v>
      </c>
      <c r="DV168" s="35">
        <v>2</v>
      </c>
      <c r="DW168" s="35">
        <v>1</v>
      </c>
      <c r="DX168" s="35">
        <v>2</v>
      </c>
      <c r="DY168" s="35">
        <v>1</v>
      </c>
      <c r="DZ168" s="35">
        <v>1</v>
      </c>
      <c r="EA168" s="35">
        <v>26</v>
      </c>
      <c r="EB168" s="35">
        <v>14</v>
      </c>
      <c r="EC168" s="35">
        <v>12</v>
      </c>
      <c r="ED168" s="35">
        <v>6</v>
      </c>
      <c r="EE168" s="35">
        <v>6</v>
      </c>
      <c r="EF168" s="35">
        <v>657</v>
      </c>
      <c r="EG168" s="35">
        <v>338</v>
      </c>
      <c r="EH168" s="35">
        <v>319</v>
      </c>
      <c r="EI168" s="35">
        <v>163</v>
      </c>
      <c r="EJ168" s="35">
        <v>156</v>
      </c>
      <c r="EK168" s="35">
        <v>25.307692307692307</v>
      </c>
      <c r="EL168" s="36" t="s">
        <v>149</v>
      </c>
      <c r="EM168" s="36" t="s">
        <v>149</v>
      </c>
      <c r="EN168" s="36" t="s">
        <v>148</v>
      </c>
      <c r="EO168" s="145">
        <v>69.811320754716974</v>
      </c>
      <c r="EP168" s="145">
        <v>47.169811320754718</v>
      </c>
      <c r="EQ168" s="33">
        <v>11.25</v>
      </c>
      <c r="ER168" s="33" t="s">
        <v>148</v>
      </c>
      <c r="ES168" s="33">
        <v>17.8</v>
      </c>
      <c r="ET168" s="33">
        <v>3.3</v>
      </c>
      <c r="EU168" s="89">
        <v>64</v>
      </c>
      <c r="EV168" s="33">
        <v>33.450000000000003</v>
      </c>
      <c r="EW168" s="33">
        <v>3.13</v>
      </c>
      <c r="EX168" s="33">
        <v>4.5</v>
      </c>
      <c r="EY168" s="33">
        <v>17.47</v>
      </c>
      <c r="EZ168" s="33">
        <v>57.81</v>
      </c>
      <c r="FA168" s="33">
        <v>76.2</v>
      </c>
      <c r="FB168" s="33">
        <v>10.6129</v>
      </c>
      <c r="FC168" s="33">
        <v>3.1626099999999999</v>
      </c>
      <c r="FD168" s="35">
        <v>219.13200000000001</v>
      </c>
      <c r="FE168" s="35">
        <v>14.712</v>
      </c>
      <c r="FF168" s="35">
        <v>6.7137615683697502</v>
      </c>
      <c r="FG168" s="35">
        <v>204.42</v>
      </c>
      <c r="FH168" s="35">
        <v>202.703</v>
      </c>
      <c r="FI168" s="35">
        <v>1.7170000000000001</v>
      </c>
      <c r="FJ168" s="33">
        <v>4.7729413316003129</v>
      </c>
      <c r="FK168" s="33">
        <v>4.0429299351059121E-2</v>
      </c>
      <c r="FL168" s="35">
        <v>184.97300000000001</v>
      </c>
      <c r="FM168" s="35">
        <v>4.9550000000000001</v>
      </c>
      <c r="FN168" s="35">
        <v>12.775</v>
      </c>
      <c r="FO168" s="35" t="s">
        <v>148</v>
      </c>
      <c r="FP168" s="35" t="s">
        <v>148</v>
      </c>
      <c r="FQ168" s="33">
        <v>91.253212828621201</v>
      </c>
      <c r="FR168" s="123">
        <v>1.7857142857142856</v>
      </c>
      <c r="FS168" s="33">
        <v>145.62225000000001</v>
      </c>
      <c r="FT168" s="33">
        <v>100</v>
      </c>
      <c r="FU168" s="33" t="s">
        <v>148</v>
      </c>
      <c r="FV168" s="33" t="s">
        <v>148</v>
      </c>
      <c r="FW168" s="129" t="s">
        <v>148</v>
      </c>
      <c r="FX168" s="33" t="s">
        <v>148</v>
      </c>
      <c r="FY168" s="33" t="s">
        <v>148</v>
      </c>
      <c r="FZ168" s="37" t="s">
        <v>148</v>
      </c>
      <c r="GA168" s="37">
        <v>455</v>
      </c>
      <c r="GB168" s="33" t="s">
        <v>148</v>
      </c>
      <c r="GC168" s="33" t="s">
        <v>148</v>
      </c>
      <c r="GD168" s="33" t="s">
        <v>148</v>
      </c>
      <c r="GE168" s="35">
        <v>873</v>
      </c>
      <c r="GF168" s="35">
        <v>749</v>
      </c>
      <c r="GG168" s="33">
        <v>6.1001335113484645</v>
      </c>
      <c r="GH168" s="35" t="s">
        <v>148</v>
      </c>
      <c r="GI168" s="35" t="s">
        <v>148</v>
      </c>
      <c r="GJ168" s="35" t="s">
        <v>148</v>
      </c>
      <c r="GK168" s="35" t="s">
        <v>148</v>
      </c>
      <c r="GL168" s="38" t="s">
        <v>148</v>
      </c>
      <c r="GM168" s="38" t="s">
        <v>148</v>
      </c>
      <c r="GN168" s="35" t="s">
        <v>148</v>
      </c>
      <c r="GO168" s="39" t="s">
        <v>149</v>
      </c>
      <c r="GP168" s="38" t="s">
        <v>149</v>
      </c>
      <c r="GQ168" s="81" t="s">
        <v>149</v>
      </c>
      <c r="GR168" s="81" t="s">
        <v>149</v>
      </c>
      <c r="GS168" s="81" t="s">
        <v>149</v>
      </c>
      <c r="GT168" s="81" t="s">
        <v>149</v>
      </c>
      <c r="GU168" s="81" t="s">
        <v>149</v>
      </c>
      <c r="GV168" s="81" t="s">
        <v>149</v>
      </c>
      <c r="GW168" s="81" t="s">
        <v>149</v>
      </c>
      <c r="GX168" s="32">
        <v>3</v>
      </c>
      <c r="GY168" s="130">
        <v>-0.98695249534218599</v>
      </c>
      <c r="GZ168" s="32">
        <v>40</v>
      </c>
      <c r="HA168" s="40">
        <v>2</v>
      </c>
      <c r="HB168" s="41">
        <v>-1.2562895387504198</v>
      </c>
      <c r="HC168" s="40">
        <v>14</v>
      </c>
      <c r="HD168" s="32">
        <v>1</v>
      </c>
      <c r="HE168" s="131">
        <v>-1.4961346736016301</v>
      </c>
      <c r="HF168" s="32">
        <v>7</v>
      </c>
      <c r="HG168" s="32">
        <v>6</v>
      </c>
      <c r="HH168" s="32">
        <v>8</v>
      </c>
      <c r="HI168" s="42">
        <v>2.4000000000000004</v>
      </c>
      <c r="HJ168" s="43">
        <v>7.1</v>
      </c>
      <c r="HK168" s="43">
        <v>0</v>
      </c>
      <c r="HL168" s="43">
        <v>0</v>
      </c>
      <c r="HM168" s="43">
        <v>0</v>
      </c>
      <c r="HN168" s="43">
        <v>0.4</v>
      </c>
      <c r="HO168" s="43">
        <v>0</v>
      </c>
      <c r="HP168" s="43">
        <v>0</v>
      </c>
      <c r="HQ168" s="43">
        <v>0</v>
      </c>
      <c r="HR168" s="89">
        <v>2745</v>
      </c>
      <c r="HS168" s="44">
        <v>16147</v>
      </c>
      <c r="HT168" s="101" t="s">
        <v>148</v>
      </c>
      <c r="HU168" s="101" t="s">
        <v>148</v>
      </c>
      <c r="HV168" s="101" t="s">
        <v>148</v>
      </c>
      <c r="HW168" s="101" t="s">
        <v>148</v>
      </c>
      <c r="HX168" s="101" t="s">
        <v>148</v>
      </c>
      <c r="HY168" s="101" t="s">
        <v>148</v>
      </c>
      <c r="HZ168" s="101" t="s">
        <v>148</v>
      </c>
      <c r="IA168" s="33">
        <v>39.660222612770944</v>
      </c>
      <c r="IB168" s="33">
        <v>48.379761227970434</v>
      </c>
      <c r="IC168" s="33">
        <v>30.097613882863339</v>
      </c>
      <c r="ID168" s="33">
        <v>3.972498090145149</v>
      </c>
      <c r="IE168" s="33">
        <v>13.827349121466771</v>
      </c>
      <c r="IF168" s="33">
        <v>28.953399541634834</v>
      </c>
      <c r="IG168" s="33">
        <v>1.0695187165775399</v>
      </c>
      <c r="IH168" s="33">
        <v>13.59816653934301</v>
      </c>
      <c r="II168" s="33">
        <v>17.265087853323145</v>
      </c>
      <c r="IJ168" s="33">
        <v>2.9029793735676086</v>
      </c>
      <c r="IK168" s="33">
        <v>9.6256684491978604</v>
      </c>
      <c r="IL168" s="33">
        <v>8.4797555385790666</v>
      </c>
      <c r="IM168" s="33">
        <v>0.30557677616501144</v>
      </c>
      <c r="IN168" s="33">
        <v>29.214123006833713</v>
      </c>
      <c r="IO168" s="33">
        <v>67.369020501138948</v>
      </c>
      <c r="IP168" s="33">
        <v>1.1389521640091116</v>
      </c>
      <c r="IQ168" s="33">
        <v>2.2779043280182232</v>
      </c>
    </row>
    <row r="169" spans="1:251">
      <c r="A169" s="45" t="s">
        <v>363</v>
      </c>
      <c r="B169" s="121">
        <v>666</v>
      </c>
      <c r="C169" s="32" t="s">
        <v>151</v>
      </c>
      <c r="D169" s="32" t="s">
        <v>257</v>
      </c>
      <c r="E169" s="33">
        <v>93.897777928717701</v>
      </c>
      <c r="F169" s="32">
        <v>1974</v>
      </c>
      <c r="G169" s="34">
        <v>0</v>
      </c>
      <c r="H169" s="32">
        <v>9</v>
      </c>
      <c r="I169" s="32">
        <v>614</v>
      </c>
      <c r="J169" s="32" t="s">
        <v>363</v>
      </c>
      <c r="K169" s="122">
        <v>18.2204130836197</v>
      </c>
      <c r="L169" s="57">
        <v>423.2</v>
      </c>
      <c r="M169" s="89">
        <v>7710.0961162083913</v>
      </c>
      <c r="N169" s="33">
        <v>97.9</v>
      </c>
      <c r="O169" s="33">
        <v>97.7</v>
      </c>
      <c r="P169" s="33" t="s">
        <v>148</v>
      </c>
      <c r="Q169" s="33" t="s">
        <v>148</v>
      </c>
      <c r="R169" s="33" t="s">
        <v>148</v>
      </c>
      <c r="S169" s="33" t="s">
        <v>148</v>
      </c>
      <c r="T169" s="89">
        <v>3789</v>
      </c>
      <c r="U169" s="89">
        <v>3921</v>
      </c>
      <c r="V169" s="33">
        <v>4.8</v>
      </c>
      <c r="W169" s="33">
        <v>7.6</v>
      </c>
      <c r="X169" s="33">
        <v>9.5</v>
      </c>
      <c r="Y169" s="33">
        <v>9.1999999999999993</v>
      </c>
      <c r="Z169" s="33">
        <v>12.295719844357976</v>
      </c>
      <c r="AA169" s="33">
        <v>13.138780804150455</v>
      </c>
      <c r="AB169" s="33">
        <v>18.365758754863815</v>
      </c>
      <c r="AC169" s="33">
        <v>4.5999999999999996</v>
      </c>
      <c r="AD169" s="33">
        <v>20.399999999999999</v>
      </c>
      <c r="AE169" s="33">
        <v>27.8</v>
      </c>
      <c r="AF169" s="33">
        <v>9.9</v>
      </c>
      <c r="AG169" s="89">
        <v>59</v>
      </c>
      <c r="AH169" s="123" t="s">
        <v>149</v>
      </c>
      <c r="AI169" s="124">
        <v>0.4</v>
      </c>
      <c r="AJ169" s="124" t="s">
        <v>154</v>
      </c>
      <c r="AK169" s="89">
        <v>42</v>
      </c>
      <c r="AL169" s="123">
        <v>3.66</v>
      </c>
      <c r="AM169" s="89">
        <v>17</v>
      </c>
      <c r="AN169" s="124">
        <v>2.2127227773709595</v>
      </c>
      <c r="AO169" s="124">
        <v>0.71199975080295985</v>
      </c>
      <c r="AP169" s="124">
        <v>5.2</v>
      </c>
      <c r="AQ169" s="89">
        <v>30</v>
      </c>
      <c r="AR169" s="124">
        <v>26.666666666666668</v>
      </c>
      <c r="AS169" s="124">
        <v>43.333333333333336</v>
      </c>
      <c r="AT169" s="124">
        <v>10</v>
      </c>
      <c r="AU169" s="124">
        <v>20</v>
      </c>
      <c r="AV169" s="89">
        <v>58</v>
      </c>
      <c r="AW169" s="89">
        <v>25</v>
      </c>
      <c r="AX169" s="89">
        <v>359</v>
      </c>
      <c r="AY169" s="89">
        <v>169</v>
      </c>
      <c r="AZ169" s="89">
        <v>190</v>
      </c>
      <c r="BA169" s="89">
        <v>125</v>
      </c>
      <c r="BB169" s="89">
        <v>58</v>
      </c>
      <c r="BC169" s="89">
        <v>149</v>
      </c>
      <c r="BD169" s="89">
        <v>27</v>
      </c>
      <c r="BE169" s="89">
        <v>228</v>
      </c>
      <c r="BF169" s="35">
        <v>27</v>
      </c>
      <c r="BG169" s="125">
        <v>11.1</v>
      </c>
      <c r="BH169" s="35">
        <v>18</v>
      </c>
      <c r="BI169" s="125">
        <v>5.2</v>
      </c>
      <c r="BJ169" s="35" t="s">
        <v>149</v>
      </c>
      <c r="BK169" s="35" t="s">
        <v>149</v>
      </c>
      <c r="BL169" s="125" t="s">
        <v>149</v>
      </c>
      <c r="BM169" s="125" t="s">
        <v>149</v>
      </c>
      <c r="BN169" s="125" t="s">
        <v>149</v>
      </c>
      <c r="BO169" s="125" t="s">
        <v>149</v>
      </c>
      <c r="BP169" s="125" t="s">
        <v>149</v>
      </c>
      <c r="BQ169" s="33" t="s">
        <v>149</v>
      </c>
      <c r="BR169" s="124" t="s">
        <v>149</v>
      </c>
      <c r="BS169" s="124" t="s">
        <v>149</v>
      </c>
      <c r="BT169" s="124" t="s">
        <v>149</v>
      </c>
      <c r="BU169" s="124" t="s">
        <v>149</v>
      </c>
      <c r="BV169" s="124" t="s">
        <v>149</v>
      </c>
      <c r="BW169" s="124" t="s">
        <v>149</v>
      </c>
      <c r="BX169" s="124" t="s">
        <v>149</v>
      </c>
      <c r="BY169" s="124" t="s">
        <v>149</v>
      </c>
      <c r="BZ169" s="89">
        <v>112</v>
      </c>
      <c r="CA169" s="126">
        <v>2.8354430379746836</v>
      </c>
      <c r="CB169" s="89">
        <v>33.58</v>
      </c>
      <c r="CC169" s="89">
        <v>13</v>
      </c>
      <c r="CD169" s="126">
        <v>0.85510567863509046</v>
      </c>
      <c r="CE169" s="127">
        <v>40.056600000000003</v>
      </c>
      <c r="CF169" s="127">
        <v>234.428</v>
      </c>
      <c r="CG169" s="127">
        <v>147.30000000000001</v>
      </c>
      <c r="CH169" s="127">
        <v>68.5</v>
      </c>
      <c r="CI169" s="127">
        <v>50</v>
      </c>
      <c r="CJ169" s="127" t="s">
        <v>148</v>
      </c>
      <c r="CK169" s="35">
        <v>1539</v>
      </c>
      <c r="CL169" s="33">
        <v>2.2092267706302793</v>
      </c>
      <c r="CM169" s="35">
        <v>21</v>
      </c>
      <c r="CN169" s="35">
        <v>210</v>
      </c>
      <c r="CO169" s="35">
        <v>186</v>
      </c>
      <c r="CP169" s="35">
        <v>45</v>
      </c>
      <c r="CQ169" s="35">
        <v>56</v>
      </c>
      <c r="CR169" s="126">
        <v>65</v>
      </c>
      <c r="CS169" s="126">
        <v>27.8</v>
      </c>
      <c r="CT169" s="126">
        <v>3.4</v>
      </c>
      <c r="CU169" s="126">
        <v>3.8</v>
      </c>
      <c r="CV169" s="128">
        <v>1048</v>
      </c>
      <c r="CW169" s="128">
        <v>633</v>
      </c>
      <c r="CX169" s="128">
        <v>320</v>
      </c>
      <c r="CY169" s="128">
        <v>95</v>
      </c>
      <c r="CZ169" s="128">
        <v>2599</v>
      </c>
      <c r="DA169" s="128">
        <v>967</v>
      </c>
      <c r="DB169" s="128">
        <v>1014</v>
      </c>
      <c r="DC169" s="128">
        <v>618</v>
      </c>
      <c r="DD169" s="35">
        <v>4276</v>
      </c>
      <c r="DE169" s="35">
        <v>18825.681469048701</v>
      </c>
      <c r="DF169" s="35">
        <v>2157</v>
      </c>
      <c r="DG169" s="35">
        <v>22653.641251527795</v>
      </c>
      <c r="DH169" s="35">
        <v>2119</v>
      </c>
      <c r="DI169" s="35">
        <v>14929.074932565738</v>
      </c>
      <c r="DJ169" s="35">
        <v>3723</v>
      </c>
      <c r="DK169" s="35">
        <v>18024.048727344823</v>
      </c>
      <c r="DL169" s="35">
        <v>216</v>
      </c>
      <c r="DM169" s="35">
        <v>16236.472993827159</v>
      </c>
      <c r="DN169" s="35">
        <v>337</v>
      </c>
      <c r="DO169" s="35">
        <v>29341.253362257579</v>
      </c>
      <c r="DP169" s="35">
        <v>1133</v>
      </c>
      <c r="DQ169" s="128">
        <v>314</v>
      </c>
      <c r="DR169" s="128">
        <v>88</v>
      </c>
      <c r="DS169" s="128">
        <v>95</v>
      </c>
      <c r="DT169" s="128">
        <v>123</v>
      </c>
      <c r="DU169" s="128" t="s">
        <v>149</v>
      </c>
      <c r="DV169" s="35">
        <v>2</v>
      </c>
      <c r="DW169" s="35">
        <v>1</v>
      </c>
      <c r="DX169" s="35">
        <v>2</v>
      </c>
      <c r="DY169" s="35">
        <v>1</v>
      </c>
      <c r="DZ169" s="35">
        <v>1</v>
      </c>
      <c r="EA169" s="35">
        <v>56</v>
      </c>
      <c r="EB169" s="35">
        <v>26</v>
      </c>
      <c r="EC169" s="35">
        <v>30</v>
      </c>
      <c r="ED169" s="35">
        <v>16</v>
      </c>
      <c r="EE169" s="35">
        <v>14</v>
      </c>
      <c r="EF169" s="35">
        <v>1694</v>
      </c>
      <c r="EG169" s="35">
        <v>776</v>
      </c>
      <c r="EH169" s="35">
        <v>918</v>
      </c>
      <c r="EI169" s="35">
        <v>475</v>
      </c>
      <c r="EJ169" s="35">
        <v>443</v>
      </c>
      <c r="EK169" s="35">
        <v>29.846153846153847</v>
      </c>
      <c r="EL169" s="36" t="s">
        <v>149</v>
      </c>
      <c r="EM169" s="36" t="s">
        <v>149</v>
      </c>
      <c r="EN169" s="36" t="s">
        <v>148</v>
      </c>
      <c r="EO169" s="82">
        <v>80</v>
      </c>
      <c r="EP169" s="82">
        <v>78</v>
      </c>
      <c r="EQ169" s="33">
        <v>62.78</v>
      </c>
      <c r="ER169" s="33">
        <v>56.2</v>
      </c>
      <c r="ES169" s="33">
        <v>19.2</v>
      </c>
      <c r="ET169" s="33">
        <v>4.5999999999999996</v>
      </c>
      <c r="EU169" s="89">
        <v>144</v>
      </c>
      <c r="EV169" s="33">
        <v>33.06</v>
      </c>
      <c r="EW169" s="33">
        <v>4.8600000000000003</v>
      </c>
      <c r="EX169" s="33">
        <v>3.3</v>
      </c>
      <c r="EY169" s="33">
        <v>19.149999999999999</v>
      </c>
      <c r="EZ169" s="33">
        <v>53.47</v>
      </c>
      <c r="FA169" s="33">
        <v>81.900000000000006</v>
      </c>
      <c r="FB169" s="33">
        <v>13.1797</v>
      </c>
      <c r="FC169" s="33">
        <v>2.5269699999999999</v>
      </c>
      <c r="FD169" s="35">
        <v>1129.819</v>
      </c>
      <c r="FE169" s="35">
        <v>69.06</v>
      </c>
      <c r="FF169" s="35">
        <v>6.1124835039948904</v>
      </c>
      <c r="FG169" s="35">
        <v>1060.759</v>
      </c>
      <c r="FH169" s="35">
        <v>938.97199999999998</v>
      </c>
      <c r="FI169" s="35">
        <v>121.78700000000001</v>
      </c>
      <c r="FJ169" s="33">
        <v>22.109481694969528</v>
      </c>
      <c r="FK169" s="33">
        <v>2.8676546768010702</v>
      </c>
      <c r="FL169" s="35">
        <v>799.38800000000003</v>
      </c>
      <c r="FM169" s="35">
        <v>48.314</v>
      </c>
      <c r="FN169" s="35">
        <v>30.364999999999998</v>
      </c>
      <c r="FO169" s="35">
        <v>42.372</v>
      </c>
      <c r="FP169" s="35">
        <v>18.533000000000001</v>
      </c>
      <c r="FQ169" s="33">
        <v>85.134381003906398</v>
      </c>
      <c r="FR169" s="123">
        <v>8.695652173913043</v>
      </c>
      <c r="FS169" s="33">
        <v>578.87472477329993</v>
      </c>
      <c r="FT169" s="33">
        <v>100</v>
      </c>
      <c r="FU169" s="33">
        <v>6.5</v>
      </c>
      <c r="FV169" s="33">
        <v>1.8</v>
      </c>
      <c r="FW169" s="129">
        <v>6</v>
      </c>
      <c r="FX169" s="33">
        <v>29</v>
      </c>
      <c r="FY169" s="33">
        <v>4.3</v>
      </c>
      <c r="FZ169" s="37">
        <v>13</v>
      </c>
      <c r="GA169" s="37">
        <v>2540</v>
      </c>
      <c r="GB169" s="33">
        <v>13.29639889196676</v>
      </c>
      <c r="GC169" s="33" t="s">
        <v>148</v>
      </c>
      <c r="GD169" s="33" t="s">
        <v>148</v>
      </c>
      <c r="GE169" s="35">
        <v>5916</v>
      </c>
      <c r="GF169" s="35">
        <v>5030</v>
      </c>
      <c r="GG169" s="33">
        <v>6.6302186878727634</v>
      </c>
      <c r="GH169" s="35">
        <v>1</v>
      </c>
      <c r="GI169" s="35" t="s">
        <v>148</v>
      </c>
      <c r="GJ169" s="35" t="s">
        <v>148</v>
      </c>
      <c r="GK169" s="35">
        <v>1</v>
      </c>
      <c r="GL169" s="38">
        <v>0.13016016337476233</v>
      </c>
      <c r="GM169" s="38">
        <v>0.16903313049357674</v>
      </c>
      <c r="GN169" s="35" t="s">
        <v>148</v>
      </c>
      <c r="GO169" s="39" t="s">
        <v>149</v>
      </c>
      <c r="GP169" s="38" t="s">
        <v>149</v>
      </c>
      <c r="GQ169" s="81" t="s">
        <v>149</v>
      </c>
      <c r="GR169" s="81" t="s">
        <v>149</v>
      </c>
      <c r="GS169" s="81" t="s">
        <v>149</v>
      </c>
      <c r="GT169" s="81" t="s">
        <v>149</v>
      </c>
      <c r="GU169" s="81" t="s">
        <v>149</v>
      </c>
      <c r="GV169" s="81" t="s">
        <v>149</v>
      </c>
      <c r="GW169" s="81" t="s">
        <v>149</v>
      </c>
      <c r="GX169" s="32">
        <v>10</v>
      </c>
      <c r="GY169" s="130">
        <v>1.9151057186689699</v>
      </c>
      <c r="GZ169" s="32">
        <v>252</v>
      </c>
      <c r="HA169" s="40">
        <v>4</v>
      </c>
      <c r="HB169" s="41">
        <v>-0.25642819041205872</v>
      </c>
      <c r="HC169" s="40">
        <v>95</v>
      </c>
      <c r="HD169" s="32">
        <v>3</v>
      </c>
      <c r="HE169" s="131">
        <v>-0.36994369038115799</v>
      </c>
      <c r="HF169" s="32">
        <v>77</v>
      </c>
      <c r="HG169" s="32">
        <v>79</v>
      </c>
      <c r="HH169" s="32">
        <v>83</v>
      </c>
      <c r="HI169" s="42">
        <v>18.23</v>
      </c>
      <c r="HJ169" s="43">
        <v>16</v>
      </c>
      <c r="HK169" s="43">
        <v>0.3</v>
      </c>
      <c r="HL169" s="43">
        <v>0</v>
      </c>
      <c r="HM169" s="43">
        <v>0.1</v>
      </c>
      <c r="HN169" s="43">
        <v>0.7</v>
      </c>
      <c r="HO169" s="43">
        <v>0.8</v>
      </c>
      <c r="HP169" s="43">
        <v>1</v>
      </c>
      <c r="HQ169" s="43">
        <v>12.2</v>
      </c>
      <c r="HR169" s="89">
        <v>7656</v>
      </c>
      <c r="HS169" s="44">
        <v>2631</v>
      </c>
      <c r="HT169" s="101" t="s">
        <v>148</v>
      </c>
      <c r="HU169" s="101" t="s">
        <v>148</v>
      </c>
      <c r="HV169" s="101" t="s">
        <v>148</v>
      </c>
      <c r="HW169" s="101" t="s">
        <v>148</v>
      </c>
      <c r="HX169" s="101" t="s">
        <v>148</v>
      </c>
      <c r="HY169" s="101" t="s">
        <v>148</v>
      </c>
      <c r="HZ169" s="101" t="s">
        <v>148</v>
      </c>
      <c r="IA169" s="33">
        <v>72.920243483689717</v>
      </c>
      <c r="IB169" s="33">
        <v>68.941717791411037</v>
      </c>
      <c r="IC169" s="33">
        <v>69.075579644685334</v>
      </c>
      <c r="ID169" s="33">
        <v>0.71694866647548039</v>
      </c>
      <c r="IE169" s="33">
        <v>2.8677946659019213E-2</v>
      </c>
      <c r="IF169" s="33">
        <v>2.1508459994264411</v>
      </c>
      <c r="IG169" s="33">
        <v>3.2406079724691712</v>
      </c>
      <c r="IH169" s="33">
        <v>13.134499569830801</v>
      </c>
      <c r="II169" s="33">
        <v>10.954975623745341</v>
      </c>
      <c r="IJ169" s="33">
        <v>7.7430455979351871</v>
      </c>
      <c r="IK169" s="33">
        <v>27.788930312589617</v>
      </c>
      <c r="IL169" s="33">
        <v>28.563234872383138</v>
      </c>
      <c r="IM169" s="33">
        <v>5.6782334384858046</v>
      </c>
      <c r="IN169" s="33">
        <v>24.800145348837212</v>
      </c>
      <c r="IO169" s="33">
        <v>62.936046511627907</v>
      </c>
      <c r="IP169" s="33">
        <v>6.6497093023255811</v>
      </c>
      <c r="IQ169" s="33">
        <v>5.5959302325581399</v>
      </c>
    </row>
    <row r="170" spans="1:251">
      <c r="A170" s="45" t="s">
        <v>364</v>
      </c>
      <c r="B170" s="121">
        <v>530</v>
      </c>
      <c r="C170" s="32" t="s">
        <v>171</v>
      </c>
      <c r="D170" s="32" t="s">
        <v>257</v>
      </c>
      <c r="E170" s="33">
        <v>108.863629135403</v>
      </c>
      <c r="F170" s="32">
        <v>1973</v>
      </c>
      <c r="G170" s="34">
        <v>0</v>
      </c>
      <c r="H170" s="32">
        <v>9</v>
      </c>
      <c r="I170" s="32">
        <v>251</v>
      </c>
      <c r="J170" s="32" t="s">
        <v>203</v>
      </c>
      <c r="K170" s="122">
        <v>5.6277210231077701</v>
      </c>
      <c r="L170" s="57">
        <v>1030.4000000000001</v>
      </c>
      <c r="M170" s="89">
        <v>5798.953881790665</v>
      </c>
      <c r="N170" s="33" t="s">
        <v>148</v>
      </c>
      <c r="O170" s="33" t="s">
        <v>148</v>
      </c>
      <c r="P170" s="33">
        <v>99.5</v>
      </c>
      <c r="Q170" s="33">
        <v>29.5</v>
      </c>
      <c r="R170" s="33">
        <v>70.400000000000006</v>
      </c>
      <c r="S170" s="33" t="s">
        <v>148</v>
      </c>
      <c r="T170" s="89">
        <v>2924</v>
      </c>
      <c r="U170" s="89">
        <v>2874</v>
      </c>
      <c r="V170" s="33">
        <v>7.5</v>
      </c>
      <c r="W170" s="33">
        <v>8.1999999999999993</v>
      </c>
      <c r="X170" s="33">
        <v>8</v>
      </c>
      <c r="Y170" s="33">
        <v>7.7</v>
      </c>
      <c r="Z170" s="33">
        <v>15.968270391446801</v>
      </c>
      <c r="AA170" s="33">
        <v>21.676151060527676</v>
      </c>
      <c r="AB170" s="33">
        <v>16.10622521124332</v>
      </c>
      <c r="AC170" s="33">
        <v>4.8</v>
      </c>
      <c r="AD170" s="33">
        <v>10.1</v>
      </c>
      <c r="AE170" s="33">
        <v>28.2</v>
      </c>
      <c r="AF170" s="33">
        <v>3.9</v>
      </c>
      <c r="AG170" s="89">
        <v>79</v>
      </c>
      <c r="AH170" s="123" t="s">
        <v>149</v>
      </c>
      <c r="AI170" s="124">
        <v>0.4</v>
      </c>
      <c r="AJ170" s="124" t="s">
        <v>154</v>
      </c>
      <c r="AK170" s="89">
        <v>22</v>
      </c>
      <c r="AL170" s="123">
        <v>4.3499999999999996</v>
      </c>
      <c r="AM170" s="89">
        <v>57</v>
      </c>
      <c r="AN170" s="124">
        <v>9.8184567163176091</v>
      </c>
      <c r="AO170" s="124">
        <v>-0.22158689662147424</v>
      </c>
      <c r="AP170" s="124">
        <v>0.2</v>
      </c>
      <c r="AQ170" s="89" t="s">
        <v>148</v>
      </c>
      <c r="AR170" s="124" t="s">
        <v>148</v>
      </c>
      <c r="AS170" s="124" t="s">
        <v>148</v>
      </c>
      <c r="AT170" s="124" t="s">
        <v>148</v>
      </c>
      <c r="AU170" s="124" t="s">
        <v>148</v>
      </c>
      <c r="AV170" s="89">
        <v>-33</v>
      </c>
      <c r="AW170" s="89">
        <v>-34</v>
      </c>
      <c r="AX170" s="89">
        <v>50</v>
      </c>
      <c r="AY170" s="89">
        <v>19</v>
      </c>
      <c r="AZ170" s="89">
        <v>31</v>
      </c>
      <c r="BA170" s="89">
        <v>13</v>
      </c>
      <c r="BB170" s="89">
        <v>17</v>
      </c>
      <c r="BC170" s="89">
        <v>19</v>
      </c>
      <c r="BD170" s="89" t="s">
        <v>149</v>
      </c>
      <c r="BE170" s="89" t="s">
        <v>149</v>
      </c>
      <c r="BF170" s="35">
        <v>67</v>
      </c>
      <c r="BG170" s="125">
        <v>38.6</v>
      </c>
      <c r="BH170" s="35">
        <v>14</v>
      </c>
      <c r="BI170" s="125">
        <v>5.3</v>
      </c>
      <c r="BJ170" s="35" t="s">
        <v>149</v>
      </c>
      <c r="BK170" s="35" t="s">
        <v>149</v>
      </c>
      <c r="BL170" s="125" t="s">
        <v>149</v>
      </c>
      <c r="BM170" s="125" t="s">
        <v>149</v>
      </c>
      <c r="BN170" s="125" t="s">
        <v>149</v>
      </c>
      <c r="BO170" s="125" t="s">
        <v>149</v>
      </c>
      <c r="BP170" s="125" t="s">
        <v>149</v>
      </c>
      <c r="BQ170" s="33" t="s">
        <v>149</v>
      </c>
      <c r="BR170" s="124" t="s">
        <v>149</v>
      </c>
      <c r="BS170" s="124" t="s">
        <v>149</v>
      </c>
      <c r="BT170" s="124" t="s">
        <v>149</v>
      </c>
      <c r="BU170" s="124" t="s">
        <v>149</v>
      </c>
      <c r="BV170" s="124" t="s">
        <v>149</v>
      </c>
      <c r="BW170" s="124" t="s">
        <v>149</v>
      </c>
      <c r="BX170" s="124" t="s">
        <v>149</v>
      </c>
      <c r="BY170" s="124" t="s">
        <v>149</v>
      </c>
      <c r="BZ170" s="89">
        <v>136</v>
      </c>
      <c r="CA170" s="126">
        <v>3.8526912181303117</v>
      </c>
      <c r="CB170" s="89">
        <v>37.58</v>
      </c>
      <c r="CC170" s="89">
        <v>18.170000000000002</v>
      </c>
      <c r="CD170" s="126">
        <v>1.0633842671194114</v>
      </c>
      <c r="CE170" s="127">
        <v>38.2074</v>
      </c>
      <c r="CF170" s="127">
        <v>189.751</v>
      </c>
      <c r="CG170" s="127">
        <v>135.672</v>
      </c>
      <c r="CH170" s="127">
        <v>65.522099999999995</v>
      </c>
      <c r="CI170" s="127">
        <v>53.5</v>
      </c>
      <c r="CJ170" s="127" t="s">
        <v>148</v>
      </c>
      <c r="CK170" s="35">
        <v>591</v>
      </c>
      <c r="CL170" s="33">
        <v>20.98138747884941</v>
      </c>
      <c r="CM170" s="35">
        <v>163</v>
      </c>
      <c r="CN170" s="35">
        <v>259</v>
      </c>
      <c r="CO170" s="35">
        <v>274</v>
      </c>
      <c r="CP170" s="35">
        <v>26</v>
      </c>
      <c r="CQ170" s="35">
        <v>27</v>
      </c>
      <c r="CR170" s="126">
        <v>67.400000000000006</v>
      </c>
      <c r="CS170" s="126">
        <v>4.2</v>
      </c>
      <c r="CT170" s="126">
        <v>12.4</v>
      </c>
      <c r="CU170" s="126">
        <v>16</v>
      </c>
      <c r="CV170" s="128">
        <v>736</v>
      </c>
      <c r="CW170" s="128">
        <v>507</v>
      </c>
      <c r="CX170" s="128">
        <v>211</v>
      </c>
      <c r="CY170" s="128">
        <v>18</v>
      </c>
      <c r="CZ170" s="128">
        <v>1547</v>
      </c>
      <c r="DA170" s="128">
        <v>790</v>
      </c>
      <c r="DB170" s="128">
        <v>664</v>
      </c>
      <c r="DC170" s="128">
        <v>93</v>
      </c>
      <c r="DD170" s="35">
        <v>2960</v>
      </c>
      <c r="DE170" s="35">
        <v>9948.6572831475951</v>
      </c>
      <c r="DF170" s="35">
        <v>1585</v>
      </c>
      <c r="DG170" s="35">
        <v>12007.155763220306</v>
      </c>
      <c r="DH170" s="35">
        <v>1375</v>
      </c>
      <c r="DI170" s="35">
        <v>7575.7699443001447</v>
      </c>
      <c r="DJ170" s="35">
        <v>2559</v>
      </c>
      <c r="DK170" s="35">
        <v>9477.3659608985527</v>
      </c>
      <c r="DL170" s="35">
        <v>219</v>
      </c>
      <c r="DM170" s="35">
        <v>9739.9474885844756</v>
      </c>
      <c r="DN170" s="35">
        <v>182</v>
      </c>
      <c r="DO170" s="35">
        <v>16826.360242733452</v>
      </c>
      <c r="DP170" s="35">
        <v>942</v>
      </c>
      <c r="DQ170" s="128">
        <v>263</v>
      </c>
      <c r="DR170" s="128">
        <v>99</v>
      </c>
      <c r="DS170" s="128">
        <v>62</v>
      </c>
      <c r="DT170" s="128">
        <v>97</v>
      </c>
      <c r="DU170" s="128" t="s">
        <v>149</v>
      </c>
      <c r="DV170" s="35">
        <v>3</v>
      </c>
      <c r="DW170" s="35">
        <v>1</v>
      </c>
      <c r="DX170" s="35">
        <v>2</v>
      </c>
      <c r="DY170" s="35">
        <v>1</v>
      </c>
      <c r="DZ170" s="35">
        <v>1</v>
      </c>
      <c r="EA170" s="35">
        <v>40</v>
      </c>
      <c r="EB170" s="35">
        <v>21</v>
      </c>
      <c r="EC170" s="35">
        <v>19</v>
      </c>
      <c r="ED170" s="35">
        <v>10</v>
      </c>
      <c r="EE170" s="35">
        <v>9</v>
      </c>
      <c r="EF170" s="35">
        <v>1107</v>
      </c>
      <c r="EG170" s="35">
        <v>553</v>
      </c>
      <c r="EH170" s="35">
        <v>554</v>
      </c>
      <c r="EI170" s="35">
        <v>285</v>
      </c>
      <c r="EJ170" s="35">
        <v>269</v>
      </c>
      <c r="EK170" s="35">
        <v>28.368421052631579</v>
      </c>
      <c r="EL170" s="36">
        <v>0.91911764705882359</v>
      </c>
      <c r="EM170" s="36" t="s">
        <v>149</v>
      </c>
      <c r="EN170" s="36" t="s">
        <v>149</v>
      </c>
      <c r="EO170" s="82">
        <v>63</v>
      </c>
      <c r="EP170" s="82">
        <v>52</v>
      </c>
      <c r="EQ170" s="33">
        <v>24.84</v>
      </c>
      <c r="ER170" s="33" t="s">
        <v>148</v>
      </c>
      <c r="ES170" s="33">
        <v>23.5</v>
      </c>
      <c r="ET170" s="33">
        <v>3.7</v>
      </c>
      <c r="EU170" s="89">
        <v>100</v>
      </c>
      <c r="EV170" s="33">
        <v>33.22</v>
      </c>
      <c r="EW170" s="33" t="s">
        <v>594</v>
      </c>
      <c r="EX170" s="33">
        <v>3.5</v>
      </c>
      <c r="EY170" s="33">
        <v>23.75</v>
      </c>
      <c r="EZ170" s="33">
        <v>49</v>
      </c>
      <c r="FA170" s="33">
        <v>79.8</v>
      </c>
      <c r="FB170" s="33">
        <v>12.6136</v>
      </c>
      <c r="FC170" s="33">
        <v>2.6972999999999998</v>
      </c>
      <c r="FD170" s="35">
        <v>546.58600000000001</v>
      </c>
      <c r="FE170" s="35">
        <v>94.117999999999995</v>
      </c>
      <c r="FF170" s="35" t="s">
        <v>566</v>
      </c>
      <c r="FG170" s="35">
        <v>452.46899999999999</v>
      </c>
      <c r="FH170" s="35">
        <v>381.17599999999999</v>
      </c>
      <c r="FI170" s="35">
        <v>71.293000000000006</v>
      </c>
      <c r="FJ170" s="33">
        <v>8.9753515488871933</v>
      </c>
      <c r="FK170" s="33">
        <v>1.6786989159202435</v>
      </c>
      <c r="FL170" s="35">
        <v>298.36700000000002</v>
      </c>
      <c r="FM170" s="35">
        <v>11.348000000000001</v>
      </c>
      <c r="FN170" s="35" t="s">
        <v>148</v>
      </c>
      <c r="FO170" s="35">
        <v>21.22</v>
      </c>
      <c r="FP170" s="35">
        <v>0.55300000000000005</v>
      </c>
      <c r="FQ170" s="33">
        <v>78.275389846160294</v>
      </c>
      <c r="FR170" s="123">
        <v>0</v>
      </c>
      <c r="FS170" s="33">
        <v>279.27992149233006</v>
      </c>
      <c r="FT170" s="33">
        <v>100</v>
      </c>
      <c r="FU170" s="33">
        <v>9.4</v>
      </c>
      <c r="FV170" s="33">
        <v>9</v>
      </c>
      <c r="FW170" s="129">
        <v>32</v>
      </c>
      <c r="FX170" s="33">
        <v>6.6</v>
      </c>
      <c r="FY170" s="33">
        <v>6.6</v>
      </c>
      <c r="FZ170" s="37">
        <v>27</v>
      </c>
      <c r="GA170" s="37">
        <v>1854</v>
      </c>
      <c r="GB170" s="33">
        <v>6.9716775599128544</v>
      </c>
      <c r="GC170" s="33" t="s">
        <v>148</v>
      </c>
      <c r="GD170" s="33" t="s">
        <v>148</v>
      </c>
      <c r="GE170" s="35">
        <v>2890</v>
      </c>
      <c r="GF170" s="35">
        <v>2490</v>
      </c>
      <c r="GG170" s="33">
        <v>8.1164658634538149</v>
      </c>
      <c r="GH170" s="35" t="s">
        <v>148</v>
      </c>
      <c r="GI170" s="35" t="s">
        <v>148</v>
      </c>
      <c r="GJ170" s="35" t="s">
        <v>148</v>
      </c>
      <c r="GK170" s="35" t="s">
        <v>148</v>
      </c>
      <c r="GL170" s="38" t="s">
        <v>148</v>
      </c>
      <c r="GM170" s="38" t="s">
        <v>148</v>
      </c>
      <c r="GN170" s="35" t="s">
        <v>148</v>
      </c>
      <c r="GO170" s="39" t="s">
        <v>149</v>
      </c>
      <c r="GP170" s="38" t="s">
        <v>149</v>
      </c>
      <c r="GQ170" s="81" t="s">
        <v>149</v>
      </c>
      <c r="GR170" s="81" t="s">
        <v>149</v>
      </c>
      <c r="GS170" s="81" t="s">
        <v>149</v>
      </c>
      <c r="GT170" s="81" t="s">
        <v>149</v>
      </c>
      <c r="GU170" s="81" t="s">
        <v>149</v>
      </c>
      <c r="GV170" s="81" t="s">
        <v>149</v>
      </c>
      <c r="GW170" s="81" t="s">
        <v>149</v>
      </c>
      <c r="GX170" s="32">
        <v>5</v>
      </c>
      <c r="GY170" s="130">
        <v>-4.1965691739642097E-2</v>
      </c>
      <c r="GZ170" s="32">
        <v>123</v>
      </c>
      <c r="HA170" s="40">
        <v>3</v>
      </c>
      <c r="HB170" s="41">
        <v>-0.86315994906022697</v>
      </c>
      <c r="HC170" s="40">
        <v>39</v>
      </c>
      <c r="HD170" s="32">
        <v>3</v>
      </c>
      <c r="HE170" s="131">
        <v>-0.48200503939821299</v>
      </c>
      <c r="HF170" s="32">
        <v>62</v>
      </c>
      <c r="HG170" s="32">
        <v>77</v>
      </c>
      <c r="HH170" s="32">
        <v>55</v>
      </c>
      <c r="HI170" s="42">
        <v>5.61</v>
      </c>
      <c r="HJ170" s="43">
        <v>17.5</v>
      </c>
      <c r="HK170" s="43">
        <v>0.4</v>
      </c>
      <c r="HL170" s="43">
        <v>0</v>
      </c>
      <c r="HM170" s="43">
        <v>0</v>
      </c>
      <c r="HN170" s="43">
        <v>0.4</v>
      </c>
      <c r="HO170" s="43">
        <v>1.4</v>
      </c>
      <c r="HP170" s="43">
        <v>0</v>
      </c>
      <c r="HQ170" s="43">
        <v>32.1</v>
      </c>
      <c r="HR170" s="89">
        <v>5812</v>
      </c>
      <c r="HS170" s="44">
        <v>5931</v>
      </c>
      <c r="HT170" s="101" t="s">
        <v>148</v>
      </c>
      <c r="HU170" s="101" t="s">
        <v>148</v>
      </c>
      <c r="HV170" s="101" t="s">
        <v>148</v>
      </c>
      <c r="HW170" s="101" t="s">
        <v>148</v>
      </c>
      <c r="HX170" s="101" t="s">
        <v>148</v>
      </c>
      <c r="HY170" s="101" t="s">
        <v>148</v>
      </c>
      <c r="HZ170" s="101" t="s">
        <v>148</v>
      </c>
      <c r="IA170" s="33">
        <v>70.274170274170274</v>
      </c>
      <c r="IB170" s="33">
        <v>59.114583333333336</v>
      </c>
      <c r="IC170" s="33">
        <v>64.462040055891947</v>
      </c>
      <c r="ID170" s="33">
        <v>2.3087525844245347</v>
      </c>
      <c r="IE170" s="33">
        <v>2.929014472777395</v>
      </c>
      <c r="IF170" s="33">
        <v>20.33080634045486</v>
      </c>
      <c r="IG170" s="33">
        <v>3.1357684355616819</v>
      </c>
      <c r="IH170" s="33">
        <v>21.64024810475534</v>
      </c>
      <c r="II170" s="33">
        <v>15.024121295658166</v>
      </c>
      <c r="IJ170" s="33">
        <v>5.9614059269469335</v>
      </c>
      <c r="IK170" s="33">
        <v>18.74569262577533</v>
      </c>
      <c r="IL170" s="33">
        <v>9.5796002756719503</v>
      </c>
      <c r="IM170" s="33">
        <v>0.34458993797381116</v>
      </c>
      <c r="IN170" s="33">
        <v>29.088277858176554</v>
      </c>
      <c r="IO170" s="33">
        <v>64.327062228654114</v>
      </c>
      <c r="IP170" s="33">
        <v>2.3396044380125423</v>
      </c>
      <c r="IQ170" s="33">
        <v>4.2691751085383496</v>
      </c>
    </row>
    <row r="171" spans="1:251">
      <c r="A171" s="45" t="s">
        <v>365</v>
      </c>
      <c r="B171" s="121">
        <v>511</v>
      </c>
      <c r="C171" s="32" t="s">
        <v>171</v>
      </c>
      <c r="D171" s="32" t="s">
        <v>257</v>
      </c>
      <c r="E171" s="33">
        <v>89.621371953876107</v>
      </c>
      <c r="F171" s="32">
        <v>1991</v>
      </c>
      <c r="G171" s="34">
        <v>0</v>
      </c>
      <c r="H171" s="32">
        <v>9</v>
      </c>
      <c r="I171" s="32">
        <v>257</v>
      </c>
      <c r="J171" s="32" t="s">
        <v>266</v>
      </c>
      <c r="K171" s="122">
        <v>3.1147327226675001</v>
      </c>
      <c r="L171" s="57">
        <v>2845.5</v>
      </c>
      <c r="M171" s="89">
        <v>8863.0336799631459</v>
      </c>
      <c r="N171" s="33" t="s">
        <v>148</v>
      </c>
      <c r="O171" s="33" t="s">
        <v>148</v>
      </c>
      <c r="P171" s="33">
        <v>100</v>
      </c>
      <c r="Q171" s="33">
        <v>100</v>
      </c>
      <c r="R171" s="33" t="s">
        <v>148</v>
      </c>
      <c r="S171" s="33" t="s">
        <v>148</v>
      </c>
      <c r="T171" s="89">
        <v>4516</v>
      </c>
      <c r="U171" s="89">
        <v>4347</v>
      </c>
      <c r="V171" s="33">
        <v>10.6</v>
      </c>
      <c r="W171" s="33">
        <v>10.4</v>
      </c>
      <c r="X171" s="33">
        <v>9.8000000000000007</v>
      </c>
      <c r="Y171" s="33">
        <v>9.6999999999999993</v>
      </c>
      <c r="Z171" s="33">
        <v>19.271127157847229</v>
      </c>
      <c r="AA171" s="33">
        <v>18.774681259167323</v>
      </c>
      <c r="AB171" s="33">
        <v>14.498476813719959</v>
      </c>
      <c r="AC171" s="33">
        <v>2.7</v>
      </c>
      <c r="AD171" s="33">
        <v>4.2</v>
      </c>
      <c r="AE171" s="33">
        <v>36.5</v>
      </c>
      <c r="AF171" s="33">
        <v>1.5</v>
      </c>
      <c r="AG171" s="89">
        <v>199</v>
      </c>
      <c r="AH171" s="123" t="s">
        <v>149</v>
      </c>
      <c r="AI171" s="124">
        <v>0.4</v>
      </c>
      <c r="AJ171" s="124" t="s">
        <v>154</v>
      </c>
      <c r="AK171" s="89">
        <v>15</v>
      </c>
      <c r="AL171" s="123">
        <v>5.77</v>
      </c>
      <c r="AM171" s="89">
        <v>184</v>
      </c>
      <c r="AN171" s="124">
        <v>21.008585985018041</v>
      </c>
      <c r="AO171" s="124">
        <v>2.4200250780537971</v>
      </c>
      <c r="AP171" s="124" t="s">
        <v>148</v>
      </c>
      <c r="AQ171" s="89" t="s">
        <v>148</v>
      </c>
      <c r="AR171" s="124" t="s">
        <v>148</v>
      </c>
      <c r="AS171" s="124" t="s">
        <v>148</v>
      </c>
      <c r="AT171" s="124" t="s">
        <v>148</v>
      </c>
      <c r="AU171" s="124" t="s">
        <v>148</v>
      </c>
      <c r="AV171" s="89">
        <v>33</v>
      </c>
      <c r="AW171" s="89">
        <v>33</v>
      </c>
      <c r="AX171" s="89">
        <v>83</v>
      </c>
      <c r="AY171" s="89">
        <v>32</v>
      </c>
      <c r="AZ171" s="89">
        <v>51</v>
      </c>
      <c r="BA171" s="89">
        <v>27</v>
      </c>
      <c r="BB171" s="89">
        <v>31</v>
      </c>
      <c r="BC171" s="89">
        <v>25</v>
      </c>
      <c r="BD171" s="89" t="s">
        <v>148</v>
      </c>
      <c r="BE171" s="89" t="s">
        <v>149</v>
      </c>
      <c r="BF171" s="35">
        <v>125</v>
      </c>
      <c r="BG171" s="125">
        <v>53.6</v>
      </c>
      <c r="BH171" s="35">
        <v>15</v>
      </c>
      <c r="BI171" s="125">
        <v>4.2</v>
      </c>
      <c r="BJ171" s="35" t="s">
        <v>148</v>
      </c>
      <c r="BK171" s="35" t="s">
        <v>148</v>
      </c>
      <c r="BL171" s="125" t="s">
        <v>148</v>
      </c>
      <c r="BM171" s="125" t="s">
        <v>148</v>
      </c>
      <c r="BN171" s="125" t="s">
        <v>148</v>
      </c>
      <c r="BO171" s="125" t="s">
        <v>148</v>
      </c>
      <c r="BP171" s="125" t="s">
        <v>148</v>
      </c>
      <c r="BQ171" s="33" t="s">
        <v>149</v>
      </c>
      <c r="BR171" s="124" t="s">
        <v>149</v>
      </c>
      <c r="BS171" s="124" t="s">
        <v>149</v>
      </c>
      <c r="BT171" s="124" t="s">
        <v>149</v>
      </c>
      <c r="BU171" s="124" t="s">
        <v>149</v>
      </c>
      <c r="BV171" s="124" t="s">
        <v>149</v>
      </c>
      <c r="BW171" s="124" t="s">
        <v>149</v>
      </c>
      <c r="BX171" s="124" t="s">
        <v>149</v>
      </c>
      <c r="BY171" s="124" t="s">
        <v>149</v>
      </c>
      <c r="BZ171" s="89">
        <v>123</v>
      </c>
      <c r="CA171" s="126">
        <v>2.4609843937575029</v>
      </c>
      <c r="CB171" s="89">
        <v>34.42</v>
      </c>
      <c r="CC171" s="89">
        <v>22.33</v>
      </c>
      <c r="CD171" s="126">
        <v>0.70116113261356694</v>
      </c>
      <c r="CE171" s="127">
        <v>41.382100000000001</v>
      </c>
      <c r="CF171" s="127">
        <v>168.083</v>
      </c>
      <c r="CG171" s="127">
        <v>145.828</v>
      </c>
      <c r="CH171" s="127">
        <v>68.398399999999995</v>
      </c>
      <c r="CI171" s="127">
        <v>57</v>
      </c>
      <c r="CJ171" s="127" t="s">
        <v>148</v>
      </c>
      <c r="CK171" s="35">
        <v>365</v>
      </c>
      <c r="CL171" s="33">
        <v>36.712328767123289</v>
      </c>
      <c r="CM171" s="35">
        <v>497</v>
      </c>
      <c r="CN171" s="35">
        <v>199</v>
      </c>
      <c r="CO171" s="35">
        <v>360</v>
      </c>
      <c r="CP171" s="35">
        <v>48</v>
      </c>
      <c r="CQ171" s="35">
        <v>59</v>
      </c>
      <c r="CR171" s="126">
        <v>86.2</v>
      </c>
      <c r="CS171" s="126">
        <v>2.1</v>
      </c>
      <c r="CT171" s="126">
        <v>11.2</v>
      </c>
      <c r="CU171" s="126">
        <v>0.6</v>
      </c>
      <c r="CV171" s="128">
        <v>1282</v>
      </c>
      <c r="CW171" s="128">
        <v>724</v>
      </c>
      <c r="CX171" s="128">
        <v>508</v>
      </c>
      <c r="CY171" s="128">
        <v>50</v>
      </c>
      <c r="CZ171" s="128">
        <v>3075</v>
      </c>
      <c r="DA171" s="128">
        <v>1115</v>
      </c>
      <c r="DB171" s="128">
        <v>1692</v>
      </c>
      <c r="DC171" s="128">
        <v>268</v>
      </c>
      <c r="DD171" s="35">
        <v>3476</v>
      </c>
      <c r="DE171" s="35">
        <v>7399.039601308571</v>
      </c>
      <c r="DF171" s="35">
        <v>2202</v>
      </c>
      <c r="DG171" s="35">
        <v>9113.2008017602875</v>
      </c>
      <c r="DH171" s="35">
        <v>1274</v>
      </c>
      <c r="DI171" s="35">
        <v>4436.258625331584</v>
      </c>
      <c r="DJ171" s="35">
        <v>3194</v>
      </c>
      <c r="DK171" s="35">
        <v>7008.8744423165253</v>
      </c>
      <c r="DL171" s="35">
        <v>196</v>
      </c>
      <c r="DM171" s="35">
        <v>11336.345238095237</v>
      </c>
      <c r="DN171" s="35">
        <v>86</v>
      </c>
      <c r="DO171" s="35">
        <v>12916.197892127253</v>
      </c>
      <c r="DP171" s="35">
        <v>1432</v>
      </c>
      <c r="DQ171" s="128">
        <v>580</v>
      </c>
      <c r="DR171" s="128">
        <v>190</v>
      </c>
      <c r="DS171" s="128">
        <v>202</v>
      </c>
      <c r="DT171" s="128">
        <v>177</v>
      </c>
      <c r="DU171" s="128">
        <v>11</v>
      </c>
      <c r="DV171" s="35">
        <v>4</v>
      </c>
      <c r="DW171" s="35">
        <v>3</v>
      </c>
      <c r="DX171" s="35">
        <v>2</v>
      </c>
      <c r="DY171" s="35">
        <v>1</v>
      </c>
      <c r="DZ171" s="35">
        <v>1</v>
      </c>
      <c r="EA171" s="35">
        <v>73</v>
      </c>
      <c r="EB171" s="35">
        <v>40</v>
      </c>
      <c r="EC171" s="35">
        <v>33</v>
      </c>
      <c r="ED171" s="35">
        <v>18</v>
      </c>
      <c r="EE171" s="35">
        <v>15</v>
      </c>
      <c r="EF171" s="35">
        <v>1755</v>
      </c>
      <c r="EG171" s="35">
        <v>915</v>
      </c>
      <c r="EH171" s="35">
        <v>840</v>
      </c>
      <c r="EI171" s="35">
        <v>442</v>
      </c>
      <c r="EJ171" s="35">
        <v>398</v>
      </c>
      <c r="EK171" s="35">
        <v>24.054054054054053</v>
      </c>
      <c r="EL171" s="36">
        <v>0.76997112608277196</v>
      </c>
      <c r="EM171" s="36" t="s">
        <v>149</v>
      </c>
      <c r="EN171" s="36" t="s">
        <v>149</v>
      </c>
      <c r="EO171" s="82">
        <v>72.571428571428569</v>
      </c>
      <c r="EP171" s="82">
        <v>45.714285714285715</v>
      </c>
      <c r="EQ171" s="33">
        <v>4.6100000000000003</v>
      </c>
      <c r="ER171" s="33">
        <v>13.2</v>
      </c>
      <c r="ES171" s="33">
        <v>11.3</v>
      </c>
      <c r="ET171" s="33">
        <v>1.8</v>
      </c>
      <c r="EU171" s="89">
        <v>204</v>
      </c>
      <c r="EV171" s="33">
        <v>31.39</v>
      </c>
      <c r="EW171" s="33">
        <v>1.96</v>
      </c>
      <c r="EX171" s="33">
        <v>4.8</v>
      </c>
      <c r="EY171" s="33">
        <v>16.579999999999998</v>
      </c>
      <c r="EZ171" s="33">
        <v>46.08</v>
      </c>
      <c r="FA171" s="33">
        <v>81.900000000000006</v>
      </c>
      <c r="FB171" s="33">
        <v>9.7126999999999999</v>
      </c>
      <c r="FC171" s="33">
        <v>3.3020499999999999</v>
      </c>
      <c r="FD171" s="35">
        <v>746.94600000000003</v>
      </c>
      <c r="FE171" s="35">
        <v>161.01400000000001</v>
      </c>
      <c r="FF171" s="35" t="s">
        <v>567</v>
      </c>
      <c r="FG171" s="35">
        <v>585.93200000000002</v>
      </c>
      <c r="FH171" s="35">
        <v>577.95299999999997</v>
      </c>
      <c r="FI171" s="35">
        <v>7.9790000000000001</v>
      </c>
      <c r="FJ171" s="33">
        <v>13.608756463507671</v>
      </c>
      <c r="FK171" s="33">
        <v>0.18787733227845121</v>
      </c>
      <c r="FL171" s="35">
        <v>462.69299999999998</v>
      </c>
      <c r="FM171" s="35">
        <v>17.315000000000001</v>
      </c>
      <c r="FN171" s="35" t="s">
        <v>148</v>
      </c>
      <c r="FO171" s="35">
        <v>31.651</v>
      </c>
      <c r="FP171" s="35">
        <v>32.845999999999997</v>
      </c>
      <c r="FQ171" s="33">
        <v>80.057201883198104</v>
      </c>
      <c r="FR171" s="123">
        <v>0</v>
      </c>
      <c r="FS171" s="33">
        <v>454.79041575000002</v>
      </c>
      <c r="FT171" s="33">
        <v>99.000110854908669</v>
      </c>
      <c r="FU171" s="33">
        <v>31.1</v>
      </c>
      <c r="FV171" s="33">
        <v>25</v>
      </c>
      <c r="FW171" s="129">
        <v>104</v>
      </c>
      <c r="FX171" s="33">
        <v>18.100000000000001</v>
      </c>
      <c r="FY171" s="33">
        <v>17.399999999999999</v>
      </c>
      <c r="FZ171" s="37">
        <v>65</v>
      </c>
      <c r="GA171" s="37">
        <v>1980</v>
      </c>
      <c r="GB171" s="33">
        <v>2.7249357326478147</v>
      </c>
      <c r="GC171" s="33">
        <v>0.2</v>
      </c>
      <c r="GD171" s="33">
        <v>2</v>
      </c>
      <c r="GE171" s="35">
        <v>3536</v>
      </c>
      <c r="GF171" s="35">
        <v>2603</v>
      </c>
      <c r="GG171" s="33">
        <v>7.0941221667306955</v>
      </c>
      <c r="GH171" s="35">
        <v>2</v>
      </c>
      <c r="GI171" s="35" t="s">
        <v>148</v>
      </c>
      <c r="GJ171" s="35">
        <v>2</v>
      </c>
      <c r="GK171" s="35" t="s">
        <v>148</v>
      </c>
      <c r="GL171" s="38">
        <v>0.22835419548932651</v>
      </c>
      <c r="GM171" s="38">
        <v>0.56561085972850689</v>
      </c>
      <c r="GN171" s="35" t="s">
        <v>148</v>
      </c>
      <c r="GO171" s="39" t="s">
        <v>149</v>
      </c>
      <c r="GP171" s="38" t="s">
        <v>149</v>
      </c>
      <c r="GQ171" s="81" t="s">
        <v>149</v>
      </c>
      <c r="GR171" s="81" t="s">
        <v>149</v>
      </c>
      <c r="GS171" s="81" t="s">
        <v>149</v>
      </c>
      <c r="GT171" s="81" t="s">
        <v>149</v>
      </c>
      <c r="GU171" s="81" t="s">
        <v>149</v>
      </c>
      <c r="GV171" s="81" t="s">
        <v>149</v>
      </c>
      <c r="GW171" s="81" t="s">
        <v>149</v>
      </c>
      <c r="GX171" s="32">
        <v>2</v>
      </c>
      <c r="GY171" s="130">
        <v>-1.4628810964426699</v>
      </c>
      <c r="GZ171" s="32">
        <v>17</v>
      </c>
      <c r="HA171" s="40">
        <v>2</v>
      </c>
      <c r="HB171" s="41">
        <v>-1.0181963262416924</v>
      </c>
      <c r="HC171" s="40">
        <v>30</v>
      </c>
      <c r="HD171" s="32">
        <v>4</v>
      </c>
      <c r="HE171" s="131">
        <v>3.92833995373317E-3</v>
      </c>
      <c r="HF171" s="32">
        <v>123</v>
      </c>
      <c r="HG171" s="32">
        <v>151</v>
      </c>
      <c r="HH171" s="32">
        <v>97</v>
      </c>
      <c r="HI171" s="42">
        <v>3.13</v>
      </c>
      <c r="HJ171" s="43">
        <v>44.4</v>
      </c>
      <c r="HK171" s="43">
        <v>1</v>
      </c>
      <c r="HL171" s="43">
        <v>0</v>
      </c>
      <c r="HM171" s="43">
        <v>0.6</v>
      </c>
      <c r="HN171" s="43">
        <v>1.3</v>
      </c>
      <c r="HO171" s="43">
        <v>2.6</v>
      </c>
      <c r="HP171" s="43">
        <v>0</v>
      </c>
      <c r="HQ171" s="43">
        <v>22.7</v>
      </c>
      <c r="HR171" s="89">
        <v>8654</v>
      </c>
      <c r="HS171" s="44">
        <v>6226</v>
      </c>
      <c r="HT171" s="101" t="s">
        <v>148</v>
      </c>
      <c r="HU171" s="101" t="s">
        <v>148</v>
      </c>
      <c r="HV171" s="101" t="s">
        <v>148</v>
      </c>
      <c r="HW171" s="101" t="s">
        <v>148</v>
      </c>
      <c r="HX171" s="101" t="s">
        <v>148</v>
      </c>
      <c r="HY171" s="101" t="s">
        <v>148</v>
      </c>
      <c r="HZ171" s="101" t="s">
        <v>148</v>
      </c>
      <c r="IA171" s="33">
        <v>62.816365366317797</v>
      </c>
      <c r="IB171" s="33">
        <v>32.179038496960764</v>
      </c>
      <c r="IC171" s="33">
        <v>46.397896581945666</v>
      </c>
      <c r="ID171" s="33">
        <v>3.2812099461676492</v>
      </c>
      <c r="IE171" s="33">
        <v>4.4091258651627792</v>
      </c>
      <c r="IF171" s="33">
        <v>37.426300948474747</v>
      </c>
      <c r="IG171" s="33">
        <v>2.3583696488079982</v>
      </c>
      <c r="IH171" s="33">
        <v>28.197897974878238</v>
      </c>
      <c r="II171" s="33">
        <v>12.125096129197642</v>
      </c>
      <c r="IJ171" s="33">
        <v>3.4093822096898228</v>
      </c>
      <c r="IK171" s="33">
        <v>6.6393232504486033</v>
      </c>
      <c r="IL171" s="33">
        <v>2.0763906690592155</v>
      </c>
      <c r="IM171" s="33">
        <v>7.6903358113304288E-2</v>
      </c>
      <c r="IN171" s="33">
        <v>29.207104925837758</v>
      </c>
      <c r="IO171" s="33">
        <v>66.178355612525181</v>
      </c>
      <c r="IP171" s="33">
        <v>1.7029848013184399</v>
      </c>
      <c r="IQ171" s="33">
        <v>2.9115546603186231</v>
      </c>
    </row>
    <row r="172" spans="1:251">
      <c r="A172" s="45" t="s">
        <v>366</v>
      </c>
      <c r="B172" s="121">
        <v>532</v>
      </c>
      <c r="C172" s="32" t="s">
        <v>171</v>
      </c>
      <c r="D172" s="32" t="s">
        <v>257</v>
      </c>
      <c r="E172" s="33">
        <v>91.851044217313103</v>
      </c>
      <c r="F172" s="32">
        <v>1964</v>
      </c>
      <c r="G172" s="34">
        <v>0</v>
      </c>
      <c r="H172" s="32">
        <v>11</v>
      </c>
      <c r="I172" s="32">
        <v>257</v>
      </c>
      <c r="J172" s="32" t="s">
        <v>266</v>
      </c>
      <c r="K172" s="122">
        <v>5.2216226588296202</v>
      </c>
      <c r="L172" s="57">
        <v>2662.5</v>
      </c>
      <c r="M172" s="89">
        <v>13930.526286148257</v>
      </c>
      <c r="N172" s="33" t="s">
        <v>148</v>
      </c>
      <c r="O172" s="33" t="s">
        <v>148</v>
      </c>
      <c r="P172" s="33">
        <v>99.9</v>
      </c>
      <c r="Q172" s="33">
        <v>100</v>
      </c>
      <c r="R172" s="33" t="s">
        <v>148</v>
      </c>
      <c r="S172" s="33" t="s">
        <v>148</v>
      </c>
      <c r="T172" s="89">
        <v>7074</v>
      </c>
      <c r="U172" s="89">
        <v>6856</v>
      </c>
      <c r="V172" s="33">
        <v>9.3000000000000007</v>
      </c>
      <c r="W172" s="33">
        <v>9</v>
      </c>
      <c r="X172" s="33">
        <v>8.9</v>
      </c>
      <c r="Y172" s="33">
        <v>9.1</v>
      </c>
      <c r="Z172" s="33">
        <v>20.041633766420215</v>
      </c>
      <c r="AA172" s="33">
        <v>18.297322518125046</v>
      </c>
      <c r="AB172" s="33">
        <v>16.086425956499891</v>
      </c>
      <c r="AC172" s="33">
        <v>3.6</v>
      </c>
      <c r="AD172" s="33">
        <v>5.7</v>
      </c>
      <c r="AE172" s="33">
        <v>32.299999999999997</v>
      </c>
      <c r="AF172" s="33">
        <v>1.7</v>
      </c>
      <c r="AG172" s="89">
        <v>267</v>
      </c>
      <c r="AH172" s="123">
        <v>2.4500000000000002</v>
      </c>
      <c r="AI172" s="124">
        <v>1.2</v>
      </c>
      <c r="AJ172" s="124" t="s">
        <v>656</v>
      </c>
      <c r="AK172" s="89">
        <v>46</v>
      </c>
      <c r="AL172" s="123">
        <v>5.49</v>
      </c>
      <c r="AM172" s="89">
        <v>221</v>
      </c>
      <c r="AN172" s="124">
        <v>15.96905303058073</v>
      </c>
      <c r="AO172" s="124">
        <v>1.3275896613668294</v>
      </c>
      <c r="AP172" s="124">
        <v>0.1</v>
      </c>
      <c r="AQ172" s="89" t="s">
        <v>148</v>
      </c>
      <c r="AR172" s="124" t="s">
        <v>148</v>
      </c>
      <c r="AS172" s="124" t="s">
        <v>148</v>
      </c>
      <c r="AT172" s="124" t="s">
        <v>148</v>
      </c>
      <c r="AU172" s="124" t="s">
        <v>148</v>
      </c>
      <c r="AV172" s="89">
        <v>-35</v>
      </c>
      <c r="AW172" s="89">
        <v>-39</v>
      </c>
      <c r="AX172" s="89">
        <v>58</v>
      </c>
      <c r="AY172" s="89">
        <v>20</v>
      </c>
      <c r="AZ172" s="89">
        <v>38</v>
      </c>
      <c r="BA172" s="89">
        <v>20</v>
      </c>
      <c r="BB172" s="89">
        <v>20</v>
      </c>
      <c r="BC172" s="89">
        <v>17</v>
      </c>
      <c r="BD172" s="89" t="s">
        <v>149</v>
      </c>
      <c r="BE172" s="89" t="s">
        <v>149</v>
      </c>
      <c r="BF172" s="35">
        <v>221</v>
      </c>
      <c r="BG172" s="125">
        <v>54.6</v>
      </c>
      <c r="BH172" s="35">
        <v>14</v>
      </c>
      <c r="BI172" s="125">
        <v>2.4</v>
      </c>
      <c r="BJ172" s="35" t="s">
        <v>148</v>
      </c>
      <c r="BK172" s="35" t="s">
        <v>148</v>
      </c>
      <c r="BL172" s="125" t="s">
        <v>148</v>
      </c>
      <c r="BM172" s="125" t="s">
        <v>148</v>
      </c>
      <c r="BN172" s="125" t="s">
        <v>148</v>
      </c>
      <c r="BO172" s="125" t="s">
        <v>148</v>
      </c>
      <c r="BP172" s="125" t="s">
        <v>148</v>
      </c>
      <c r="BQ172" s="33" t="s">
        <v>149</v>
      </c>
      <c r="BR172" s="124">
        <v>752.66666666666663</v>
      </c>
      <c r="BS172" s="124">
        <v>88.545971647917114</v>
      </c>
      <c r="BT172" s="124">
        <v>18.103448275862068</v>
      </c>
      <c r="BU172" s="124">
        <v>38.864628820960704</v>
      </c>
      <c r="BV172" s="124" t="s">
        <v>149</v>
      </c>
      <c r="BW172" s="124" t="s">
        <v>149</v>
      </c>
      <c r="BX172" s="124" t="s">
        <v>149</v>
      </c>
      <c r="BY172" s="124" t="s">
        <v>149</v>
      </c>
      <c r="BZ172" s="89">
        <v>259</v>
      </c>
      <c r="CA172" s="126">
        <v>3.1174771304766491</v>
      </c>
      <c r="CB172" s="89">
        <v>75.08</v>
      </c>
      <c r="CC172" s="89">
        <v>44.58</v>
      </c>
      <c r="CD172" s="126">
        <v>0.91516333495855684</v>
      </c>
      <c r="CE172" s="127">
        <v>38.837800000000001</v>
      </c>
      <c r="CF172" s="127">
        <v>183.911</v>
      </c>
      <c r="CG172" s="127">
        <v>135.25899999999999</v>
      </c>
      <c r="CH172" s="127">
        <v>68.517399999999995</v>
      </c>
      <c r="CI172" s="127">
        <v>66</v>
      </c>
      <c r="CJ172" s="127" t="s">
        <v>594</v>
      </c>
      <c r="CK172" s="35">
        <v>726</v>
      </c>
      <c r="CL172" s="33">
        <v>43.112947658402206</v>
      </c>
      <c r="CM172" s="35">
        <v>475</v>
      </c>
      <c r="CN172" s="35">
        <v>383</v>
      </c>
      <c r="CO172" s="35">
        <v>577</v>
      </c>
      <c r="CP172" s="35">
        <v>56</v>
      </c>
      <c r="CQ172" s="35">
        <v>40</v>
      </c>
      <c r="CR172" s="126">
        <v>65.400000000000006</v>
      </c>
      <c r="CS172" s="126">
        <v>0.5</v>
      </c>
      <c r="CT172" s="126">
        <v>33.700000000000003</v>
      </c>
      <c r="CU172" s="126">
        <v>0.3</v>
      </c>
      <c r="CV172" s="128">
        <v>2052</v>
      </c>
      <c r="CW172" s="128">
        <v>1306</v>
      </c>
      <c r="CX172" s="128">
        <v>711</v>
      </c>
      <c r="CY172" s="128">
        <v>35</v>
      </c>
      <c r="CZ172" s="128">
        <v>4525</v>
      </c>
      <c r="DA172" s="128">
        <v>1997</v>
      </c>
      <c r="DB172" s="128">
        <v>2345</v>
      </c>
      <c r="DC172" s="128">
        <v>183</v>
      </c>
      <c r="DD172" s="35">
        <v>6466</v>
      </c>
      <c r="DE172" s="35">
        <v>6921.0013162422747</v>
      </c>
      <c r="DF172" s="35">
        <v>3793</v>
      </c>
      <c r="DG172" s="35">
        <v>8160.6464662443141</v>
      </c>
      <c r="DH172" s="35">
        <v>2673</v>
      </c>
      <c r="DI172" s="35">
        <v>5161.9388194380335</v>
      </c>
      <c r="DJ172" s="35">
        <v>6031</v>
      </c>
      <c r="DK172" s="35">
        <v>6724.6164472555638</v>
      </c>
      <c r="DL172" s="35">
        <v>333</v>
      </c>
      <c r="DM172" s="35">
        <v>8463.163413413411</v>
      </c>
      <c r="DN172" s="35">
        <v>102</v>
      </c>
      <c r="DO172" s="35">
        <v>13498.032360368392</v>
      </c>
      <c r="DP172" s="35">
        <v>2997</v>
      </c>
      <c r="DQ172" s="128">
        <v>780</v>
      </c>
      <c r="DR172" s="128">
        <v>275</v>
      </c>
      <c r="DS172" s="128">
        <v>240</v>
      </c>
      <c r="DT172" s="128">
        <v>254</v>
      </c>
      <c r="DU172" s="128">
        <v>11</v>
      </c>
      <c r="DV172" s="35">
        <v>7</v>
      </c>
      <c r="DW172" s="35">
        <v>4</v>
      </c>
      <c r="DX172" s="35">
        <v>4</v>
      </c>
      <c r="DY172" s="35">
        <v>2</v>
      </c>
      <c r="DZ172" s="35">
        <v>2</v>
      </c>
      <c r="EA172" s="35">
        <v>119</v>
      </c>
      <c r="EB172" s="35">
        <v>62</v>
      </c>
      <c r="EC172" s="35">
        <v>57</v>
      </c>
      <c r="ED172" s="35">
        <v>27</v>
      </c>
      <c r="EE172" s="35">
        <v>30</v>
      </c>
      <c r="EF172" s="35">
        <v>2877</v>
      </c>
      <c r="EG172" s="35">
        <v>1511</v>
      </c>
      <c r="EH172" s="35">
        <v>1366</v>
      </c>
      <c r="EI172" s="35">
        <v>682</v>
      </c>
      <c r="EJ172" s="35">
        <v>684</v>
      </c>
      <c r="EK172" s="35">
        <v>24.883333333333333</v>
      </c>
      <c r="EL172" s="36">
        <v>0.20366598778004072</v>
      </c>
      <c r="EM172" s="36">
        <v>0.40322580645161288</v>
      </c>
      <c r="EN172" s="36" t="s">
        <v>148</v>
      </c>
      <c r="EO172" s="82">
        <v>69.379844961240309</v>
      </c>
      <c r="EP172" s="82">
        <v>29.069767441860467</v>
      </c>
      <c r="EQ172" s="33">
        <v>11.85</v>
      </c>
      <c r="ER172" s="33">
        <v>23.3</v>
      </c>
      <c r="ES172" s="33">
        <v>15.6</v>
      </c>
      <c r="ET172" s="33">
        <v>2.7</v>
      </c>
      <c r="EU172" s="89">
        <v>282</v>
      </c>
      <c r="EV172" s="33">
        <v>32.44</v>
      </c>
      <c r="EW172" s="33">
        <v>0.71</v>
      </c>
      <c r="EX172" s="33">
        <v>3</v>
      </c>
      <c r="EY172" s="33">
        <v>19.93</v>
      </c>
      <c r="EZ172" s="33">
        <v>55.32</v>
      </c>
      <c r="FA172" s="33">
        <v>86</v>
      </c>
      <c r="FB172" s="33">
        <v>10.9129</v>
      </c>
      <c r="FC172" s="33">
        <v>3.0038200000000002</v>
      </c>
      <c r="FD172" s="35">
        <v>861.31100000000004</v>
      </c>
      <c r="FE172" s="35">
        <v>82.477999999999994</v>
      </c>
      <c r="FF172" s="35" t="s">
        <v>565</v>
      </c>
      <c r="FG172" s="35">
        <v>778.83399999999995</v>
      </c>
      <c r="FH172" s="35">
        <v>760.62599999999998</v>
      </c>
      <c r="FI172" s="35">
        <v>18.207999999999998</v>
      </c>
      <c r="FJ172" s="33">
        <v>17.910061880139018</v>
      </c>
      <c r="FK172" s="33">
        <v>0.42873423563429497</v>
      </c>
      <c r="FL172" s="35">
        <v>674.66800000000001</v>
      </c>
      <c r="FM172" s="35">
        <v>26.733000000000001</v>
      </c>
      <c r="FN172" s="35" t="s">
        <v>148</v>
      </c>
      <c r="FO172" s="35">
        <v>6.9729999999999999</v>
      </c>
      <c r="FP172" s="35">
        <v>2.8479999999999999</v>
      </c>
      <c r="FQ172" s="33">
        <v>88.699045260088397</v>
      </c>
      <c r="FR172" s="123">
        <v>0</v>
      </c>
      <c r="FS172" s="33">
        <v>331.81753117418401</v>
      </c>
      <c r="FT172" s="33">
        <v>98.000015256422259</v>
      </c>
      <c r="FU172" s="33">
        <v>15.8</v>
      </c>
      <c r="FV172" s="33">
        <v>14.8</v>
      </c>
      <c r="FW172" s="129">
        <v>62</v>
      </c>
      <c r="FX172" s="33">
        <v>14.9</v>
      </c>
      <c r="FY172" s="33">
        <v>12.8</v>
      </c>
      <c r="FZ172" s="37">
        <v>51</v>
      </c>
      <c r="GA172" s="37">
        <v>3130</v>
      </c>
      <c r="GB172" s="33">
        <v>1.5399422521655439</v>
      </c>
      <c r="GC172" s="33">
        <v>3.6070000000000002</v>
      </c>
      <c r="GD172" s="33">
        <v>28.596</v>
      </c>
      <c r="GE172" s="35">
        <v>5315</v>
      </c>
      <c r="GF172" s="35">
        <v>4621</v>
      </c>
      <c r="GG172" s="33">
        <v>8.8266608959099759</v>
      </c>
      <c r="GH172" s="35">
        <v>1</v>
      </c>
      <c r="GI172" s="35" t="s">
        <v>148</v>
      </c>
      <c r="GJ172" s="35">
        <v>1</v>
      </c>
      <c r="GK172" s="35" t="s">
        <v>148</v>
      </c>
      <c r="GL172" s="38">
        <v>7.2258158509415069E-2</v>
      </c>
      <c r="GM172" s="38">
        <v>0.18814675446848542</v>
      </c>
      <c r="GN172" s="35" t="s">
        <v>148</v>
      </c>
      <c r="GO172" s="39" t="s">
        <v>149</v>
      </c>
      <c r="GP172" s="38" t="s">
        <v>149</v>
      </c>
      <c r="GQ172" s="81" t="s">
        <v>149</v>
      </c>
      <c r="GR172" s="81" t="s">
        <v>149</v>
      </c>
      <c r="GS172" s="81" t="s">
        <v>149</v>
      </c>
      <c r="GT172" s="81" t="s">
        <v>149</v>
      </c>
      <c r="GU172" s="81" t="s">
        <v>149</v>
      </c>
      <c r="GV172" s="81" t="s">
        <v>149</v>
      </c>
      <c r="GW172" s="81" t="s">
        <v>149</v>
      </c>
      <c r="GX172" s="32">
        <v>2</v>
      </c>
      <c r="GY172" s="130">
        <v>-1.17737780247511</v>
      </c>
      <c r="GZ172" s="32">
        <v>25</v>
      </c>
      <c r="HA172" s="40">
        <v>1</v>
      </c>
      <c r="HB172" s="41">
        <v>-1.6153779302333247</v>
      </c>
      <c r="HC172" s="40">
        <v>4</v>
      </c>
      <c r="HD172" s="32">
        <v>4</v>
      </c>
      <c r="HE172" s="131">
        <v>-0.14377921419092601</v>
      </c>
      <c r="HF172" s="32">
        <v>102</v>
      </c>
      <c r="HG172" s="32">
        <v>115</v>
      </c>
      <c r="HH172" s="32">
        <v>89</v>
      </c>
      <c r="HI172" s="42">
        <v>5.2</v>
      </c>
      <c r="HJ172" s="43">
        <v>26</v>
      </c>
      <c r="HK172" s="43">
        <v>1</v>
      </c>
      <c r="HL172" s="43">
        <v>0</v>
      </c>
      <c r="HM172" s="43">
        <v>0</v>
      </c>
      <c r="HN172" s="43">
        <v>0.2</v>
      </c>
      <c r="HO172" s="43">
        <v>0</v>
      </c>
      <c r="HP172" s="43">
        <v>0</v>
      </c>
      <c r="HQ172" s="43">
        <v>2.1</v>
      </c>
      <c r="HR172" s="89">
        <v>13748</v>
      </c>
      <c r="HS172" s="44">
        <v>10184</v>
      </c>
      <c r="HT172" s="101" t="s">
        <v>148</v>
      </c>
      <c r="HU172" s="101" t="s">
        <v>148</v>
      </c>
      <c r="HV172" s="101" t="s">
        <v>148</v>
      </c>
      <c r="HW172" s="101" t="s">
        <v>148</v>
      </c>
      <c r="HX172" s="101" t="s">
        <v>148</v>
      </c>
      <c r="HY172" s="101" t="s">
        <v>148</v>
      </c>
      <c r="HZ172" s="101" t="s">
        <v>148</v>
      </c>
      <c r="IA172" s="33">
        <v>72.952086553323028</v>
      </c>
      <c r="IB172" s="33">
        <v>40.229269337904434</v>
      </c>
      <c r="IC172" s="33">
        <v>52.064409578860449</v>
      </c>
      <c r="ID172" s="33">
        <v>1.6087023134671368</v>
      </c>
      <c r="IE172" s="33">
        <v>1.6853071855370001</v>
      </c>
      <c r="IF172" s="33">
        <v>30.075072774628463</v>
      </c>
      <c r="IG172" s="33">
        <v>3.2940094990041366</v>
      </c>
      <c r="IH172" s="33">
        <v>29.278382105101887</v>
      </c>
      <c r="II172" s="33">
        <v>14.600888616516011</v>
      </c>
      <c r="IJ172" s="33">
        <v>4.1060211429446918</v>
      </c>
      <c r="IK172" s="33">
        <v>10.724682089780909</v>
      </c>
      <c r="IL172" s="33">
        <v>4.5503294009499005</v>
      </c>
      <c r="IM172" s="33">
        <v>7.6604872069863647E-2</v>
      </c>
      <c r="IN172" s="33">
        <v>31.914663201212907</v>
      </c>
      <c r="IO172" s="33">
        <v>64.002599090318384</v>
      </c>
      <c r="IP172" s="33">
        <v>1.2453974442278537</v>
      </c>
      <c r="IQ172" s="33">
        <v>2.837340264240849</v>
      </c>
    </row>
    <row r="173" spans="1:251">
      <c r="A173" s="45" t="s">
        <v>367</v>
      </c>
      <c r="B173" s="121">
        <v>4502</v>
      </c>
      <c r="C173" s="32" t="s">
        <v>171</v>
      </c>
      <c r="D173" s="32" t="s">
        <v>257</v>
      </c>
      <c r="E173" s="33">
        <v>183.570736362086</v>
      </c>
      <c r="F173" s="32">
        <v>1982</v>
      </c>
      <c r="G173" s="34">
        <v>0</v>
      </c>
      <c r="H173" s="32">
        <v>7</v>
      </c>
      <c r="I173" s="32">
        <v>256</v>
      </c>
      <c r="J173" s="32" t="s">
        <v>276</v>
      </c>
      <c r="K173" s="122">
        <v>5.4130198834742203</v>
      </c>
      <c r="L173" s="57" t="s">
        <v>149</v>
      </c>
      <c r="M173" s="89">
        <v>2190.2464315704187</v>
      </c>
      <c r="N173" s="33" t="s">
        <v>148</v>
      </c>
      <c r="O173" s="33" t="s">
        <v>148</v>
      </c>
      <c r="P173" s="33">
        <v>100</v>
      </c>
      <c r="Q173" s="33" t="s">
        <v>148</v>
      </c>
      <c r="R173" s="33">
        <v>0.5</v>
      </c>
      <c r="S173" s="33">
        <v>99.5</v>
      </c>
      <c r="T173" s="89">
        <v>1132</v>
      </c>
      <c r="U173" s="89">
        <v>1058</v>
      </c>
      <c r="V173" s="33">
        <v>8.1</v>
      </c>
      <c r="W173" s="33">
        <v>7.7</v>
      </c>
      <c r="X173" s="33">
        <v>9.6</v>
      </c>
      <c r="Y173" s="33">
        <v>8.4</v>
      </c>
      <c r="Z173" s="33">
        <v>15.616438356164384</v>
      </c>
      <c r="AA173" s="33">
        <v>21.232876712328768</v>
      </c>
      <c r="AB173" s="33">
        <v>18.401826484018265</v>
      </c>
      <c r="AC173" s="33">
        <v>3.7</v>
      </c>
      <c r="AD173" s="33">
        <v>7.3</v>
      </c>
      <c r="AE173" s="33">
        <v>30.2</v>
      </c>
      <c r="AF173" s="33">
        <v>2.2999999999999998</v>
      </c>
      <c r="AG173" s="89">
        <v>35</v>
      </c>
      <c r="AH173" s="123" t="s">
        <v>149</v>
      </c>
      <c r="AI173" s="124">
        <v>0.4</v>
      </c>
      <c r="AJ173" s="124" t="s">
        <v>154</v>
      </c>
      <c r="AK173" s="89">
        <v>7</v>
      </c>
      <c r="AL173" s="123" t="s">
        <v>657</v>
      </c>
      <c r="AM173" s="89">
        <v>28</v>
      </c>
      <c r="AN173" s="124">
        <v>12.837555232524156</v>
      </c>
      <c r="AO173" s="124">
        <v>0.84217094738544063</v>
      </c>
      <c r="AP173" s="124" t="s">
        <v>148</v>
      </c>
      <c r="AQ173" s="89" t="s">
        <v>148</v>
      </c>
      <c r="AR173" s="124" t="s">
        <v>148</v>
      </c>
      <c r="AS173" s="124" t="s">
        <v>148</v>
      </c>
      <c r="AT173" s="124" t="s">
        <v>148</v>
      </c>
      <c r="AU173" s="124" t="s">
        <v>148</v>
      </c>
      <c r="AV173" s="89">
        <v>-5</v>
      </c>
      <c r="AW173" s="89">
        <v>-6</v>
      </c>
      <c r="AX173" s="89">
        <v>13</v>
      </c>
      <c r="AY173" s="89" t="s">
        <v>148</v>
      </c>
      <c r="AZ173" s="89">
        <v>13</v>
      </c>
      <c r="BA173" s="89" t="s">
        <v>149</v>
      </c>
      <c r="BB173" s="89" t="s">
        <v>149</v>
      </c>
      <c r="BC173" s="89" t="s">
        <v>149</v>
      </c>
      <c r="BD173" s="89" t="s">
        <v>148</v>
      </c>
      <c r="BE173" s="89" t="s">
        <v>149</v>
      </c>
      <c r="BF173" s="35">
        <v>31</v>
      </c>
      <c r="BG173" s="125">
        <v>49.4</v>
      </c>
      <c r="BH173" s="35" t="s">
        <v>149</v>
      </c>
      <c r="BI173" s="125" t="s">
        <v>149</v>
      </c>
      <c r="BJ173" s="35" t="s">
        <v>148</v>
      </c>
      <c r="BK173" s="35" t="s">
        <v>148</v>
      </c>
      <c r="BL173" s="125" t="s">
        <v>148</v>
      </c>
      <c r="BM173" s="125" t="s">
        <v>148</v>
      </c>
      <c r="BN173" s="125" t="s">
        <v>148</v>
      </c>
      <c r="BO173" s="125" t="s">
        <v>148</v>
      </c>
      <c r="BP173" s="125" t="s">
        <v>148</v>
      </c>
      <c r="BQ173" s="33" t="s">
        <v>149</v>
      </c>
      <c r="BR173" s="124" t="s">
        <v>149</v>
      </c>
      <c r="BS173" s="124" t="s">
        <v>149</v>
      </c>
      <c r="BT173" s="124" t="s">
        <v>149</v>
      </c>
      <c r="BU173" s="124" t="s">
        <v>149</v>
      </c>
      <c r="BV173" s="124" t="s">
        <v>149</v>
      </c>
      <c r="BW173" s="124" t="s">
        <v>149</v>
      </c>
      <c r="BX173" s="124" t="s">
        <v>149</v>
      </c>
      <c r="BY173" s="124" t="s">
        <v>149</v>
      </c>
      <c r="BZ173" s="89">
        <v>64</v>
      </c>
      <c r="CA173" s="126">
        <v>4.8229088168801812</v>
      </c>
      <c r="CB173" s="89">
        <v>17.829999999999998</v>
      </c>
      <c r="CC173" s="89">
        <v>10.17</v>
      </c>
      <c r="CD173" s="126">
        <v>1.3600305110602591</v>
      </c>
      <c r="CE173" s="127">
        <v>40.390599999999999</v>
      </c>
      <c r="CF173" s="127">
        <v>193.38200000000001</v>
      </c>
      <c r="CG173" s="127">
        <v>139.916</v>
      </c>
      <c r="CH173" s="127">
        <v>66.406300000000002</v>
      </c>
      <c r="CI173" s="127">
        <v>54</v>
      </c>
      <c r="CJ173" s="127" t="s">
        <v>148</v>
      </c>
      <c r="CK173" s="35">
        <v>154</v>
      </c>
      <c r="CL173" s="33">
        <v>57.792207792207797</v>
      </c>
      <c r="CM173" s="35">
        <v>96</v>
      </c>
      <c r="CN173" s="35">
        <v>74</v>
      </c>
      <c r="CO173" s="35">
        <v>90</v>
      </c>
      <c r="CP173" s="35">
        <v>7</v>
      </c>
      <c r="CQ173" s="35">
        <v>7</v>
      </c>
      <c r="CR173" s="126">
        <v>30.6</v>
      </c>
      <c r="CS173" s="126">
        <v>5</v>
      </c>
      <c r="CT173" s="126">
        <v>61.5</v>
      </c>
      <c r="CU173" s="126">
        <v>2.9</v>
      </c>
      <c r="CV173" s="128">
        <v>366</v>
      </c>
      <c r="CW173" s="128">
        <v>275</v>
      </c>
      <c r="CX173" s="128">
        <v>88</v>
      </c>
      <c r="CY173" s="128" t="s">
        <v>149</v>
      </c>
      <c r="CZ173" s="128">
        <v>722</v>
      </c>
      <c r="DA173" s="128">
        <v>431</v>
      </c>
      <c r="DB173" s="128">
        <v>276</v>
      </c>
      <c r="DC173" s="128">
        <v>15</v>
      </c>
      <c r="DD173" s="35">
        <v>1201</v>
      </c>
      <c r="DE173" s="35">
        <v>7656.4980101658921</v>
      </c>
      <c r="DF173" s="35">
        <v>721</v>
      </c>
      <c r="DG173" s="35">
        <v>9463.9596887239768</v>
      </c>
      <c r="DH173" s="35">
        <v>480</v>
      </c>
      <c r="DI173" s="35">
        <v>4941.5399471651035</v>
      </c>
      <c r="DJ173" s="35">
        <v>944</v>
      </c>
      <c r="DK173" s="35">
        <v>7068.7081582318342</v>
      </c>
      <c r="DL173" s="35">
        <v>161</v>
      </c>
      <c r="DM173" s="35">
        <v>7302.2619047619064</v>
      </c>
      <c r="DN173" s="35">
        <v>96</v>
      </c>
      <c r="DO173" s="35">
        <v>14030.515022622056</v>
      </c>
      <c r="DP173" s="35">
        <v>499</v>
      </c>
      <c r="DQ173" s="128">
        <v>110</v>
      </c>
      <c r="DR173" s="128">
        <v>38</v>
      </c>
      <c r="DS173" s="128">
        <v>32</v>
      </c>
      <c r="DT173" s="128">
        <v>38</v>
      </c>
      <c r="DU173" s="128" t="s">
        <v>149</v>
      </c>
      <c r="DV173" s="35">
        <v>1</v>
      </c>
      <c r="DW173" s="35">
        <v>1</v>
      </c>
      <c r="DX173" s="35" t="s">
        <v>148</v>
      </c>
      <c r="DY173" s="35" t="s">
        <v>148</v>
      </c>
      <c r="DZ173" s="35" t="s">
        <v>148</v>
      </c>
      <c r="EA173" s="35">
        <v>16</v>
      </c>
      <c r="EB173" s="35">
        <v>16</v>
      </c>
      <c r="EC173" s="35" t="s">
        <v>148</v>
      </c>
      <c r="ED173" s="35" t="s">
        <v>148</v>
      </c>
      <c r="EE173" s="35" t="s">
        <v>148</v>
      </c>
      <c r="EF173" s="35">
        <v>353</v>
      </c>
      <c r="EG173" s="35">
        <v>353</v>
      </c>
      <c r="EH173" s="35" t="s">
        <v>148</v>
      </c>
      <c r="EI173" s="35" t="s">
        <v>148</v>
      </c>
      <c r="EJ173" s="35" t="s">
        <v>148</v>
      </c>
      <c r="EK173" s="35">
        <v>21.90909090909091</v>
      </c>
      <c r="EL173" s="36" t="s">
        <v>149</v>
      </c>
      <c r="EM173" s="36" t="s">
        <v>149</v>
      </c>
      <c r="EN173" s="36" t="s">
        <v>149</v>
      </c>
      <c r="EO173" s="145">
        <v>97.297297297297305</v>
      </c>
      <c r="EP173" s="145">
        <v>64.86486486486487</v>
      </c>
      <c r="EQ173" s="33">
        <v>9.89</v>
      </c>
      <c r="ER173" s="33" t="s">
        <v>148</v>
      </c>
      <c r="ES173" s="33">
        <v>20.5</v>
      </c>
      <c r="ET173" s="33">
        <v>3</v>
      </c>
      <c r="EU173" s="89">
        <v>40</v>
      </c>
      <c r="EV173" s="33">
        <v>31.48</v>
      </c>
      <c r="EW173" s="33">
        <v>5</v>
      </c>
      <c r="EX173" s="33">
        <v>4.5999999999999996</v>
      </c>
      <c r="EY173" s="33">
        <v>16.8</v>
      </c>
      <c r="EZ173" s="33">
        <v>57.5</v>
      </c>
      <c r="FA173" s="33">
        <v>97.4</v>
      </c>
      <c r="FB173" s="33">
        <v>10.411799999999999</v>
      </c>
      <c r="FC173" s="33">
        <v>3.0988699999999998</v>
      </c>
      <c r="FD173" s="35">
        <v>165.62299999999999</v>
      </c>
      <c r="FE173" s="35">
        <v>6.8109999999999999</v>
      </c>
      <c r="FF173" s="35" t="s">
        <v>515</v>
      </c>
      <c r="FG173" s="35">
        <v>158.81200000000001</v>
      </c>
      <c r="FH173" s="35">
        <v>158.81200000000001</v>
      </c>
      <c r="FI173" s="35" t="s">
        <v>148</v>
      </c>
      <c r="FJ173" s="33">
        <v>3.7394629519746077</v>
      </c>
      <c r="FK173" s="33" t="s">
        <v>148</v>
      </c>
      <c r="FL173" s="35">
        <v>138.084</v>
      </c>
      <c r="FM173" s="35">
        <v>5.1760000000000002</v>
      </c>
      <c r="FN173" s="35">
        <v>6.7770000000000001</v>
      </c>
      <c r="FO173" s="35">
        <v>5.7009999999999996</v>
      </c>
      <c r="FP173" s="35">
        <v>3.03</v>
      </c>
      <c r="FQ173" s="33">
        <v>86.948089565020297</v>
      </c>
      <c r="FR173" s="123">
        <v>0</v>
      </c>
      <c r="FS173" s="33">
        <v>111.025445</v>
      </c>
      <c r="FT173" s="33">
        <v>99.000049042811753</v>
      </c>
      <c r="FU173" s="33">
        <v>8.3000000000000007</v>
      </c>
      <c r="FV173" s="33">
        <v>3.3</v>
      </c>
      <c r="FW173" s="129">
        <v>11</v>
      </c>
      <c r="FX173" s="33">
        <v>5.8</v>
      </c>
      <c r="FY173" s="33">
        <v>3.2</v>
      </c>
      <c r="FZ173" s="37">
        <v>13</v>
      </c>
      <c r="GA173" s="37">
        <v>669</v>
      </c>
      <c r="GB173" s="33" t="s">
        <v>148</v>
      </c>
      <c r="GC173" s="33">
        <v>0.73199999999999998</v>
      </c>
      <c r="GD173" s="33">
        <v>3.9785999999999997</v>
      </c>
      <c r="GE173" s="35">
        <v>1245</v>
      </c>
      <c r="GF173" s="35">
        <v>956</v>
      </c>
      <c r="GG173" s="33">
        <v>7.5031380753138075</v>
      </c>
      <c r="GH173" s="35">
        <v>1</v>
      </c>
      <c r="GI173" s="35" t="s">
        <v>148</v>
      </c>
      <c r="GJ173" s="35" t="s">
        <v>148</v>
      </c>
      <c r="GK173" s="35">
        <v>1</v>
      </c>
      <c r="GL173" s="38">
        <v>0.45848411544729134</v>
      </c>
      <c r="GM173" s="38">
        <v>0.80321285140562249</v>
      </c>
      <c r="GN173" s="35" t="s">
        <v>148</v>
      </c>
      <c r="GO173" s="39" t="s">
        <v>149</v>
      </c>
      <c r="GP173" s="38" t="s">
        <v>149</v>
      </c>
      <c r="GQ173" s="81" t="s">
        <v>149</v>
      </c>
      <c r="GR173" s="81" t="s">
        <v>149</v>
      </c>
      <c r="GS173" s="81" t="s">
        <v>149</v>
      </c>
      <c r="GT173" s="81" t="s">
        <v>149</v>
      </c>
      <c r="GU173" s="81" t="s">
        <v>149</v>
      </c>
      <c r="GV173" s="81" t="s">
        <v>149</v>
      </c>
      <c r="GW173" s="81" t="s">
        <v>149</v>
      </c>
      <c r="GX173" s="32">
        <v>3</v>
      </c>
      <c r="GY173" s="130">
        <v>-0.85804846872434304</v>
      </c>
      <c r="GZ173" s="32">
        <v>52</v>
      </c>
      <c r="HA173" s="40">
        <v>2</v>
      </c>
      <c r="HB173" s="41">
        <v>-1.0480159855381761</v>
      </c>
      <c r="HC173" s="40">
        <v>25</v>
      </c>
      <c r="HD173" s="32">
        <v>1</v>
      </c>
      <c r="HE173" s="131">
        <v>-1.5323701493494299</v>
      </c>
      <c r="HF173" s="32">
        <v>4</v>
      </c>
      <c r="HG173" s="32">
        <v>5</v>
      </c>
      <c r="HH173" s="32">
        <v>5</v>
      </c>
      <c r="HI173" s="42">
        <v>5.41</v>
      </c>
      <c r="HJ173" s="43">
        <v>12</v>
      </c>
      <c r="HK173" s="43">
        <v>0</v>
      </c>
      <c r="HL173" s="43">
        <v>0</v>
      </c>
      <c r="HM173" s="43">
        <v>0</v>
      </c>
      <c r="HN173" s="43">
        <v>0.6</v>
      </c>
      <c r="HO173" s="43">
        <v>0</v>
      </c>
      <c r="HP173" s="43">
        <v>0</v>
      </c>
      <c r="HQ173" s="43">
        <v>0.4</v>
      </c>
      <c r="HR173" s="89">
        <v>2172</v>
      </c>
      <c r="HS173" s="44">
        <v>3342</v>
      </c>
      <c r="HT173" s="101" t="s">
        <v>148</v>
      </c>
      <c r="HU173" s="101" t="s">
        <v>148</v>
      </c>
      <c r="HV173" s="101" t="s">
        <v>148</v>
      </c>
      <c r="HW173" s="101" t="s">
        <v>148</v>
      </c>
      <c r="HX173" s="101" t="s">
        <v>148</v>
      </c>
      <c r="HY173" s="101" t="s">
        <v>148</v>
      </c>
      <c r="HZ173" s="101" t="s">
        <v>148</v>
      </c>
      <c r="IA173" s="33">
        <v>10.95890410958904</v>
      </c>
      <c r="IB173" s="33">
        <v>10.303030303030303</v>
      </c>
      <c r="IC173" s="33">
        <v>14.975845410628018</v>
      </c>
      <c r="ID173" s="33">
        <v>3.2976092333058529</v>
      </c>
      <c r="IE173" s="33">
        <v>6.1830173124484755</v>
      </c>
      <c r="IF173" s="33">
        <v>30.255564715581201</v>
      </c>
      <c r="IG173" s="33">
        <v>2.720527617477329</v>
      </c>
      <c r="IH173" s="33">
        <v>24.237427864798022</v>
      </c>
      <c r="II173" s="33">
        <v>12.283594394064304</v>
      </c>
      <c r="IJ173" s="33">
        <v>3.8746908491343777</v>
      </c>
      <c r="IK173" s="33">
        <v>9.727947238252268</v>
      </c>
      <c r="IL173" s="33">
        <v>7.4196207749381697</v>
      </c>
      <c r="IM173" s="33" t="s">
        <v>148</v>
      </c>
      <c r="IN173" s="33">
        <v>29.002009377093103</v>
      </c>
      <c r="IO173" s="33">
        <v>65.170797052913599</v>
      </c>
      <c r="IP173" s="33">
        <v>2.0763563295378433</v>
      </c>
      <c r="IQ173" s="33">
        <v>3.7508372404554589</v>
      </c>
    </row>
    <row r="174" spans="1:251">
      <c r="A174" s="45" t="s">
        <v>368</v>
      </c>
      <c r="B174" s="121">
        <v>3660</v>
      </c>
      <c r="C174" s="32" t="s">
        <v>162</v>
      </c>
      <c r="D174" s="32" t="s">
        <v>257</v>
      </c>
      <c r="E174" s="33">
        <v>35.082239348585802</v>
      </c>
      <c r="F174" s="32">
        <v>1985</v>
      </c>
      <c r="G174" s="34">
        <v>0</v>
      </c>
      <c r="H174" s="32">
        <v>9</v>
      </c>
      <c r="I174" s="32">
        <v>708</v>
      </c>
      <c r="J174" s="32" t="s">
        <v>368</v>
      </c>
      <c r="K174" s="122" t="s">
        <v>149</v>
      </c>
      <c r="L174" s="57" t="s">
        <v>149</v>
      </c>
      <c r="M174" s="89">
        <v>4656.0861218562195</v>
      </c>
      <c r="N174" s="33">
        <v>100</v>
      </c>
      <c r="O174" s="33">
        <v>100</v>
      </c>
      <c r="P174" s="33" t="s">
        <v>148</v>
      </c>
      <c r="Q174" s="33" t="s">
        <v>148</v>
      </c>
      <c r="R174" s="33" t="s">
        <v>148</v>
      </c>
      <c r="S174" s="33" t="s">
        <v>148</v>
      </c>
      <c r="T174" s="89">
        <v>2328</v>
      </c>
      <c r="U174" s="89">
        <v>2329</v>
      </c>
      <c r="V174" s="33">
        <v>20</v>
      </c>
      <c r="W174" s="33">
        <v>16.8</v>
      </c>
      <c r="X174" s="33">
        <v>10.8</v>
      </c>
      <c r="Y174" s="33">
        <v>6.9</v>
      </c>
      <c r="Z174" s="33">
        <v>17.461340206185564</v>
      </c>
      <c r="AA174" s="33">
        <v>14.239690721649485</v>
      </c>
      <c r="AB174" s="33">
        <v>7.2594501718213067</v>
      </c>
      <c r="AC174" s="33">
        <v>2.8</v>
      </c>
      <c r="AD174" s="33">
        <v>4</v>
      </c>
      <c r="AE174" s="33">
        <v>51.7</v>
      </c>
      <c r="AF174" s="33">
        <v>0.9</v>
      </c>
      <c r="AG174" s="89">
        <v>161</v>
      </c>
      <c r="AH174" s="123" t="s">
        <v>149</v>
      </c>
      <c r="AI174" s="124">
        <v>0.2</v>
      </c>
      <c r="AJ174" s="124" t="s">
        <v>154</v>
      </c>
      <c r="AK174" s="89">
        <v>9</v>
      </c>
      <c r="AL174" s="123" t="s">
        <v>579</v>
      </c>
      <c r="AM174" s="89">
        <v>152</v>
      </c>
      <c r="AN174" s="124">
        <v>33.671250199224303</v>
      </c>
      <c r="AO174" s="124">
        <v>6.488410271212885</v>
      </c>
      <c r="AP174" s="124">
        <v>3</v>
      </c>
      <c r="AQ174" s="89" t="s">
        <v>149</v>
      </c>
      <c r="AR174" s="124" t="s">
        <v>148</v>
      </c>
      <c r="AS174" s="124" t="s">
        <v>148</v>
      </c>
      <c r="AT174" s="124" t="s">
        <v>148</v>
      </c>
      <c r="AU174" s="124" t="s">
        <v>148</v>
      </c>
      <c r="AV174" s="89">
        <v>168</v>
      </c>
      <c r="AW174" s="89">
        <v>165</v>
      </c>
      <c r="AX174" s="89">
        <v>382</v>
      </c>
      <c r="AY174" s="89">
        <v>209</v>
      </c>
      <c r="AZ174" s="89">
        <v>173</v>
      </c>
      <c r="BA174" s="89">
        <v>169</v>
      </c>
      <c r="BB174" s="89">
        <v>168</v>
      </c>
      <c r="BC174" s="89">
        <v>39</v>
      </c>
      <c r="BD174" s="89" t="s">
        <v>149</v>
      </c>
      <c r="BE174" s="89">
        <v>374</v>
      </c>
      <c r="BF174" s="35">
        <v>72</v>
      </c>
      <c r="BG174" s="125">
        <v>94.4</v>
      </c>
      <c r="BH174" s="35">
        <v>19</v>
      </c>
      <c r="BI174" s="125">
        <v>12.7</v>
      </c>
      <c r="BJ174" s="35" t="s">
        <v>148</v>
      </c>
      <c r="BK174" s="35" t="s">
        <v>148</v>
      </c>
      <c r="BL174" s="125" t="s">
        <v>148</v>
      </c>
      <c r="BM174" s="125" t="s">
        <v>148</v>
      </c>
      <c r="BN174" s="125" t="s">
        <v>148</v>
      </c>
      <c r="BO174" s="125" t="s">
        <v>148</v>
      </c>
      <c r="BP174" s="125" t="s">
        <v>148</v>
      </c>
      <c r="BQ174" s="33" t="s">
        <v>149</v>
      </c>
      <c r="BR174" s="124" t="s">
        <v>149</v>
      </c>
      <c r="BS174" s="124" t="s">
        <v>149</v>
      </c>
      <c r="BT174" s="124" t="s">
        <v>149</v>
      </c>
      <c r="BU174" s="124" t="s">
        <v>149</v>
      </c>
      <c r="BV174" s="124" t="s">
        <v>149</v>
      </c>
      <c r="BW174" s="124" t="s">
        <v>149</v>
      </c>
      <c r="BX174" s="124" t="s">
        <v>149</v>
      </c>
      <c r="BY174" s="124" t="s">
        <v>149</v>
      </c>
      <c r="BZ174" s="89">
        <v>101</v>
      </c>
      <c r="CA174" s="126">
        <v>5.037406483790523</v>
      </c>
      <c r="CB174" s="89">
        <v>24.92</v>
      </c>
      <c r="CC174" s="89">
        <v>10.5</v>
      </c>
      <c r="CD174" s="126">
        <v>1.2812339331619538</v>
      </c>
      <c r="CE174" s="127">
        <v>34.217799999999997</v>
      </c>
      <c r="CF174" s="127">
        <v>169.50399999999999</v>
      </c>
      <c r="CG174" s="127">
        <v>132.465</v>
      </c>
      <c r="CH174" s="127">
        <v>56.693100000000001</v>
      </c>
      <c r="CI174" s="127">
        <v>45</v>
      </c>
      <c r="CJ174" s="127" t="s">
        <v>148</v>
      </c>
      <c r="CK174" s="35">
        <v>189</v>
      </c>
      <c r="CL174" s="33">
        <v>16.93121693121693</v>
      </c>
      <c r="CM174" s="35">
        <v>91</v>
      </c>
      <c r="CN174" s="35">
        <v>31</v>
      </c>
      <c r="CO174" s="35">
        <v>153</v>
      </c>
      <c r="CP174" s="35">
        <v>3</v>
      </c>
      <c r="CQ174" s="35">
        <v>6</v>
      </c>
      <c r="CR174" s="126">
        <v>49.2</v>
      </c>
      <c r="CS174" s="126">
        <v>6.4</v>
      </c>
      <c r="CT174" s="126">
        <v>4.8</v>
      </c>
      <c r="CU174" s="126">
        <v>39.6</v>
      </c>
      <c r="CV174" s="128">
        <v>886</v>
      </c>
      <c r="CW174" s="128">
        <v>392</v>
      </c>
      <c r="CX174" s="128">
        <v>299</v>
      </c>
      <c r="CY174" s="128">
        <v>195</v>
      </c>
      <c r="CZ174" s="128">
        <v>2836</v>
      </c>
      <c r="DA174" s="128">
        <v>589</v>
      </c>
      <c r="DB174" s="128">
        <v>1031</v>
      </c>
      <c r="DC174" s="128">
        <v>1216</v>
      </c>
      <c r="DD174" s="35">
        <v>1702</v>
      </c>
      <c r="DE174" s="35">
        <v>6338.6345564296635</v>
      </c>
      <c r="DF174" s="35">
        <v>792</v>
      </c>
      <c r="DG174" s="35">
        <v>7369.4347774735024</v>
      </c>
      <c r="DH174" s="35">
        <v>910</v>
      </c>
      <c r="DI174" s="35">
        <v>5441.4985398728268</v>
      </c>
      <c r="DJ174" s="35">
        <v>1512</v>
      </c>
      <c r="DK174" s="35">
        <v>6230.1412078313351</v>
      </c>
      <c r="DL174" s="35">
        <v>108</v>
      </c>
      <c r="DM174" s="35">
        <v>5407.3626543209875</v>
      </c>
      <c r="DN174" s="35">
        <v>82</v>
      </c>
      <c r="DO174" s="35">
        <v>9565.6992943370969</v>
      </c>
      <c r="DP174" s="35">
        <v>780</v>
      </c>
      <c r="DQ174" s="128">
        <v>529</v>
      </c>
      <c r="DR174" s="128">
        <v>172</v>
      </c>
      <c r="DS174" s="128">
        <v>172</v>
      </c>
      <c r="DT174" s="128">
        <v>157</v>
      </c>
      <c r="DU174" s="128">
        <v>28</v>
      </c>
      <c r="DV174" s="35">
        <v>8</v>
      </c>
      <c r="DW174" s="35">
        <v>7</v>
      </c>
      <c r="DX174" s="35">
        <v>1</v>
      </c>
      <c r="DY174" s="35" t="s">
        <v>148</v>
      </c>
      <c r="DZ174" s="35">
        <v>1</v>
      </c>
      <c r="EA174" s="35">
        <v>64</v>
      </c>
      <c r="EB174" s="35">
        <v>60</v>
      </c>
      <c r="EC174" s="35">
        <v>4</v>
      </c>
      <c r="ED174" s="35" t="s">
        <v>148</v>
      </c>
      <c r="EE174" s="35">
        <v>4</v>
      </c>
      <c r="EF174" s="35">
        <v>1029</v>
      </c>
      <c r="EG174" s="35">
        <v>952</v>
      </c>
      <c r="EH174" s="35">
        <v>77</v>
      </c>
      <c r="EI174" s="35" t="s">
        <v>148</v>
      </c>
      <c r="EJ174" s="35">
        <v>77</v>
      </c>
      <c r="EK174" s="35">
        <v>17.476190476190474</v>
      </c>
      <c r="EL174" s="36">
        <v>3.0797101449275366</v>
      </c>
      <c r="EM174" s="36">
        <v>2.5735294117647056</v>
      </c>
      <c r="EN174" s="36">
        <v>3.5714285714285712</v>
      </c>
      <c r="EO174" s="145">
        <v>33.766233766233768</v>
      </c>
      <c r="EP174" s="145">
        <v>18.181818181818183</v>
      </c>
      <c r="EQ174" s="33">
        <v>8.3000000000000007</v>
      </c>
      <c r="ER174" s="33" t="s">
        <v>148</v>
      </c>
      <c r="ES174" s="33">
        <v>3.3</v>
      </c>
      <c r="ET174" s="33">
        <v>1.1000000000000001</v>
      </c>
      <c r="EU174" s="89">
        <v>114</v>
      </c>
      <c r="EV174" s="33">
        <v>29.84</v>
      </c>
      <c r="EW174" s="33">
        <v>4.3899999999999997</v>
      </c>
      <c r="EX174" s="33">
        <v>3.3</v>
      </c>
      <c r="EY174" s="33">
        <v>18.3</v>
      </c>
      <c r="EZ174" s="33">
        <v>31.58</v>
      </c>
      <c r="FA174" s="33">
        <v>47.7</v>
      </c>
      <c r="FB174" s="33">
        <v>8.1532</v>
      </c>
      <c r="FC174" s="33">
        <v>3.6797599999999999</v>
      </c>
      <c r="FD174" s="35">
        <v>392.971</v>
      </c>
      <c r="FE174" s="35">
        <v>10.321</v>
      </c>
      <c r="FF174" s="35">
        <v>2.6264024571787701</v>
      </c>
      <c r="FG174" s="35">
        <v>382.65</v>
      </c>
      <c r="FH174" s="35">
        <v>382.65</v>
      </c>
      <c r="FI174" s="35" t="s">
        <v>148</v>
      </c>
      <c r="FJ174" s="33">
        <v>9.0100590545618928</v>
      </c>
      <c r="FK174" s="33" t="s">
        <v>148</v>
      </c>
      <c r="FL174" s="35">
        <v>213.53</v>
      </c>
      <c r="FM174" s="35">
        <v>25.22</v>
      </c>
      <c r="FN174" s="35">
        <v>2.218</v>
      </c>
      <c r="FO174" s="35">
        <v>132.02600000000001</v>
      </c>
      <c r="FP174" s="35">
        <v>4.1769999999999996</v>
      </c>
      <c r="FQ174" s="33">
        <v>55.802953090291403</v>
      </c>
      <c r="FR174" s="123">
        <v>0</v>
      </c>
      <c r="FS174" s="33">
        <v>252.822</v>
      </c>
      <c r="FT174" s="33">
        <v>100</v>
      </c>
      <c r="FU174" s="33">
        <v>0.1</v>
      </c>
      <c r="FV174" s="33">
        <v>0.1</v>
      </c>
      <c r="FW174" s="129" t="s">
        <v>148</v>
      </c>
      <c r="FX174" s="33">
        <v>2</v>
      </c>
      <c r="FY174" s="33">
        <v>0.7</v>
      </c>
      <c r="FZ174" s="37">
        <v>3</v>
      </c>
      <c r="GA174" s="37">
        <v>1162</v>
      </c>
      <c r="GB174" s="33">
        <v>42.082616179001718</v>
      </c>
      <c r="GC174" s="33">
        <v>0.13</v>
      </c>
      <c r="GD174" s="33">
        <v>0.78</v>
      </c>
      <c r="GE174" s="35">
        <v>817</v>
      </c>
      <c r="GF174" s="35">
        <v>709</v>
      </c>
      <c r="GG174" s="33">
        <v>10.702397743300423</v>
      </c>
      <c r="GH174" s="35">
        <v>2</v>
      </c>
      <c r="GI174" s="35">
        <v>1</v>
      </c>
      <c r="GJ174" s="35" t="s">
        <v>148</v>
      </c>
      <c r="GK174" s="35">
        <v>1</v>
      </c>
      <c r="GL174" s="38">
        <v>0.44304276577926721</v>
      </c>
      <c r="GM174" s="38">
        <v>2.4479804161566707</v>
      </c>
      <c r="GN174" s="35">
        <v>1</v>
      </c>
      <c r="GO174" s="39" t="s">
        <v>149</v>
      </c>
      <c r="GP174" s="38" t="s">
        <v>149</v>
      </c>
      <c r="GQ174" s="81" t="s">
        <v>149</v>
      </c>
      <c r="GR174" s="81" t="s">
        <v>149</v>
      </c>
      <c r="GS174" s="81" t="s">
        <v>149</v>
      </c>
      <c r="GT174" s="81" t="s">
        <v>149</v>
      </c>
      <c r="GU174" s="81" t="s">
        <v>149</v>
      </c>
      <c r="GV174" s="81" t="s">
        <v>149</v>
      </c>
      <c r="GW174" s="81" t="s">
        <v>149</v>
      </c>
      <c r="GX174" s="32">
        <v>2</v>
      </c>
      <c r="GY174" s="130">
        <v>-1.6680483209310499</v>
      </c>
      <c r="GZ174" s="32">
        <v>12</v>
      </c>
      <c r="HA174" s="40">
        <v>7</v>
      </c>
      <c r="HB174" s="41">
        <v>0.73713908109873261</v>
      </c>
      <c r="HC174" s="40">
        <v>158</v>
      </c>
      <c r="HD174" s="32">
        <v>5</v>
      </c>
      <c r="HE174" s="131">
        <v>7.3827223542811196E-2</v>
      </c>
      <c r="HF174" s="32">
        <v>133</v>
      </c>
      <c r="HG174" s="32">
        <v>87</v>
      </c>
      <c r="HH174" s="32">
        <v>179</v>
      </c>
      <c r="HI174" s="42">
        <v>5.07</v>
      </c>
      <c r="HJ174" s="43">
        <v>6.3</v>
      </c>
      <c r="HK174" s="43">
        <v>0.8</v>
      </c>
      <c r="HL174" s="43">
        <v>0</v>
      </c>
      <c r="HM174" s="43">
        <v>0.6</v>
      </c>
      <c r="HN174" s="43">
        <v>0.6</v>
      </c>
      <c r="HO174" s="43">
        <v>2.6</v>
      </c>
      <c r="HP174" s="43">
        <v>0</v>
      </c>
      <c r="HQ174" s="43">
        <v>0</v>
      </c>
      <c r="HR174" s="89">
        <v>4372</v>
      </c>
      <c r="HS174" s="44">
        <v>13663</v>
      </c>
      <c r="HT174" s="101" t="s">
        <v>148</v>
      </c>
      <c r="HU174" s="101" t="s">
        <v>148</v>
      </c>
      <c r="HV174" s="101" t="s">
        <v>148</v>
      </c>
      <c r="HW174" s="101" t="s">
        <v>148</v>
      </c>
      <c r="HX174" s="101" t="s">
        <v>148</v>
      </c>
      <c r="HY174" s="101" t="s">
        <v>148</v>
      </c>
      <c r="HZ174" s="101" t="s">
        <v>148</v>
      </c>
      <c r="IA174" s="33">
        <v>73.374613003095973</v>
      </c>
      <c r="IB174" s="33">
        <v>67.297979797979806</v>
      </c>
      <c r="IC174" s="33">
        <v>75.808336579664982</v>
      </c>
      <c r="ID174" s="33">
        <v>0.72416063199473335</v>
      </c>
      <c r="IE174" s="33">
        <v>0.13166556945358787</v>
      </c>
      <c r="IF174" s="33">
        <v>17.643186306780777</v>
      </c>
      <c r="IG174" s="33">
        <v>5.1349572086899276</v>
      </c>
      <c r="IH174" s="33">
        <v>49.506254114549044</v>
      </c>
      <c r="II174" s="33">
        <v>9.4140882159315336</v>
      </c>
      <c r="IJ174" s="33">
        <v>8.2949308755760374</v>
      </c>
      <c r="IK174" s="33">
        <v>7.3074391046741276</v>
      </c>
      <c r="IL174" s="33">
        <v>1.8433179723502304</v>
      </c>
      <c r="IM174" s="33" t="s">
        <v>148</v>
      </c>
      <c r="IN174" s="33">
        <v>18.315191670610506</v>
      </c>
      <c r="IO174" s="33">
        <v>72.55087553241836</v>
      </c>
      <c r="IP174" s="33">
        <v>7.3828679602460952</v>
      </c>
      <c r="IQ174" s="33">
        <v>1.7983909133932798</v>
      </c>
    </row>
    <row r="175" spans="1:251">
      <c r="A175" s="45" t="s">
        <v>369</v>
      </c>
      <c r="B175" s="121">
        <v>534</v>
      </c>
      <c r="C175" s="32" t="s">
        <v>145</v>
      </c>
      <c r="D175" s="32" t="s">
        <v>257</v>
      </c>
      <c r="E175" s="33">
        <v>75.283245970487002</v>
      </c>
      <c r="F175" s="32" t="s">
        <v>149</v>
      </c>
      <c r="G175" s="34">
        <v>0</v>
      </c>
      <c r="H175" s="32">
        <v>11</v>
      </c>
      <c r="I175" s="32">
        <v>356</v>
      </c>
      <c r="J175" s="32" t="s">
        <v>302</v>
      </c>
      <c r="K175" s="122">
        <v>7.1806106241622096</v>
      </c>
      <c r="L175" s="57">
        <v>1525.8</v>
      </c>
      <c r="M175" s="89">
        <v>12896.050399582984</v>
      </c>
      <c r="N175" s="33" t="s">
        <v>148</v>
      </c>
      <c r="O175" s="33" t="s">
        <v>148</v>
      </c>
      <c r="P175" s="33">
        <v>98.1</v>
      </c>
      <c r="Q175" s="33">
        <v>9.4</v>
      </c>
      <c r="R175" s="33">
        <v>13.7</v>
      </c>
      <c r="S175" s="33">
        <v>76.7</v>
      </c>
      <c r="T175" s="89">
        <v>6498</v>
      </c>
      <c r="U175" s="89">
        <v>6398</v>
      </c>
      <c r="V175" s="33">
        <v>7.1</v>
      </c>
      <c r="W175" s="33">
        <v>7.5</v>
      </c>
      <c r="X175" s="33">
        <v>7.6</v>
      </c>
      <c r="Y175" s="33">
        <v>8</v>
      </c>
      <c r="Z175" s="33">
        <v>15.531947890818859</v>
      </c>
      <c r="AA175" s="33">
        <v>21.510545905707197</v>
      </c>
      <c r="AB175" s="33">
        <v>18.540632754342433</v>
      </c>
      <c r="AC175" s="33">
        <v>4.5999999999999996</v>
      </c>
      <c r="AD175" s="33">
        <v>9.6999999999999993</v>
      </c>
      <c r="AE175" s="33">
        <v>26.9</v>
      </c>
      <c r="AF175" s="33">
        <v>3.4</v>
      </c>
      <c r="AG175" s="89">
        <v>170</v>
      </c>
      <c r="AH175" s="123">
        <v>1.76</v>
      </c>
      <c r="AI175" s="124">
        <v>0.2</v>
      </c>
      <c r="AJ175" s="124" t="s">
        <v>154</v>
      </c>
      <c r="AK175" s="89">
        <v>68</v>
      </c>
      <c r="AL175" s="123">
        <v>5.28</v>
      </c>
      <c r="AM175" s="89">
        <v>102</v>
      </c>
      <c r="AN175" s="124">
        <v>7.9555895040468689</v>
      </c>
      <c r="AO175" s="124">
        <v>1.1748675429111159</v>
      </c>
      <c r="AP175" s="124">
        <v>0.89999999999999991</v>
      </c>
      <c r="AQ175" s="89">
        <v>15</v>
      </c>
      <c r="AR175" s="124">
        <v>40</v>
      </c>
      <c r="AS175" s="124">
        <v>60</v>
      </c>
      <c r="AT175" s="124" t="s">
        <v>148</v>
      </c>
      <c r="AU175" s="124" t="s">
        <v>148</v>
      </c>
      <c r="AV175" s="89">
        <v>67</v>
      </c>
      <c r="AW175" s="89">
        <v>44</v>
      </c>
      <c r="AX175" s="89">
        <v>215</v>
      </c>
      <c r="AY175" s="89">
        <v>90</v>
      </c>
      <c r="AZ175" s="89">
        <v>125</v>
      </c>
      <c r="BA175" s="89">
        <v>71</v>
      </c>
      <c r="BB175" s="89">
        <v>56</v>
      </c>
      <c r="BC175" s="89">
        <v>84</v>
      </c>
      <c r="BD175" s="89" t="s">
        <v>149</v>
      </c>
      <c r="BE175" s="89">
        <v>70</v>
      </c>
      <c r="BF175" s="35">
        <v>167</v>
      </c>
      <c r="BG175" s="125">
        <v>42</v>
      </c>
      <c r="BH175" s="35">
        <v>49</v>
      </c>
      <c r="BI175" s="125">
        <v>8.4</v>
      </c>
      <c r="BJ175" s="35" t="s">
        <v>149</v>
      </c>
      <c r="BK175" s="35" t="s">
        <v>149</v>
      </c>
      <c r="BL175" s="125" t="s">
        <v>149</v>
      </c>
      <c r="BM175" s="125" t="s">
        <v>149</v>
      </c>
      <c r="BN175" s="125" t="s">
        <v>149</v>
      </c>
      <c r="BO175" s="125" t="s">
        <v>149</v>
      </c>
      <c r="BP175" s="125" t="s">
        <v>149</v>
      </c>
      <c r="BQ175" s="33" t="s">
        <v>149</v>
      </c>
      <c r="BR175" s="124">
        <v>800.33333333333337</v>
      </c>
      <c r="BS175" s="124">
        <v>69.383836916507008</v>
      </c>
      <c r="BT175" s="124">
        <v>22.362869198312236</v>
      </c>
      <c r="BU175" s="124">
        <v>41.666666666666671</v>
      </c>
      <c r="BV175" s="124" t="s">
        <v>149</v>
      </c>
      <c r="BW175" s="124" t="s">
        <v>149</v>
      </c>
      <c r="BX175" s="124" t="s">
        <v>149</v>
      </c>
      <c r="BY175" s="124" t="s">
        <v>149</v>
      </c>
      <c r="BZ175" s="89">
        <v>350</v>
      </c>
      <c r="CA175" s="126">
        <v>4.341893065376504</v>
      </c>
      <c r="CB175" s="89">
        <v>108.67</v>
      </c>
      <c r="CC175" s="89">
        <v>48.67</v>
      </c>
      <c r="CD175" s="126">
        <v>1.3573569822633025</v>
      </c>
      <c r="CE175" s="127">
        <v>38.962499999999999</v>
      </c>
      <c r="CF175" s="127">
        <v>189.83199999999999</v>
      </c>
      <c r="CG175" s="127">
        <v>141.13</v>
      </c>
      <c r="CH175" s="127">
        <v>74.671400000000006</v>
      </c>
      <c r="CI175" s="127">
        <v>61</v>
      </c>
      <c r="CJ175" s="127" t="s">
        <v>594</v>
      </c>
      <c r="CK175" s="35">
        <v>1222</v>
      </c>
      <c r="CL175" s="33">
        <v>18.903436988543369</v>
      </c>
      <c r="CM175" s="35">
        <v>229</v>
      </c>
      <c r="CN175" s="35">
        <v>429</v>
      </c>
      <c r="CO175" s="35">
        <v>483</v>
      </c>
      <c r="CP175" s="35">
        <v>35</v>
      </c>
      <c r="CQ175" s="35">
        <v>39</v>
      </c>
      <c r="CR175" s="126">
        <v>36.5</v>
      </c>
      <c r="CS175" s="126">
        <v>4.5999999999999996</v>
      </c>
      <c r="CT175" s="126">
        <v>32.9</v>
      </c>
      <c r="CU175" s="126">
        <v>26</v>
      </c>
      <c r="CV175" s="128">
        <v>864</v>
      </c>
      <c r="CW175" s="128">
        <v>533</v>
      </c>
      <c r="CX175" s="128">
        <v>319</v>
      </c>
      <c r="CY175" s="128">
        <v>12</v>
      </c>
      <c r="CZ175" s="128">
        <v>1950</v>
      </c>
      <c r="DA175" s="128">
        <v>871</v>
      </c>
      <c r="DB175" s="128">
        <v>1017</v>
      </c>
      <c r="DC175" s="128">
        <v>62</v>
      </c>
      <c r="DD175" s="35">
        <v>6102</v>
      </c>
      <c r="DE175" s="35">
        <v>9358.2017870858654</v>
      </c>
      <c r="DF175" s="35">
        <v>3180</v>
      </c>
      <c r="DG175" s="35">
        <v>12056.66556113697</v>
      </c>
      <c r="DH175" s="35">
        <v>2922</v>
      </c>
      <c r="DI175" s="35">
        <v>6421.475297872139</v>
      </c>
      <c r="DJ175" s="35">
        <v>5485</v>
      </c>
      <c r="DK175" s="35">
        <v>9425.3680257122523</v>
      </c>
      <c r="DL175" s="35">
        <v>410</v>
      </c>
      <c r="DM175" s="35">
        <v>7482.9512195121952</v>
      </c>
      <c r="DN175" s="35">
        <v>207</v>
      </c>
      <c r="DO175" s="35">
        <v>11292.723109981805</v>
      </c>
      <c r="DP175" s="35">
        <v>2051</v>
      </c>
      <c r="DQ175" s="128">
        <v>596</v>
      </c>
      <c r="DR175" s="128">
        <v>213</v>
      </c>
      <c r="DS175" s="128">
        <v>168</v>
      </c>
      <c r="DT175" s="128">
        <v>188</v>
      </c>
      <c r="DU175" s="128">
        <v>27</v>
      </c>
      <c r="DV175" s="35">
        <v>6</v>
      </c>
      <c r="DW175" s="35">
        <v>4</v>
      </c>
      <c r="DX175" s="35">
        <v>4</v>
      </c>
      <c r="DY175" s="35">
        <v>2</v>
      </c>
      <c r="DZ175" s="35">
        <v>2</v>
      </c>
      <c r="EA175" s="35">
        <v>105</v>
      </c>
      <c r="EB175" s="35">
        <v>56</v>
      </c>
      <c r="EC175" s="35">
        <v>49</v>
      </c>
      <c r="ED175" s="35">
        <v>26</v>
      </c>
      <c r="EE175" s="35">
        <v>23</v>
      </c>
      <c r="EF175" s="35">
        <v>2495</v>
      </c>
      <c r="EG175" s="35">
        <v>1286</v>
      </c>
      <c r="EH175" s="35">
        <v>1209</v>
      </c>
      <c r="EI175" s="35">
        <v>629</v>
      </c>
      <c r="EJ175" s="35">
        <v>580</v>
      </c>
      <c r="EK175" s="35">
        <v>24.647058823529413</v>
      </c>
      <c r="EL175" s="36">
        <v>1.0126582278481013</v>
      </c>
      <c r="EM175" s="36" t="s">
        <v>149</v>
      </c>
      <c r="EN175" s="36" t="s">
        <v>149</v>
      </c>
      <c r="EO175" s="82">
        <v>90.526315789473685</v>
      </c>
      <c r="EP175" s="82">
        <v>66.315789473684205</v>
      </c>
      <c r="EQ175" s="33">
        <v>16.440000000000001</v>
      </c>
      <c r="ER175" s="33">
        <v>33.4</v>
      </c>
      <c r="ES175" s="33">
        <v>16.399999999999999</v>
      </c>
      <c r="ET175" s="33">
        <v>3.2</v>
      </c>
      <c r="EU175" s="89">
        <v>280</v>
      </c>
      <c r="EV175" s="33">
        <v>31.39</v>
      </c>
      <c r="EW175" s="33">
        <v>4.29</v>
      </c>
      <c r="EX175" s="33">
        <v>3.8</v>
      </c>
      <c r="EY175" s="33">
        <v>16.559999999999999</v>
      </c>
      <c r="EZ175" s="33">
        <v>46.79</v>
      </c>
      <c r="FA175" s="33">
        <v>86.2</v>
      </c>
      <c r="FB175" s="33">
        <v>10.137700000000001</v>
      </c>
      <c r="FC175" s="33">
        <v>3.1457700000000002</v>
      </c>
      <c r="FD175" s="35">
        <v>1416.5039999999999</v>
      </c>
      <c r="FE175" s="35">
        <v>350.38</v>
      </c>
      <c r="FF175" s="35" t="s">
        <v>568</v>
      </c>
      <c r="FG175" s="35">
        <v>1066.124</v>
      </c>
      <c r="FH175" s="35">
        <v>905.00900000000001</v>
      </c>
      <c r="FI175" s="35">
        <v>161.11500000000001</v>
      </c>
      <c r="FJ175" s="33">
        <v>21.309772729413314</v>
      </c>
      <c r="FK175" s="33">
        <v>3.7936904862818235</v>
      </c>
      <c r="FL175" s="35">
        <v>778.06600000000003</v>
      </c>
      <c r="FM175" s="35">
        <v>53.997999999999998</v>
      </c>
      <c r="FN175" s="35">
        <v>0.19700000000000001</v>
      </c>
      <c r="FO175" s="35">
        <v>39.284999999999997</v>
      </c>
      <c r="FP175" s="35">
        <v>30.404</v>
      </c>
      <c r="FQ175" s="33">
        <v>85.973288663427695</v>
      </c>
      <c r="FR175" s="123">
        <v>0</v>
      </c>
      <c r="FS175" s="33">
        <v>566.88</v>
      </c>
      <c r="FT175" s="33">
        <v>45</v>
      </c>
      <c r="FU175" s="33">
        <v>2</v>
      </c>
      <c r="FV175" s="33">
        <v>1.5</v>
      </c>
      <c r="FW175" s="129">
        <v>5</v>
      </c>
      <c r="FX175" s="33">
        <v>3.6</v>
      </c>
      <c r="FY175" s="33">
        <v>3.6</v>
      </c>
      <c r="FZ175" s="37">
        <v>19</v>
      </c>
      <c r="GA175" s="37">
        <v>3605</v>
      </c>
      <c r="GB175" s="33">
        <v>7.067448680351907</v>
      </c>
      <c r="GC175" s="33" t="s">
        <v>148</v>
      </c>
      <c r="GD175" s="33" t="s">
        <v>148</v>
      </c>
      <c r="GE175" s="35">
        <v>5976</v>
      </c>
      <c r="GF175" s="35">
        <v>5156</v>
      </c>
      <c r="GG175" s="33">
        <v>7.7476726144297903</v>
      </c>
      <c r="GH175" s="35">
        <v>4</v>
      </c>
      <c r="GI175" s="35" t="s">
        <v>148</v>
      </c>
      <c r="GJ175" s="35">
        <v>1</v>
      </c>
      <c r="GK175" s="35">
        <v>3</v>
      </c>
      <c r="GL175" s="38">
        <v>0.31198390211948507</v>
      </c>
      <c r="GM175" s="38">
        <v>0.66934404283801874</v>
      </c>
      <c r="GN175" s="35" t="s">
        <v>148</v>
      </c>
      <c r="GO175" s="39" t="s">
        <v>149</v>
      </c>
      <c r="GP175" s="38" t="s">
        <v>149</v>
      </c>
      <c r="GQ175" s="81" t="s">
        <v>149</v>
      </c>
      <c r="GR175" s="81" t="s">
        <v>149</v>
      </c>
      <c r="GS175" s="81" t="s">
        <v>149</v>
      </c>
      <c r="GT175" s="81" t="s">
        <v>149</v>
      </c>
      <c r="GU175" s="81" t="s">
        <v>149</v>
      </c>
      <c r="GV175" s="81" t="s">
        <v>149</v>
      </c>
      <c r="GW175" s="81" t="s">
        <v>149</v>
      </c>
      <c r="GX175" s="32">
        <v>5</v>
      </c>
      <c r="GY175" s="130">
        <v>-0.28659830314644802</v>
      </c>
      <c r="GZ175" s="32">
        <v>101</v>
      </c>
      <c r="HA175" s="40">
        <v>7</v>
      </c>
      <c r="HB175" s="41">
        <v>0.64694369681851771</v>
      </c>
      <c r="HC175" s="40">
        <v>150</v>
      </c>
      <c r="HD175" s="32">
        <v>4</v>
      </c>
      <c r="HE175" s="131">
        <v>-9.0552408294187703E-2</v>
      </c>
      <c r="HF175" s="32">
        <v>114</v>
      </c>
      <c r="HG175" s="32">
        <v>102</v>
      </c>
      <c r="HH175" s="32">
        <v>131</v>
      </c>
      <c r="HI175" s="42">
        <v>8.4599999999999973</v>
      </c>
      <c r="HJ175" s="43">
        <v>50.2</v>
      </c>
      <c r="HK175" s="43">
        <v>0.7</v>
      </c>
      <c r="HL175" s="43">
        <v>0.1</v>
      </c>
      <c r="HM175" s="43">
        <v>0.2</v>
      </c>
      <c r="HN175" s="43">
        <v>0.2</v>
      </c>
      <c r="HO175" s="43">
        <v>0.2</v>
      </c>
      <c r="HP175" s="43">
        <v>0</v>
      </c>
      <c r="HQ175" s="43">
        <v>37.9</v>
      </c>
      <c r="HR175" s="89">
        <v>12746</v>
      </c>
      <c r="HS175" s="44">
        <v>2999</v>
      </c>
      <c r="HT175" s="101" t="s">
        <v>148</v>
      </c>
      <c r="HU175" s="101" t="s">
        <v>148</v>
      </c>
      <c r="HV175" s="101" t="s">
        <v>148</v>
      </c>
      <c r="HW175" s="101" t="s">
        <v>148</v>
      </c>
      <c r="HX175" s="101" t="s">
        <v>148</v>
      </c>
      <c r="HY175" s="101" t="s">
        <v>148</v>
      </c>
      <c r="HZ175" s="101" t="s">
        <v>148</v>
      </c>
      <c r="IA175" s="33">
        <v>56.008724100327157</v>
      </c>
      <c r="IB175" s="33">
        <v>41.698841698841697</v>
      </c>
      <c r="IC175" s="33">
        <v>51.746861924686193</v>
      </c>
      <c r="ID175" s="33">
        <v>2.7063599458728009</v>
      </c>
      <c r="IE175" s="33">
        <v>2.6462186137422945</v>
      </c>
      <c r="IF175" s="33">
        <v>21.380243572395127</v>
      </c>
      <c r="IG175" s="33">
        <v>4.3301759133964817</v>
      </c>
      <c r="IH175" s="33">
        <v>29.348970079687263</v>
      </c>
      <c r="II175" s="33">
        <v>14.809803037137273</v>
      </c>
      <c r="IJ175" s="33">
        <v>7.066606525334536</v>
      </c>
      <c r="IK175" s="33">
        <v>11.667418433318298</v>
      </c>
      <c r="IL175" s="33">
        <v>5.6833558863328824</v>
      </c>
      <c r="IM175" s="33">
        <v>0.36084799278304014</v>
      </c>
      <c r="IN175" s="33">
        <v>28.283372870390338</v>
      </c>
      <c r="IO175" s="33">
        <v>63.101142980375243</v>
      </c>
      <c r="IP175" s="33">
        <v>4.0435626482639639</v>
      </c>
      <c r="IQ175" s="33">
        <v>4.571921500970455</v>
      </c>
    </row>
    <row r="176" spans="1:251">
      <c r="A176" s="45" t="s">
        <v>370</v>
      </c>
      <c r="B176" s="121">
        <v>637</v>
      </c>
      <c r="C176" s="32" t="s">
        <v>145</v>
      </c>
      <c r="D176" s="32" t="s">
        <v>257</v>
      </c>
      <c r="E176" s="33">
        <v>52.085747384676402</v>
      </c>
      <c r="F176" s="32">
        <v>1970</v>
      </c>
      <c r="G176" s="34">
        <v>0</v>
      </c>
      <c r="H176" s="32">
        <v>13</v>
      </c>
      <c r="I176" s="32">
        <v>354</v>
      </c>
      <c r="J176" s="32" t="s">
        <v>147</v>
      </c>
      <c r="K176" s="122">
        <v>9.1767377168094502</v>
      </c>
      <c r="L176" s="57">
        <v>2814.6</v>
      </c>
      <c r="M176" s="89">
        <v>26146.640465348395</v>
      </c>
      <c r="N176" s="33" t="s">
        <v>148</v>
      </c>
      <c r="O176" s="33" t="s">
        <v>148</v>
      </c>
      <c r="P176" s="33">
        <v>99.8</v>
      </c>
      <c r="Q176" s="33">
        <v>100</v>
      </c>
      <c r="R176" s="33" t="s">
        <v>148</v>
      </c>
      <c r="S176" s="33" t="s">
        <v>148</v>
      </c>
      <c r="T176" s="89">
        <v>13252</v>
      </c>
      <c r="U176" s="89">
        <v>12895</v>
      </c>
      <c r="V176" s="33">
        <v>9.4</v>
      </c>
      <c r="W176" s="33">
        <v>8.5</v>
      </c>
      <c r="X176" s="33">
        <v>10</v>
      </c>
      <c r="Y176" s="33">
        <v>10.199999999999999</v>
      </c>
      <c r="Z176" s="33">
        <v>17.416912074042912</v>
      </c>
      <c r="AA176" s="33">
        <v>18.36157111714537</v>
      </c>
      <c r="AB176" s="33">
        <v>16.082150915975063</v>
      </c>
      <c r="AC176" s="33">
        <v>3.5</v>
      </c>
      <c r="AD176" s="33">
        <v>6.5</v>
      </c>
      <c r="AE176" s="33">
        <v>33.799999999999997</v>
      </c>
      <c r="AF176" s="33">
        <v>2.6</v>
      </c>
      <c r="AG176" s="89">
        <v>378</v>
      </c>
      <c r="AH176" s="123">
        <v>1.95</v>
      </c>
      <c r="AI176" s="124">
        <v>2</v>
      </c>
      <c r="AJ176" s="124" t="s">
        <v>658</v>
      </c>
      <c r="AK176" s="89">
        <v>74</v>
      </c>
      <c r="AL176" s="123">
        <v>4.3899999999999997</v>
      </c>
      <c r="AM176" s="89">
        <v>304</v>
      </c>
      <c r="AN176" s="124">
        <v>11.699232970674037</v>
      </c>
      <c r="AO176" s="124">
        <v>1.2549558657795927</v>
      </c>
      <c r="AP176" s="124">
        <v>0.1</v>
      </c>
      <c r="AQ176" s="89" t="s">
        <v>148</v>
      </c>
      <c r="AR176" s="124" t="s">
        <v>148</v>
      </c>
      <c r="AS176" s="124" t="s">
        <v>148</v>
      </c>
      <c r="AT176" s="124" t="s">
        <v>148</v>
      </c>
      <c r="AU176" s="124" t="s">
        <v>148</v>
      </c>
      <c r="AV176" s="89">
        <v>22</v>
      </c>
      <c r="AW176" s="89">
        <v>12</v>
      </c>
      <c r="AX176" s="89">
        <v>194</v>
      </c>
      <c r="AY176" s="89">
        <v>60</v>
      </c>
      <c r="AZ176" s="89">
        <v>134</v>
      </c>
      <c r="BA176" s="89">
        <v>72</v>
      </c>
      <c r="BB176" s="89">
        <v>77</v>
      </c>
      <c r="BC176" s="89">
        <v>42</v>
      </c>
      <c r="BD176" s="89" t="s">
        <v>149</v>
      </c>
      <c r="BE176" s="89">
        <v>57</v>
      </c>
      <c r="BF176" s="35">
        <v>281</v>
      </c>
      <c r="BG176" s="125">
        <v>35</v>
      </c>
      <c r="BH176" s="35">
        <v>40</v>
      </c>
      <c r="BI176" s="125">
        <v>3.9</v>
      </c>
      <c r="BJ176" s="35" t="s">
        <v>148</v>
      </c>
      <c r="BK176" s="35" t="s">
        <v>148</v>
      </c>
      <c r="BL176" s="125" t="s">
        <v>148</v>
      </c>
      <c r="BM176" s="125" t="s">
        <v>148</v>
      </c>
      <c r="BN176" s="125" t="s">
        <v>148</v>
      </c>
      <c r="BO176" s="125" t="s">
        <v>148</v>
      </c>
      <c r="BP176" s="125" t="s">
        <v>148</v>
      </c>
      <c r="BQ176" s="33" t="s">
        <v>149</v>
      </c>
      <c r="BR176" s="124">
        <v>1384.3333333333333</v>
      </c>
      <c r="BS176" s="124">
        <v>75.249621541795378</v>
      </c>
      <c r="BT176" s="124">
        <v>21.806853582554517</v>
      </c>
      <c r="BU176" s="124">
        <v>45.954692556634299</v>
      </c>
      <c r="BV176" s="124">
        <v>17.399999999999999</v>
      </c>
      <c r="BW176" s="124">
        <v>230.97530003469299</v>
      </c>
      <c r="BX176" s="124">
        <v>17.2</v>
      </c>
      <c r="BY176" s="124">
        <v>181.07140343707101</v>
      </c>
      <c r="BZ176" s="89">
        <v>391</v>
      </c>
      <c r="CA176" s="126">
        <v>2.6369031561909901</v>
      </c>
      <c r="CB176" s="89">
        <v>125</v>
      </c>
      <c r="CC176" s="89">
        <v>60.33</v>
      </c>
      <c r="CD176" s="126">
        <v>0.85236958745311975</v>
      </c>
      <c r="CE176" s="127">
        <v>39.790300000000002</v>
      </c>
      <c r="CF176" s="127">
        <v>188.589</v>
      </c>
      <c r="CG176" s="127">
        <v>147.63900000000001</v>
      </c>
      <c r="CH176" s="127">
        <v>76.877200000000002</v>
      </c>
      <c r="CI176" s="127">
        <v>67</v>
      </c>
      <c r="CJ176" s="127" t="s">
        <v>148</v>
      </c>
      <c r="CK176" s="35">
        <v>1386</v>
      </c>
      <c r="CL176" s="33">
        <v>18.614718614718615</v>
      </c>
      <c r="CM176" s="35">
        <v>674</v>
      </c>
      <c r="CN176" s="35">
        <v>888</v>
      </c>
      <c r="CO176" s="35">
        <v>667</v>
      </c>
      <c r="CP176" s="35">
        <v>94</v>
      </c>
      <c r="CQ176" s="35">
        <v>62</v>
      </c>
      <c r="CR176" s="126">
        <v>67.5</v>
      </c>
      <c r="CS176" s="126">
        <v>5.0999999999999996</v>
      </c>
      <c r="CT176" s="126">
        <v>24.9</v>
      </c>
      <c r="CU176" s="126">
        <v>2.6</v>
      </c>
      <c r="CV176" s="128">
        <v>2924</v>
      </c>
      <c r="CW176" s="128">
        <v>1809</v>
      </c>
      <c r="CX176" s="128">
        <v>1035</v>
      </c>
      <c r="CY176" s="128">
        <v>80</v>
      </c>
      <c r="CZ176" s="128">
        <v>6606</v>
      </c>
      <c r="DA176" s="128">
        <v>2750</v>
      </c>
      <c r="DB176" s="128">
        <v>3424</v>
      </c>
      <c r="DC176" s="128">
        <v>432</v>
      </c>
      <c r="DD176" s="35">
        <v>9822</v>
      </c>
      <c r="DE176" s="35">
        <v>8153.9008736130863</v>
      </c>
      <c r="DF176" s="35">
        <v>5482</v>
      </c>
      <c r="DG176" s="35">
        <v>9561.0684445763345</v>
      </c>
      <c r="DH176" s="35">
        <v>4340</v>
      </c>
      <c r="DI176" s="35">
        <v>6376.4601768341645</v>
      </c>
      <c r="DJ176" s="35">
        <v>9007</v>
      </c>
      <c r="DK176" s="35">
        <v>7994.1342729584576</v>
      </c>
      <c r="DL176" s="35">
        <v>543</v>
      </c>
      <c r="DM176" s="35">
        <v>7690.1881522406366</v>
      </c>
      <c r="DN176" s="35">
        <v>272</v>
      </c>
      <c r="DO176" s="35">
        <v>14370.128005236187</v>
      </c>
      <c r="DP176" s="35">
        <v>3751</v>
      </c>
      <c r="DQ176" s="128">
        <v>1064</v>
      </c>
      <c r="DR176" s="128">
        <v>383</v>
      </c>
      <c r="DS176" s="128">
        <v>344</v>
      </c>
      <c r="DT176" s="128">
        <v>322</v>
      </c>
      <c r="DU176" s="128">
        <v>15</v>
      </c>
      <c r="DV176" s="35">
        <v>10</v>
      </c>
      <c r="DW176" s="35">
        <v>7</v>
      </c>
      <c r="DX176" s="35">
        <v>5</v>
      </c>
      <c r="DY176" s="35">
        <v>2</v>
      </c>
      <c r="DZ176" s="35">
        <v>3</v>
      </c>
      <c r="EA176" s="35">
        <v>164</v>
      </c>
      <c r="EB176" s="35">
        <v>95</v>
      </c>
      <c r="EC176" s="35">
        <v>69</v>
      </c>
      <c r="ED176" s="35">
        <v>28</v>
      </c>
      <c r="EE176" s="35">
        <v>41</v>
      </c>
      <c r="EF176" s="35">
        <v>4113</v>
      </c>
      <c r="EG176" s="35">
        <v>2335</v>
      </c>
      <c r="EH176" s="35">
        <v>1778</v>
      </c>
      <c r="EI176" s="35">
        <v>855</v>
      </c>
      <c r="EJ176" s="35">
        <v>923</v>
      </c>
      <c r="EK176" s="35">
        <v>26.592592592592592</v>
      </c>
      <c r="EL176" s="36">
        <v>0.92024539877300615</v>
      </c>
      <c r="EM176" s="36">
        <v>1.2842465753424657</v>
      </c>
      <c r="EN176" s="36">
        <v>0.53859964093357271</v>
      </c>
      <c r="EO176" s="82">
        <v>61.679790026246714</v>
      </c>
      <c r="EP176" s="82">
        <v>42.782152230971128</v>
      </c>
      <c r="EQ176" s="33">
        <v>17.829999999999998</v>
      </c>
      <c r="ER176" s="33">
        <v>26.5</v>
      </c>
      <c r="ES176" s="33">
        <v>15.7</v>
      </c>
      <c r="ET176" s="33">
        <v>2.8</v>
      </c>
      <c r="EU176" s="89">
        <v>416</v>
      </c>
      <c r="EV176" s="33">
        <v>32.75</v>
      </c>
      <c r="EW176" s="33">
        <v>0.72</v>
      </c>
      <c r="EX176" s="33">
        <v>3.7</v>
      </c>
      <c r="EY176" s="33">
        <v>20.260000000000002</v>
      </c>
      <c r="EZ176" s="33">
        <v>43.75</v>
      </c>
      <c r="FA176" s="33">
        <v>87.2</v>
      </c>
      <c r="FB176" s="33">
        <v>10.8064</v>
      </c>
      <c r="FC176" s="33">
        <v>3.0741299999999998</v>
      </c>
      <c r="FD176" s="35">
        <v>1868.44</v>
      </c>
      <c r="FE176" s="35">
        <v>287.44200000000001</v>
      </c>
      <c r="FF176" s="35" t="s">
        <v>549</v>
      </c>
      <c r="FG176" s="35">
        <v>1580.998</v>
      </c>
      <c r="FH176" s="35">
        <v>1407.905</v>
      </c>
      <c r="FI176" s="35">
        <v>173.09299999999999</v>
      </c>
      <c r="FJ176" s="33">
        <v>33.151201341207276</v>
      </c>
      <c r="FK176" s="33">
        <v>4.0757301762218265</v>
      </c>
      <c r="FL176" s="35">
        <v>1162.7159999999999</v>
      </c>
      <c r="FM176" s="35">
        <v>104.88500000000001</v>
      </c>
      <c r="FN176" s="35" t="s">
        <v>148</v>
      </c>
      <c r="FO176" s="35">
        <v>97.819000000000003</v>
      </c>
      <c r="FP176" s="35">
        <v>15.561999999999999</v>
      </c>
      <c r="FQ176" s="33">
        <v>82.584833493737193</v>
      </c>
      <c r="FR176" s="123">
        <v>0</v>
      </c>
      <c r="FS176" s="33">
        <v>540.28196717761205</v>
      </c>
      <c r="FT176" s="33">
        <v>77.000009708051337</v>
      </c>
      <c r="FU176" s="33">
        <v>14.5</v>
      </c>
      <c r="FV176" s="33">
        <v>13.5</v>
      </c>
      <c r="FW176" s="129">
        <v>67</v>
      </c>
      <c r="FX176" s="33">
        <v>4.5</v>
      </c>
      <c r="FY176" s="33">
        <v>3.2</v>
      </c>
      <c r="FZ176" s="37">
        <v>14</v>
      </c>
      <c r="GA176" s="37">
        <v>4061</v>
      </c>
      <c r="GB176" s="33">
        <v>5.2514243249938071</v>
      </c>
      <c r="GC176" s="33">
        <v>0.60299999999999998</v>
      </c>
      <c r="GD176" s="33">
        <v>5.0739999999999998</v>
      </c>
      <c r="GE176" s="35">
        <v>9664</v>
      </c>
      <c r="GF176" s="35">
        <v>7911</v>
      </c>
      <c r="GG176" s="33">
        <v>9.6008090001264055</v>
      </c>
      <c r="GH176" s="35">
        <v>9</v>
      </c>
      <c r="GI176" s="35" t="s">
        <v>148</v>
      </c>
      <c r="GJ176" s="35">
        <v>6</v>
      </c>
      <c r="GK176" s="35">
        <v>3</v>
      </c>
      <c r="GL176" s="38">
        <v>0.34635887084232347</v>
      </c>
      <c r="GM176" s="38">
        <v>0.93129139072847678</v>
      </c>
      <c r="GN176" s="35" t="s">
        <v>148</v>
      </c>
      <c r="GO176" s="39" t="s">
        <v>149</v>
      </c>
      <c r="GP176" s="38" t="s">
        <v>149</v>
      </c>
      <c r="GQ176" s="81" t="s">
        <v>149</v>
      </c>
      <c r="GR176" s="81" t="s">
        <v>149</v>
      </c>
      <c r="GS176" s="81" t="s">
        <v>149</v>
      </c>
      <c r="GT176" s="81" t="s">
        <v>149</v>
      </c>
      <c r="GU176" s="81" t="s">
        <v>149</v>
      </c>
      <c r="GV176" s="81" t="s">
        <v>149</v>
      </c>
      <c r="GW176" s="81" t="s">
        <v>149</v>
      </c>
      <c r="GX176" s="32">
        <v>3</v>
      </c>
      <c r="GY176" s="130">
        <v>-0.69603120587485101</v>
      </c>
      <c r="GZ176" s="32">
        <v>71</v>
      </c>
      <c r="HA176" s="40">
        <v>7</v>
      </c>
      <c r="HB176" s="41">
        <v>0.69691739307616629</v>
      </c>
      <c r="HC176" s="40">
        <v>154</v>
      </c>
      <c r="HD176" s="32">
        <v>5</v>
      </c>
      <c r="HE176" s="131">
        <v>0.26131170636103501</v>
      </c>
      <c r="HF176" s="32">
        <v>158</v>
      </c>
      <c r="HG176" s="32">
        <v>152</v>
      </c>
      <c r="HH176" s="32">
        <v>153</v>
      </c>
      <c r="HI176" s="42">
        <v>9.19</v>
      </c>
      <c r="HJ176" s="43">
        <v>55.4</v>
      </c>
      <c r="HK176" s="43">
        <v>1.2</v>
      </c>
      <c r="HL176" s="43">
        <v>0</v>
      </c>
      <c r="HM176" s="43">
        <v>0.3</v>
      </c>
      <c r="HN176" s="43">
        <v>0.7</v>
      </c>
      <c r="HO176" s="43">
        <v>0.2</v>
      </c>
      <c r="HP176" s="43">
        <v>0.1</v>
      </c>
      <c r="HQ176" s="43">
        <v>16.2</v>
      </c>
      <c r="HR176" s="89">
        <v>25823</v>
      </c>
      <c r="HS176" s="44">
        <v>5073</v>
      </c>
      <c r="HT176" s="101" t="s">
        <v>148</v>
      </c>
      <c r="HU176" s="101" t="s">
        <v>148</v>
      </c>
      <c r="HV176" s="101" t="s">
        <v>148</v>
      </c>
      <c r="HW176" s="101" t="s">
        <v>148</v>
      </c>
      <c r="HX176" s="101" t="s">
        <v>148</v>
      </c>
      <c r="HY176" s="101" t="s">
        <v>148</v>
      </c>
      <c r="HZ176" s="101" t="s">
        <v>148</v>
      </c>
      <c r="IA176" s="33">
        <v>68.636158362185768</v>
      </c>
      <c r="IB176" s="33">
        <v>39.079956188389922</v>
      </c>
      <c r="IC176" s="33">
        <v>52.450945917434424</v>
      </c>
      <c r="ID176" s="33">
        <v>2.9221124216342576</v>
      </c>
      <c r="IE176" s="33">
        <v>1.8063967697375412</v>
      </c>
      <c r="IF176" s="33">
        <v>20.890447348847093</v>
      </c>
      <c r="IG176" s="33">
        <v>5.387312719158432</v>
      </c>
      <c r="IH176" s="33">
        <v>27.064073956008926</v>
      </c>
      <c r="II176" s="33">
        <v>14.993093188821591</v>
      </c>
      <c r="IJ176" s="33">
        <v>4.2715970672617152</v>
      </c>
      <c r="IK176" s="33">
        <v>15.970672617150145</v>
      </c>
      <c r="IL176" s="33">
        <v>6.4286473275953675</v>
      </c>
      <c r="IM176" s="33">
        <v>0.26564658378493256</v>
      </c>
      <c r="IN176" s="33">
        <v>32.602287466100691</v>
      </c>
      <c r="IO176" s="33">
        <v>61.449121565853083</v>
      </c>
      <c r="IP176" s="33">
        <v>2.1164956962622332</v>
      </c>
      <c r="IQ176" s="33">
        <v>3.8261997405966279</v>
      </c>
    </row>
    <row r="177" spans="1:251">
      <c r="A177" s="45" t="s">
        <v>371</v>
      </c>
      <c r="B177" s="121">
        <v>1192</v>
      </c>
      <c r="C177" s="32" t="s">
        <v>151</v>
      </c>
      <c r="D177" s="32" t="s">
        <v>257</v>
      </c>
      <c r="E177" s="33">
        <v>118.822320473047</v>
      </c>
      <c r="F177" s="32">
        <v>1996</v>
      </c>
      <c r="G177" s="34">
        <v>0</v>
      </c>
      <c r="H177" s="32">
        <v>13</v>
      </c>
      <c r="I177" s="32">
        <v>652</v>
      </c>
      <c r="J177" s="32" t="s">
        <v>312</v>
      </c>
      <c r="K177" s="122">
        <v>14.026279350104399</v>
      </c>
      <c r="L177" s="57">
        <v>1453</v>
      </c>
      <c r="M177" s="89">
        <v>20380.707462710492</v>
      </c>
      <c r="N177" s="33" t="s">
        <v>148</v>
      </c>
      <c r="O177" s="33" t="s">
        <v>148</v>
      </c>
      <c r="P177" s="33">
        <v>99.9</v>
      </c>
      <c r="Q177" s="33">
        <v>100</v>
      </c>
      <c r="R177" s="33" t="s">
        <v>148</v>
      </c>
      <c r="S177" s="33" t="s">
        <v>148</v>
      </c>
      <c r="T177" s="89">
        <v>10212</v>
      </c>
      <c r="U177" s="89">
        <v>10169</v>
      </c>
      <c r="V177" s="33">
        <v>17.2</v>
      </c>
      <c r="W177" s="33">
        <v>13.9</v>
      </c>
      <c r="X177" s="33">
        <v>13.2</v>
      </c>
      <c r="Y177" s="33">
        <v>11.9</v>
      </c>
      <c r="Z177" s="33">
        <v>19.032432167214562</v>
      </c>
      <c r="AA177" s="33">
        <v>14.449732594082723</v>
      </c>
      <c r="AB177" s="33">
        <v>7.3156371129974005</v>
      </c>
      <c r="AC177" s="33">
        <v>1.1000000000000001</v>
      </c>
      <c r="AD177" s="33">
        <v>1.9</v>
      </c>
      <c r="AE177" s="33">
        <v>51.2</v>
      </c>
      <c r="AF177" s="33">
        <v>0.6</v>
      </c>
      <c r="AG177" s="89">
        <v>686</v>
      </c>
      <c r="AH177" s="123">
        <v>4.6500000000000004</v>
      </c>
      <c r="AI177" s="124">
        <v>5.4</v>
      </c>
      <c r="AJ177" s="124" t="s">
        <v>659</v>
      </c>
      <c r="AK177" s="89">
        <v>37</v>
      </c>
      <c r="AL177" s="123">
        <v>6.35</v>
      </c>
      <c r="AM177" s="89">
        <v>649</v>
      </c>
      <c r="AN177" s="124">
        <v>32.39950679738061</v>
      </c>
      <c r="AO177" s="124">
        <v>3.5519246212546847</v>
      </c>
      <c r="AP177" s="124" t="s">
        <v>148</v>
      </c>
      <c r="AQ177" s="89" t="s">
        <v>148</v>
      </c>
      <c r="AR177" s="124" t="s">
        <v>148</v>
      </c>
      <c r="AS177" s="124" t="s">
        <v>148</v>
      </c>
      <c r="AT177" s="124" t="s">
        <v>148</v>
      </c>
      <c r="AU177" s="124" t="s">
        <v>148</v>
      </c>
      <c r="AV177" s="89">
        <v>-8</v>
      </c>
      <c r="AW177" s="89">
        <v>-22</v>
      </c>
      <c r="AX177" s="89">
        <v>116</v>
      </c>
      <c r="AY177" s="89">
        <v>45</v>
      </c>
      <c r="AZ177" s="89">
        <v>71</v>
      </c>
      <c r="BA177" s="89">
        <v>35</v>
      </c>
      <c r="BB177" s="89">
        <v>57</v>
      </c>
      <c r="BC177" s="89">
        <v>24</v>
      </c>
      <c r="BD177" s="89" t="s">
        <v>148</v>
      </c>
      <c r="BE177" s="89">
        <v>91</v>
      </c>
      <c r="BF177" s="35">
        <v>285</v>
      </c>
      <c r="BG177" s="125">
        <v>52.9</v>
      </c>
      <c r="BH177" s="35">
        <v>45</v>
      </c>
      <c r="BI177" s="125">
        <v>8.5</v>
      </c>
      <c r="BJ177" s="35" t="s">
        <v>148</v>
      </c>
      <c r="BK177" s="35" t="s">
        <v>148</v>
      </c>
      <c r="BL177" s="125" t="s">
        <v>148</v>
      </c>
      <c r="BM177" s="125" t="s">
        <v>148</v>
      </c>
      <c r="BN177" s="125" t="s">
        <v>148</v>
      </c>
      <c r="BO177" s="125" t="s">
        <v>148</v>
      </c>
      <c r="BP177" s="125" t="s">
        <v>148</v>
      </c>
      <c r="BQ177" s="33" t="s">
        <v>149</v>
      </c>
      <c r="BR177" s="124">
        <v>474</v>
      </c>
      <c r="BS177" s="124">
        <v>86.960143981489082</v>
      </c>
      <c r="BT177" s="124">
        <v>10.614525139664805</v>
      </c>
      <c r="BU177" s="124">
        <v>23.404255319148938</v>
      </c>
      <c r="BV177" s="124" t="s">
        <v>149</v>
      </c>
      <c r="BW177" s="124" t="s">
        <v>149</v>
      </c>
      <c r="BX177" s="124" t="s">
        <v>149</v>
      </c>
      <c r="BY177" s="124" t="s">
        <v>149</v>
      </c>
      <c r="BZ177" s="89">
        <v>326</v>
      </c>
      <c r="CA177" s="126">
        <v>3.7613937925464405</v>
      </c>
      <c r="CB177" s="89">
        <v>97.92</v>
      </c>
      <c r="CC177" s="89">
        <v>74.17</v>
      </c>
      <c r="CD177" s="126">
        <v>1.1585423568386182</v>
      </c>
      <c r="CE177" s="127">
        <v>32.555199999999999</v>
      </c>
      <c r="CF177" s="127">
        <v>201.38900000000001</v>
      </c>
      <c r="CG177" s="127">
        <v>124.20099999999999</v>
      </c>
      <c r="CH177" s="127">
        <v>71.435599999999994</v>
      </c>
      <c r="CI177" s="127">
        <v>58</v>
      </c>
      <c r="CJ177" s="127" t="s">
        <v>148</v>
      </c>
      <c r="CK177" s="35">
        <v>415</v>
      </c>
      <c r="CL177" s="33">
        <v>62.168674698795179</v>
      </c>
      <c r="CM177" s="35">
        <v>3342</v>
      </c>
      <c r="CN177" s="35">
        <v>198</v>
      </c>
      <c r="CO177" s="35">
        <v>568</v>
      </c>
      <c r="CP177" s="35">
        <v>47</v>
      </c>
      <c r="CQ177" s="35">
        <v>11</v>
      </c>
      <c r="CR177" s="126">
        <v>77.8</v>
      </c>
      <c r="CS177" s="126">
        <v>3.9</v>
      </c>
      <c r="CT177" s="126">
        <v>13.6</v>
      </c>
      <c r="CU177" s="126">
        <v>4.7</v>
      </c>
      <c r="CV177" s="128">
        <v>2593</v>
      </c>
      <c r="CW177" s="128">
        <v>913</v>
      </c>
      <c r="CX177" s="128">
        <v>868</v>
      </c>
      <c r="CY177" s="128">
        <v>812</v>
      </c>
      <c r="CZ177" s="128">
        <v>9303</v>
      </c>
      <c r="DA177" s="128">
        <v>1373</v>
      </c>
      <c r="DB177" s="128">
        <v>3032</v>
      </c>
      <c r="DC177" s="128">
        <v>4898</v>
      </c>
      <c r="DD177" s="35">
        <v>5205</v>
      </c>
      <c r="DE177" s="35">
        <v>7996.4169517807368</v>
      </c>
      <c r="DF177" s="35">
        <v>3261</v>
      </c>
      <c r="DG177" s="35">
        <v>9608.2561642401961</v>
      </c>
      <c r="DH177" s="35">
        <v>1944</v>
      </c>
      <c r="DI177" s="35">
        <v>5292.6064210038357</v>
      </c>
      <c r="DJ177" s="35">
        <v>5017</v>
      </c>
      <c r="DK177" s="35">
        <v>7762.5858030891177</v>
      </c>
      <c r="DL177" s="35">
        <v>123</v>
      </c>
      <c r="DM177" s="35">
        <v>12282.390921409215</v>
      </c>
      <c r="DN177" s="35">
        <v>65</v>
      </c>
      <c r="DO177" s="35">
        <v>17934.202716727716</v>
      </c>
      <c r="DP177" s="35">
        <v>2070</v>
      </c>
      <c r="DQ177" s="128">
        <v>1560</v>
      </c>
      <c r="DR177" s="128">
        <v>495</v>
      </c>
      <c r="DS177" s="128">
        <v>508</v>
      </c>
      <c r="DT177" s="128">
        <v>541</v>
      </c>
      <c r="DU177" s="128">
        <v>16</v>
      </c>
      <c r="DV177" s="35">
        <v>13</v>
      </c>
      <c r="DW177" s="35">
        <v>8</v>
      </c>
      <c r="DX177" s="35">
        <v>9</v>
      </c>
      <c r="DY177" s="35">
        <v>4</v>
      </c>
      <c r="DZ177" s="35">
        <v>5</v>
      </c>
      <c r="EA177" s="35">
        <v>264</v>
      </c>
      <c r="EB177" s="35">
        <v>142</v>
      </c>
      <c r="EC177" s="35">
        <v>122</v>
      </c>
      <c r="ED177" s="35">
        <v>52</v>
      </c>
      <c r="EE177" s="35">
        <v>70</v>
      </c>
      <c r="EF177" s="35">
        <v>6372</v>
      </c>
      <c r="EG177" s="35">
        <v>3500</v>
      </c>
      <c r="EH177" s="35">
        <v>2872</v>
      </c>
      <c r="EI177" s="35">
        <v>1415</v>
      </c>
      <c r="EJ177" s="35">
        <v>1457</v>
      </c>
      <c r="EK177" s="35">
        <v>25.878787878787879</v>
      </c>
      <c r="EL177" s="36">
        <v>1.5704894083272463</v>
      </c>
      <c r="EM177" s="36">
        <v>2.0558002936857562</v>
      </c>
      <c r="EN177" s="36">
        <v>1.0901162790697674</v>
      </c>
      <c r="EO177" s="82">
        <v>70.276497695852541</v>
      </c>
      <c r="EP177" s="82">
        <v>25.576036866359448</v>
      </c>
      <c r="EQ177" s="33">
        <v>8.3800000000000008</v>
      </c>
      <c r="ER177" s="33">
        <v>18.7</v>
      </c>
      <c r="ES177" s="33">
        <v>8.6</v>
      </c>
      <c r="ET177" s="33">
        <v>1.9</v>
      </c>
      <c r="EU177" s="89">
        <v>669</v>
      </c>
      <c r="EV177" s="33">
        <v>34.29</v>
      </c>
      <c r="EW177" s="33">
        <v>4.78</v>
      </c>
      <c r="EX177" s="33">
        <v>6.4</v>
      </c>
      <c r="EY177" s="33">
        <v>12.36</v>
      </c>
      <c r="EZ177" s="33">
        <v>36.92</v>
      </c>
      <c r="FA177" s="33">
        <v>84.3</v>
      </c>
      <c r="FB177" s="33">
        <v>10.4095</v>
      </c>
      <c r="FC177" s="33">
        <v>3.3378800000000002</v>
      </c>
      <c r="FD177" s="35">
        <v>1874.6959999999999</v>
      </c>
      <c r="FE177" s="35">
        <v>947.76400000000001</v>
      </c>
      <c r="FF177" s="35" t="s">
        <v>569</v>
      </c>
      <c r="FG177" s="35">
        <v>926.93200000000002</v>
      </c>
      <c r="FH177" s="35">
        <v>926.93200000000002</v>
      </c>
      <c r="FI177" s="35" t="s">
        <v>148</v>
      </c>
      <c r="FJ177" s="33">
        <v>21.825982123515395</v>
      </c>
      <c r="FK177" s="33" t="s">
        <v>148</v>
      </c>
      <c r="FL177" s="35">
        <v>752.43899999999996</v>
      </c>
      <c r="FM177" s="35">
        <v>80.828000000000003</v>
      </c>
      <c r="FN177" s="35">
        <v>15.801</v>
      </c>
      <c r="FO177" s="35">
        <v>47.152999999999999</v>
      </c>
      <c r="FP177" s="35">
        <v>30.710999999999999</v>
      </c>
      <c r="FQ177" s="33">
        <v>81.175210263536101</v>
      </c>
      <c r="FR177" s="123">
        <v>0.76335877862595414</v>
      </c>
      <c r="FS177" s="33">
        <v>316.99767987389998</v>
      </c>
      <c r="FT177" s="33">
        <v>97.999999999999986</v>
      </c>
      <c r="FU177" s="33">
        <v>35.700000000000003</v>
      </c>
      <c r="FV177" s="33">
        <v>33.700000000000003</v>
      </c>
      <c r="FW177" s="129">
        <v>108</v>
      </c>
      <c r="FX177" s="33">
        <v>21.7</v>
      </c>
      <c r="FY177" s="33">
        <v>12.3</v>
      </c>
      <c r="FZ177" s="37">
        <v>41</v>
      </c>
      <c r="GA177" s="37">
        <v>1085</v>
      </c>
      <c r="GB177" s="33">
        <v>6.1694290976058932</v>
      </c>
      <c r="GC177" s="33" t="s">
        <v>148</v>
      </c>
      <c r="GD177" s="33" t="s">
        <v>148</v>
      </c>
      <c r="GE177" s="35">
        <v>3339</v>
      </c>
      <c r="GF177" s="35">
        <v>2654</v>
      </c>
      <c r="GG177" s="33">
        <v>9.2245666917859825</v>
      </c>
      <c r="GH177" s="35">
        <v>1</v>
      </c>
      <c r="GI177" s="35" t="s">
        <v>148</v>
      </c>
      <c r="GJ177" s="35">
        <v>1</v>
      </c>
      <c r="GK177" s="35" t="s">
        <v>148</v>
      </c>
      <c r="GL177" s="38">
        <v>4.9922198455131905E-2</v>
      </c>
      <c r="GM177" s="38">
        <v>0.29949086552860138</v>
      </c>
      <c r="GN177" s="35" t="s">
        <v>148</v>
      </c>
      <c r="GO177" s="39" t="s">
        <v>149</v>
      </c>
      <c r="GP177" s="38" t="s">
        <v>149</v>
      </c>
      <c r="GQ177" s="81" t="s">
        <v>149</v>
      </c>
      <c r="GR177" s="81" t="s">
        <v>149</v>
      </c>
      <c r="GS177" s="81" t="s">
        <v>149</v>
      </c>
      <c r="GT177" s="81" t="s">
        <v>149</v>
      </c>
      <c r="GU177" s="81" t="s">
        <v>149</v>
      </c>
      <c r="GV177" s="81" t="s">
        <v>149</v>
      </c>
      <c r="GW177" s="81" t="s">
        <v>149</v>
      </c>
      <c r="GX177" s="32">
        <v>1</v>
      </c>
      <c r="GY177" s="130">
        <v>-2.4785087223961302</v>
      </c>
      <c r="GZ177" s="32">
        <v>2</v>
      </c>
      <c r="HA177" s="40">
        <v>9</v>
      </c>
      <c r="HB177" s="41">
        <v>1.6207271108805124</v>
      </c>
      <c r="HC177" s="40">
        <v>193</v>
      </c>
      <c r="HD177" s="32">
        <v>2</v>
      </c>
      <c r="HE177" s="131">
        <v>-0.89004129820677802</v>
      </c>
      <c r="HF177" s="32">
        <v>30</v>
      </c>
      <c r="HG177" s="32">
        <v>25</v>
      </c>
      <c r="HH177" s="32">
        <v>38</v>
      </c>
      <c r="HI177" s="42">
        <v>13.959999999999999</v>
      </c>
      <c r="HJ177" s="43">
        <v>23.5</v>
      </c>
      <c r="HK177" s="43">
        <v>1.2</v>
      </c>
      <c r="HL177" s="43">
        <v>0</v>
      </c>
      <c r="HM177" s="43">
        <v>0.4</v>
      </c>
      <c r="HN177" s="43">
        <v>0.1</v>
      </c>
      <c r="HO177" s="43">
        <v>0.3</v>
      </c>
      <c r="HP177" s="43">
        <v>0</v>
      </c>
      <c r="HQ177" s="43">
        <v>0</v>
      </c>
      <c r="HR177" s="89">
        <v>19682</v>
      </c>
      <c r="HS177" s="44">
        <v>6001</v>
      </c>
      <c r="HT177" s="101" t="s">
        <v>148</v>
      </c>
      <c r="HU177" s="101" t="s">
        <v>148</v>
      </c>
      <c r="HV177" s="101" t="s">
        <v>148</v>
      </c>
      <c r="HW177" s="101" t="s">
        <v>148</v>
      </c>
      <c r="HX177" s="101" t="s">
        <v>148</v>
      </c>
      <c r="HY177" s="101" t="s">
        <v>148</v>
      </c>
      <c r="HZ177" s="101" t="s">
        <v>148</v>
      </c>
      <c r="IA177" s="33">
        <v>59.550430934078733</v>
      </c>
      <c r="IB177" s="33">
        <v>48.109890109890109</v>
      </c>
      <c r="IC177" s="33">
        <v>57.185170054131341</v>
      </c>
      <c r="ID177" s="33">
        <v>6.6104320881390937</v>
      </c>
      <c r="IE177" s="33">
        <v>10.191082802547772</v>
      </c>
      <c r="IF177" s="33">
        <v>24.49647099328628</v>
      </c>
      <c r="IG177" s="33">
        <v>4.2864520571526938</v>
      </c>
      <c r="IH177" s="33">
        <v>26.114649681528661</v>
      </c>
      <c r="II177" s="33">
        <v>13.892236185229818</v>
      </c>
      <c r="IJ177" s="33">
        <v>1.4288173523842314</v>
      </c>
      <c r="IK177" s="33">
        <v>8.4007574453434319</v>
      </c>
      <c r="IL177" s="33">
        <v>4.5274573936994322</v>
      </c>
      <c r="IM177" s="33">
        <v>5.1644000688586669E-2</v>
      </c>
      <c r="IN177" s="33">
        <v>37.486811563621018</v>
      </c>
      <c r="IO177" s="33">
        <v>56.868537666174305</v>
      </c>
      <c r="IP177" s="33">
        <v>3.6611099388056552</v>
      </c>
      <c r="IQ177" s="33">
        <v>1.9729900822958428</v>
      </c>
    </row>
    <row r="178" spans="1:251">
      <c r="A178" s="45" t="s">
        <v>372</v>
      </c>
      <c r="B178" s="121">
        <v>537</v>
      </c>
      <c r="C178" s="32" t="s">
        <v>145</v>
      </c>
      <c r="D178" s="32" t="s">
        <v>257</v>
      </c>
      <c r="E178" s="33">
        <v>50.832231658518502</v>
      </c>
      <c r="F178" s="32">
        <v>1952</v>
      </c>
      <c r="G178" s="34">
        <v>0</v>
      </c>
      <c r="H178" s="32">
        <v>11</v>
      </c>
      <c r="I178" s="32">
        <v>353</v>
      </c>
      <c r="J178" s="32" t="s">
        <v>156</v>
      </c>
      <c r="K178" s="122">
        <v>4.0568977789475396</v>
      </c>
      <c r="L178" s="57">
        <v>3382.3</v>
      </c>
      <c r="M178" s="89">
        <v>13721.700733650972</v>
      </c>
      <c r="N178" s="33" t="s">
        <v>148</v>
      </c>
      <c r="O178" s="33" t="s">
        <v>148</v>
      </c>
      <c r="P178" s="33">
        <v>99.9</v>
      </c>
      <c r="Q178" s="33">
        <v>99.9</v>
      </c>
      <c r="R178" s="33">
        <v>0.1</v>
      </c>
      <c r="S178" s="33" t="s">
        <v>148</v>
      </c>
      <c r="T178" s="89">
        <v>6897</v>
      </c>
      <c r="U178" s="89">
        <v>6825</v>
      </c>
      <c r="V178" s="33">
        <v>8.6</v>
      </c>
      <c r="W178" s="33">
        <v>10</v>
      </c>
      <c r="X178" s="33">
        <v>9.5</v>
      </c>
      <c r="Y178" s="33">
        <v>9.1</v>
      </c>
      <c r="Z178" s="33">
        <v>17.519312053636497</v>
      </c>
      <c r="AA178" s="33">
        <v>20.346888208715932</v>
      </c>
      <c r="AB178" s="33">
        <v>15.515231015886895</v>
      </c>
      <c r="AC178" s="33">
        <v>3.8</v>
      </c>
      <c r="AD178" s="33">
        <v>5.7</v>
      </c>
      <c r="AE178" s="33">
        <v>33.5</v>
      </c>
      <c r="AF178" s="33">
        <v>2</v>
      </c>
      <c r="AG178" s="89">
        <v>256</v>
      </c>
      <c r="AH178" s="123">
        <v>2.39</v>
      </c>
      <c r="AI178" s="124">
        <v>1</v>
      </c>
      <c r="AJ178" s="124" t="s">
        <v>638</v>
      </c>
      <c r="AK178" s="89">
        <v>60</v>
      </c>
      <c r="AL178" s="123">
        <v>6.56</v>
      </c>
      <c r="AM178" s="89">
        <v>196</v>
      </c>
      <c r="AN178" s="124">
        <v>14.363079361293034</v>
      </c>
      <c r="AO178" s="124">
        <v>1.1142102895903463</v>
      </c>
      <c r="AP178" s="124" t="s">
        <v>148</v>
      </c>
      <c r="AQ178" s="89" t="s">
        <v>148</v>
      </c>
      <c r="AR178" s="124" t="s">
        <v>148</v>
      </c>
      <c r="AS178" s="124" t="s">
        <v>148</v>
      </c>
      <c r="AT178" s="124" t="s">
        <v>148</v>
      </c>
      <c r="AU178" s="124" t="s">
        <v>148</v>
      </c>
      <c r="AV178" s="89">
        <v>-23</v>
      </c>
      <c r="AW178" s="89">
        <v>-27</v>
      </c>
      <c r="AX178" s="89">
        <v>52</v>
      </c>
      <c r="AY178" s="89">
        <v>16</v>
      </c>
      <c r="AZ178" s="89">
        <v>36</v>
      </c>
      <c r="BA178" s="89">
        <v>19</v>
      </c>
      <c r="BB178" s="89">
        <v>15</v>
      </c>
      <c r="BC178" s="89">
        <v>18</v>
      </c>
      <c r="BD178" s="89" t="s">
        <v>148</v>
      </c>
      <c r="BE178" s="89" t="s">
        <v>149</v>
      </c>
      <c r="BF178" s="35">
        <v>181</v>
      </c>
      <c r="BG178" s="125">
        <v>46.1</v>
      </c>
      <c r="BH178" s="35">
        <v>35</v>
      </c>
      <c r="BI178" s="125">
        <v>6.2</v>
      </c>
      <c r="BJ178" s="35" t="s">
        <v>148</v>
      </c>
      <c r="BK178" s="35" t="s">
        <v>148</v>
      </c>
      <c r="BL178" s="125" t="s">
        <v>148</v>
      </c>
      <c r="BM178" s="125" t="s">
        <v>148</v>
      </c>
      <c r="BN178" s="125" t="s">
        <v>148</v>
      </c>
      <c r="BO178" s="125" t="s">
        <v>148</v>
      </c>
      <c r="BP178" s="125" t="s">
        <v>148</v>
      </c>
      <c r="BQ178" s="33" t="s">
        <v>149</v>
      </c>
      <c r="BR178" s="124">
        <v>901</v>
      </c>
      <c r="BS178" s="124">
        <v>98.505727583760489</v>
      </c>
      <c r="BT178" s="124">
        <v>21.212121212121211</v>
      </c>
      <c r="BU178" s="124">
        <v>43.529411764705884</v>
      </c>
      <c r="BV178" s="124" t="s">
        <v>149</v>
      </c>
      <c r="BW178" s="124" t="s">
        <v>149</v>
      </c>
      <c r="BX178" s="124" t="s">
        <v>149</v>
      </c>
      <c r="BY178" s="124" t="s">
        <v>149</v>
      </c>
      <c r="BZ178" s="89">
        <v>313</v>
      </c>
      <c r="CA178" s="126">
        <v>3.8819298028029268</v>
      </c>
      <c r="CB178" s="89">
        <v>92.58</v>
      </c>
      <c r="CC178" s="89">
        <v>49.5</v>
      </c>
      <c r="CD178" s="126">
        <v>1.1592787377911344</v>
      </c>
      <c r="CE178" s="127">
        <v>40.904200000000003</v>
      </c>
      <c r="CF178" s="127">
        <v>206.619</v>
      </c>
      <c r="CG178" s="127">
        <v>148.56200000000001</v>
      </c>
      <c r="CH178" s="127">
        <v>71.23</v>
      </c>
      <c r="CI178" s="127">
        <v>62</v>
      </c>
      <c r="CJ178" s="127" t="s">
        <v>148</v>
      </c>
      <c r="CK178" s="35">
        <v>761</v>
      </c>
      <c r="CL178" s="33">
        <v>21.944809461235216</v>
      </c>
      <c r="CM178" s="35">
        <v>116</v>
      </c>
      <c r="CN178" s="35">
        <v>409</v>
      </c>
      <c r="CO178" s="35">
        <v>444</v>
      </c>
      <c r="CP178" s="35">
        <v>42</v>
      </c>
      <c r="CQ178" s="35">
        <v>41</v>
      </c>
      <c r="CR178" s="126">
        <v>81.7</v>
      </c>
      <c r="CS178" s="126">
        <v>10.199999999999999</v>
      </c>
      <c r="CT178" s="126">
        <v>7.7</v>
      </c>
      <c r="CU178" s="126">
        <v>0.4</v>
      </c>
      <c r="CV178" s="128">
        <v>2047</v>
      </c>
      <c r="CW178" s="128">
        <v>1264</v>
      </c>
      <c r="CX178" s="128">
        <v>724</v>
      </c>
      <c r="CY178" s="128">
        <v>59</v>
      </c>
      <c r="CZ178" s="128">
        <v>4628</v>
      </c>
      <c r="DA178" s="128">
        <v>1936</v>
      </c>
      <c r="DB178" s="128">
        <v>2370</v>
      </c>
      <c r="DC178" s="128">
        <v>322</v>
      </c>
      <c r="DD178" s="35">
        <v>6778</v>
      </c>
      <c r="DE178" s="35">
        <v>7743.8090192273912</v>
      </c>
      <c r="DF178" s="35">
        <v>3838</v>
      </c>
      <c r="DG178" s="35">
        <v>9421.3777969150342</v>
      </c>
      <c r="DH178" s="35">
        <v>2940</v>
      </c>
      <c r="DI178" s="35">
        <v>5553.8399822324345</v>
      </c>
      <c r="DJ178" s="35">
        <v>6331</v>
      </c>
      <c r="DK178" s="35">
        <v>7579.8779722445051</v>
      </c>
      <c r="DL178" s="35">
        <v>343</v>
      </c>
      <c r="DM178" s="35">
        <v>8477.6618075801744</v>
      </c>
      <c r="DN178" s="35">
        <v>104</v>
      </c>
      <c r="DO178" s="35">
        <v>15302.808558108558</v>
      </c>
      <c r="DP178" s="35">
        <v>2558</v>
      </c>
      <c r="DQ178" s="128">
        <v>862</v>
      </c>
      <c r="DR178" s="128">
        <v>254</v>
      </c>
      <c r="DS178" s="128">
        <v>315</v>
      </c>
      <c r="DT178" s="128">
        <v>275</v>
      </c>
      <c r="DU178" s="128">
        <v>18</v>
      </c>
      <c r="DV178" s="35">
        <v>7</v>
      </c>
      <c r="DW178" s="35">
        <v>4</v>
      </c>
      <c r="DX178" s="35">
        <v>6</v>
      </c>
      <c r="DY178" s="35">
        <v>2</v>
      </c>
      <c r="DZ178" s="35">
        <v>4</v>
      </c>
      <c r="EA178" s="35">
        <v>134</v>
      </c>
      <c r="EB178" s="35">
        <v>65</v>
      </c>
      <c r="EC178" s="35">
        <v>69</v>
      </c>
      <c r="ED178" s="35">
        <v>30</v>
      </c>
      <c r="EE178" s="35">
        <v>39</v>
      </c>
      <c r="EF178" s="35">
        <v>3168</v>
      </c>
      <c r="EG178" s="35">
        <v>1586</v>
      </c>
      <c r="EH178" s="35">
        <v>1582</v>
      </c>
      <c r="EI178" s="35">
        <v>785</v>
      </c>
      <c r="EJ178" s="35">
        <v>797</v>
      </c>
      <c r="EK178" s="35">
        <v>27.685185185185187</v>
      </c>
      <c r="EL178" s="36">
        <v>0.45219638242894056</v>
      </c>
      <c r="EM178" s="36" t="s">
        <v>149</v>
      </c>
      <c r="EN178" s="36" t="s">
        <v>149</v>
      </c>
      <c r="EO178" s="82">
        <v>84.489795918367349</v>
      </c>
      <c r="EP178" s="82">
        <v>49.387755102040813</v>
      </c>
      <c r="EQ178" s="33">
        <v>9.99</v>
      </c>
      <c r="ER178" s="33">
        <v>20.100000000000001</v>
      </c>
      <c r="ES178" s="33">
        <v>13.8</v>
      </c>
      <c r="ET178" s="33">
        <v>2.4</v>
      </c>
      <c r="EU178" s="89">
        <v>346</v>
      </c>
      <c r="EV178" s="33">
        <v>32.79</v>
      </c>
      <c r="EW178" s="33">
        <v>1.73</v>
      </c>
      <c r="EX178" s="33">
        <v>4</v>
      </c>
      <c r="EY178" s="33">
        <v>17.600000000000001</v>
      </c>
      <c r="EZ178" s="33">
        <v>45.38</v>
      </c>
      <c r="FA178" s="33">
        <v>78.599999999999994</v>
      </c>
      <c r="FB178" s="33">
        <v>10.0854</v>
      </c>
      <c r="FC178" s="33">
        <v>3.2867899999999999</v>
      </c>
      <c r="FD178" s="35">
        <v>876.81700000000001</v>
      </c>
      <c r="FE178" s="35">
        <v>65.087000000000003</v>
      </c>
      <c r="FF178" s="35">
        <v>7.4230996889887004</v>
      </c>
      <c r="FG178" s="35">
        <v>811.73</v>
      </c>
      <c r="FH178" s="35">
        <v>811.73</v>
      </c>
      <c r="FI178" s="35" t="s">
        <v>148</v>
      </c>
      <c r="FJ178" s="33">
        <v>19.113380991400827</v>
      </c>
      <c r="FK178" s="33" t="s">
        <v>148</v>
      </c>
      <c r="FL178" s="35">
        <v>701.25</v>
      </c>
      <c r="FM178" s="35">
        <v>79.225999999999999</v>
      </c>
      <c r="FN178" s="35" t="s">
        <v>148</v>
      </c>
      <c r="FO178" s="35">
        <v>8.5139999999999993</v>
      </c>
      <c r="FP178" s="35">
        <v>20.888000000000002</v>
      </c>
      <c r="FQ178" s="33">
        <v>86.389563032042702</v>
      </c>
      <c r="FR178" s="123">
        <v>0.62893081761006298</v>
      </c>
      <c r="FS178" s="33">
        <v>528.14636522360001</v>
      </c>
      <c r="FT178" s="33">
        <v>100</v>
      </c>
      <c r="FU178" s="33">
        <v>15.5</v>
      </c>
      <c r="FV178" s="33">
        <v>12.9</v>
      </c>
      <c r="FW178" s="129">
        <v>64</v>
      </c>
      <c r="FX178" s="33">
        <v>21.1</v>
      </c>
      <c r="FY178" s="33">
        <v>18.600000000000001</v>
      </c>
      <c r="FZ178" s="37">
        <v>102</v>
      </c>
      <c r="GA178" s="37">
        <v>2975</v>
      </c>
      <c r="GB178" s="33">
        <v>0.57823129251700678</v>
      </c>
      <c r="GC178" s="33">
        <v>0.30299999999999999</v>
      </c>
      <c r="GD178" s="33">
        <v>1.5149999999999999</v>
      </c>
      <c r="GE178" s="35">
        <v>5181</v>
      </c>
      <c r="GF178" s="35">
        <v>4379</v>
      </c>
      <c r="GG178" s="33">
        <v>9.1331354190454448</v>
      </c>
      <c r="GH178" s="35">
        <v>1</v>
      </c>
      <c r="GI178" s="35" t="s">
        <v>148</v>
      </c>
      <c r="GJ178" s="35">
        <v>1</v>
      </c>
      <c r="GK178" s="35" t="s">
        <v>148</v>
      </c>
      <c r="GL178" s="38">
        <v>7.3281017149454272E-2</v>
      </c>
      <c r="GM178" s="38">
        <v>0.19301293186643503</v>
      </c>
      <c r="GN178" s="35" t="s">
        <v>148</v>
      </c>
      <c r="GO178" s="39" t="s">
        <v>149</v>
      </c>
      <c r="GP178" s="38" t="s">
        <v>149</v>
      </c>
      <c r="GQ178" s="81" t="s">
        <v>149</v>
      </c>
      <c r="GR178" s="81" t="s">
        <v>149</v>
      </c>
      <c r="GS178" s="81" t="s">
        <v>149</v>
      </c>
      <c r="GT178" s="81" t="s">
        <v>149</v>
      </c>
      <c r="GU178" s="81" t="s">
        <v>149</v>
      </c>
      <c r="GV178" s="81" t="s">
        <v>149</v>
      </c>
      <c r="GW178" s="81" t="s">
        <v>149</v>
      </c>
      <c r="GX178" s="32">
        <v>3</v>
      </c>
      <c r="GY178" s="130">
        <v>-0.85266163345842005</v>
      </c>
      <c r="GZ178" s="32">
        <v>53</v>
      </c>
      <c r="HA178" s="40">
        <v>2</v>
      </c>
      <c r="HB178" s="41">
        <v>-1.1877689485482781</v>
      </c>
      <c r="HC178" s="40">
        <v>17</v>
      </c>
      <c r="HD178" s="32">
        <v>5</v>
      </c>
      <c r="HE178" s="131">
        <v>0.156179486556702</v>
      </c>
      <c r="HF178" s="32">
        <v>141</v>
      </c>
      <c r="HG178" s="32">
        <v>123</v>
      </c>
      <c r="HH178" s="32">
        <v>154</v>
      </c>
      <c r="HI178" s="42">
        <v>4.03</v>
      </c>
      <c r="HJ178" s="43">
        <v>23.1</v>
      </c>
      <c r="HK178" s="43">
        <v>1.2</v>
      </c>
      <c r="HL178" s="43">
        <v>0.5</v>
      </c>
      <c r="HM178" s="43">
        <v>0</v>
      </c>
      <c r="HN178" s="43">
        <v>1.5</v>
      </c>
      <c r="HO178" s="43">
        <v>0</v>
      </c>
      <c r="HP178" s="43">
        <v>0</v>
      </c>
      <c r="HQ178" s="43">
        <v>13.2</v>
      </c>
      <c r="HR178" s="89">
        <v>13570</v>
      </c>
      <c r="HS178" s="44">
        <v>14591</v>
      </c>
      <c r="HT178" s="101" t="s">
        <v>148</v>
      </c>
      <c r="HU178" s="101" t="s">
        <v>148</v>
      </c>
      <c r="HV178" s="101" t="s">
        <v>148</v>
      </c>
      <c r="HW178" s="101" t="s">
        <v>148</v>
      </c>
      <c r="HX178" s="101" t="s">
        <v>148</v>
      </c>
      <c r="HY178" s="101" t="s">
        <v>148</v>
      </c>
      <c r="HZ178" s="101" t="s">
        <v>148</v>
      </c>
      <c r="IA178" s="33">
        <v>60.050597976080958</v>
      </c>
      <c r="IB178" s="33">
        <v>29.02755993726193</v>
      </c>
      <c r="IC178" s="33">
        <v>38.727193744569938</v>
      </c>
      <c r="ID178" s="33">
        <v>3.5392735175411358</v>
      </c>
      <c r="IE178" s="33">
        <v>5.8522198075131948</v>
      </c>
      <c r="IF178" s="33">
        <v>31.03073579633654</v>
      </c>
      <c r="IG178" s="33">
        <v>2.2974231605091586</v>
      </c>
      <c r="IH178" s="33">
        <v>22.493014591741694</v>
      </c>
      <c r="II178" s="33">
        <v>20.226637690158338</v>
      </c>
      <c r="IJ178" s="33">
        <v>2.7475939149332507</v>
      </c>
      <c r="IK178" s="33">
        <v>8.1496429680223539</v>
      </c>
      <c r="IL178" s="33">
        <v>3.601366035392735</v>
      </c>
      <c r="IM178" s="33">
        <v>6.2092517851598882E-2</v>
      </c>
      <c r="IN178" s="33">
        <v>29.275362318840582</v>
      </c>
      <c r="IO178" s="33">
        <v>63.913043478260867</v>
      </c>
      <c r="IP178" s="33">
        <v>3.4559643255295431</v>
      </c>
      <c r="IQ178" s="33">
        <v>3.3556298773690076</v>
      </c>
    </row>
    <row r="179" spans="1:251">
      <c r="A179" s="45" t="s">
        <v>373</v>
      </c>
      <c r="B179" s="121">
        <v>535</v>
      </c>
      <c r="C179" s="32" t="s">
        <v>171</v>
      </c>
      <c r="D179" s="32" t="s">
        <v>257</v>
      </c>
      <c r="E179" s="33">
        <v>131.831567803713</v>
      </c>
      <c r="F179" s="32">
        <v>1965</v>
      </c>
      <c r="G179" s="34">
        <v>0</v>
      </c>
      <c r="H179" s="32">
        <v>9</v>
      </c>
      <c r="I179" s="32">
        <v>258</v>
      </c>
      <c r="J179" s="32" t="s">
        <v>282</v>
      </c>
      <c r="K179" s="122">
        <v>11.0518636943959</v>
      </c>
      <c r="L179" s="57" t="s">
        <v>149</v>
      </c>
      <c r="M179" s="89">
        <v>3254.7767700505692</v>
      </c>
      <c r="N179" s="33" t="s">
        <v>148</v>
      </c>
      <c r="O179" s="33" t="s">
        <v>148</v>
      </c>
      <c r="P179" s="33">
        <v>99.7</v>
      </c>
      <c r="Q179" s="33">
        <v>0.2</v>
      </c>
      <c r="R179" s="33">
        <v>99.8</v>
      </c>
      <c r="S179" s="33" t="s">
        <v>148</v>
      </c>
      <c r="T179" s="89">
        <v>1658</v>
      </c>
      <c r="U179" s="89">
        <v>1597</v>
      </c>
      <c r="V179" s="33">
        <v>6.8</v>
      </c>
      <c r="W179" s="33">
        <v>8.1</v>
      </c>
      <c r="X179" s="33">
        <v>6</v>
      </c>
      <c r="Y179" s="33">
        <v>6.5</v>
      </c>
      <c r="Z179" s="33">
        <v>15.299539170506913</v>
      </c>
      <c r="AA179" s="33">
        <v>21.874039938556066</v>
      </c>
      <c r="AB179" s="33">
        <v>18.70967741935484</v>
      </c>
      <c r="AC179" s="33">
        <v>5.0999999999999996</v>
      </c>
      <c r="AD179" s="33">
        <v>11.7</v>
      </c>
      <c r="AE179" s="33">
        <v>24.8</v>
      </c>
      <c r="AF179" s="33">
        <v>4.4000000000000004</v>
      </c>
      <c r="AG179" s="89">
        <v>40</v>
      </c>
      <c r="AH179" s="123" t="s">
        <v>149</v>
      </c>
      <c r="AI179" s="124" t="s">
        <v>148</v>
      </c>
      <c r="AJ179" s="124" t="s">
        <v>168</v>
      </c>
      <c r="AK179" s="89">
        <v>15</v>
      </c>
      <c r="AL179" s="123" t="s">
        <v>660</v>
      </c>
      <c r="AM179" s="89">
        <v>25</v>
      </c>
      <c r="AN179" s="124">
        <v>7.7028863050805452</v>
      </c>
      <c r="AO179" s="124">
        <v>0.5710289938017894</v>
      </c>
      <c r="AP179" s="124">
        <v>0.1</v>
      </c>
      <c r="AQ179" s="89" t="s">
        <v>149</v>
      </c>
      <c r="AR179" s="89" t="s">
        <v>149</v>
      </c>
      <c r="AS179" s="89" t="s">
        <v>149</v>
      </c>
      <c r="AT179" s="89" t="s">
        <v>149</v>
      </c>
      <c r="AU179" s="89" t="s">
        <v>149</v>
      </c>
      <c r="AV179" s="89">
        <v>-8</v>
      </c>
      <c r="AW179" s="89">
        <v>-3</v>
      </c>
      <c r="AX179" s="89">
        <v>22</v>
      </c>
      <c r="AY179" s="89">
        <v>11</v>
      </c>
      <c r="AZ179" s="89">
        <v>11</v>
      </c>
      <c r="BA179" s="89" t="s">
        <v>149</v>
      </c>
      <c r="BB179" s="89" t="s">
        <v>149</v>
      </c>
      <c r="BC179" s="89" t="s">
        <v>149</v>
      </c>
      <c r="BD179" s="89" t="s">
        <v>149</v>
      </c>
      <c r="BE179" s="89" t="s">
        <v>148</v>
      </c>
      <c r="BF179" s="35">
        <v>36</v>
      </c>
      <c r="BG179" s="125">
        <v>34.700000000000003</v>
      </c>
      <c r="BH179" s="35" t="s">
        <v>148</v>
      </c>
      <c r="BI179" s="125" t="s">
        <v>637</v>
      </c>
      <c r="BJ179" s="35" t="s">
        <v>148</v>
      </c>
      <c r="BK179" s="35" t="s">
        <v>148</v>
      </c>
      <c r="BL179" s="125" t="s">
        <v>148</v>
      </c>
      <c r="BM179" s="125" t="s">
        <v>148</v>
      </c>
      <c r="BN179" s="125" t="s">
        <v>148</v>
      </c>
      <c r="BO179" s="125" t="s">
        <v>148</v>
      </c>
      <c r="BP179" s="125" t="s">
        <v>148</v>
      </c>
      <c r="BQ179" s="33" t="s">
        <v>149</v>
      </c>
      <c r="BR179" s="124" t="s">
        <v>149</v>
      </c>
      <c r="BS179" s="124" t="s">
        <v>149</v>
      </c>
      <c r="BT179" s="124" t="s">
        <v>149</v>
      </c>
      <c r="BU179" s="124" t="s">
        <v>149</v>
      </c>
      <c r="BV179" s="124" t="s">
        <v>149</v>
      </c>
      <c r="BW179" s="124" t="s">
        <v>149</v>
      </c>
      <c r="BX179" s="124" t="s">
        <v>149</v>
      </c>
      <c r="BY179" s="124" t="s">
        <v>149</v>
      </c>
      <c r="BZ179" s="89">
        <v>76</v>
      </c>
      <c r="CA179" s="126">
        <v>3.6626506024096388</v>
      </c>
      <c r="CB179" s="89">
        <v>24.08</v>
      </c>
      <c r="CC179" s="89" t="s">
        <v>594</v>
      </c>
      <c r="CD179" s="126">
        <v>1.1655372700871247</v>
      </c>
      <c r="CE179" s="127">
        <v>41.118400000000001</v>
      </c>
      <c r="CF179" s="127">
        <v>205.18</v>
      </c>
      <c r="CG179" s="127">
        <v>147.31800000000001</v>
      </c>
      <c r="CH179" s="127">
        <v>78.1447</v>
      </c>
      <c r="CI179" s="127">
        <v>80</v>
      </c>
      <c r="CJ179" s="127" t="s">
        <v>148</v>
      </c>
      <c r="CK179" s="35">
        <v>372</v>
      </c>
      <c r="CL179" s="33">
        <v>21.236559139784948</v>
      </c>
      <c r="CM179" s="35">
        <v>29</v>
      </c>
      <c r="CN179" s="35">
        <v>130</v>
      </c>
      <c r="CO179" s="35">
        <v>90</v>
      </c>
      <c r="CP179" s="35">
        <v>12</v>
      </c>
      <c r="CQ179" s="35">
        <v>16</v>
      </c>
      <c r="CR179" s="126">
        <v>59.3</v>
      </c>
      <c r="CS179" s="126">
        <v>12.3</v>
      </c>
      <c r="CT179" s="126">
        <v>19.3</v>
      </c>
      <c r="CU179" s="126">
        <v>9</v>
      </c>
      <c r="CV179" s="128">
        <v>409</v>
      </c>
      <c r="CW179" s="128">
        <v>294</v>
      </c>
      <c r="CX179" s="128">
        <v>109</v>
      </c>
      <c r="CY179" s="128">
        <v>6</v>
      </c>
      <c r="CZ179" s="128">
        <v>820</v>
      </c>
      <c r="DA179" s="128">
        <v>438</v>
      </c>
      <c r="DB179" s="128">
        <v>350</v>
      </c>
      <c r="DC179" s="128">
        <v>32</v>
      </c>
      <c r="DD179" s="35">
        <v>1851</v>
      </c>
      <c r="DE179" s="35">
        <v>10596.751172584847</v>
      </c>
      <c r="DF179" s="35">
        <v>1006</v>
      </c>
      <c r="DG179" s="35">
        <v>12793.690386182185</v>
      </c>
      <c r="DH179" s="35">
        <v>845</v>
      </c>
      <c r="DI179" s="35">
        <v>7981.2235407754715</v>
      </c>
      <c r="DJ179" s="35">
        <v>1522</v>
      </c>
      <c r="DK179" s="35">
        <v>10146.660645904327</v>
      </c>
      <c r="DL179" s="35">
        <v>209</v>
      </c>
      <c r="DM179" s="35">
        <v>12234.785486443381</v>
      </c>
      <c r="DN179" s="35">
        <v>120</v>
      </c>
      <c r="DO179" s="35">
        <v>13452.489589345838</v>
      </c>
      <c r="DP179" s="35">
        <v>488</v>
      </c>
      <c r="DQ179" s="128">
        <v>174</v>
      </c>
      <c r="DR179" s="128">
        <v>66</v>
      </c>
      <c r="DS179" s="128">
        <v>47</v>
      </c>
      <c r="DT179" s="128">
        <v>61</v>
      </c>
      <c r="DU179" s="128" t="s">
        <v>148</v>
      </c>
      <c r="DV179" s="35">
        <v>1</v>
      </c>
      <c r="DW179" s="35">
        <v>1</v>
      </c>
      <c r="DX179" s="35" t="s">
        <v>148</v>
      </c>
      <c r="DY179" s="35" t="s">
        <v>148</v>
      </c>
      <c r="DZ179" s="35" t="s">
        <v>148</v>
      </c>
      <c r="EA179" s="35">
        <v>16</v>
      </c>
      <c r="EB179" s="35">
        <v>16</v>
      </c>
      <c r="EC179" s="35" t="s">
        <v>148</v>
      </c>
      <c r="ED179" s="35" t="s">
        <v>148</v>
      </c>
      <c r="EE179" s="35" t="s">
        <v>148</v>
      </c>
      <c r="EF179" s="35">
        <v>392</v>
      </c>
      <c r="EG179" s="35">
        <v>392</v>
      </c>
      <c r="EH179" s="35" t="s">
        <v>148</v>
      </c>
      <c r="EI179" s="35" t="s">
        <v>148</v>
      </c>
      <c r="EJ179" s="35" t="s">
        <v>148</v>
      </c>
      <c r="EK179" s="35">
        <v>27.1</v>
      </c>
      <c r="EL179" s="36" t="s">
        <v>149</v>
      </c>
      <c r="EM179" s="36" t="s">
        <v>149</v>
      </c>
      <c r="EN179" s="36" t="s">
        <v>148</v>
      </c>
      <c r="EO179" s="145">
        <v>68.085106382978722</v>
      </c>
      <c r="EP179" s="145">
        <v>59.574468085106382</v>
      </c>
      <c r="EQ179" s="33">
        <v>27.1</v>
      </c>
      <c r="ER179" s="33" t="s">
        <v>148</v>
      </c>
      <c r="ES179" s="33">
        <v>36.6</v>
      </c>
      <c r="ET179" s="33">
        <v>4.8</v>
      </c>
      <c r="EU179" s="89">
        <v>41</v>
      </c>
      <c r="EV179" s="33">
        <v>29.66</v>
      </c>
      <c r="EW179" s="33">
        <v>4.88</v>
      </c>
      <c r="EX179" s="33">
        <v>4.0999999999999996</v>
      </c>
      <c r="EY179" s="33">
        <v>25.85</v>
      </c>
      <c r="EZ179" s="33">
        <v>41.46</v>
      </c>
      <c r="FA179" s="33">
        <v>76.900000000000006</v>
      </c>
      <c r="FB179" s="33">
        <v>12.088200000000001</v>
      </c>
      <c r="FC179" s="33">
        <v>2.5377100000000001</v>
      </c>
      <c r="FD179" s="35">
        <v>253.398</v>
      </c>
      <c r="FE179" s="35">
        <v>19.369</v>
      </c>
      <c r="FF179" s="35" t="s">
        <v>570</v>
      </c>
      <c r="FG179" s="35">
        <v>234.02699999999999</v>
      </c>
      <c r="FH179" s="35">
        <v>215.226</v>
      </c>
      <c r="FI179" s="35">
        <v>18.800999999999998</v>
      </c>
      <c r="FJ179" s="33">
        <v>5.0678138509790625</v>
      </c>
      <c r="FK179" s="33">
        <v>0.44269729592269214</v>
      </c>
      <c r="FL179" s="35">
        <v>183.08</v>
      </c>
      <c r="FM179" s="35">
        <v>5.7549999999999999</v>
      </c>
      <c r="FN179" s="35">
        <v>6.6440000000000001</v>
      </c>
      <c r="FO179" s="35">
        <v>5.7510000000000003</v>
      </c>
      <c r="FP179" s="35">
        <v>0.42399999999999999</v>
      </c>
      <c r="FQ179" s="33">
        <v>85.064072184587403</v>
      </c>
      <c r="FR179" s="123">
        <v>0</v>
      </c>
      <c r="FS179" s="33">
        <v>138.18350000000001</v>
      </c>
      <c r="FT179" s="33">
        <v>100</v>
      </c>
      <c r="FU179" s="33">
        <v>8</v>
      </c>
      <c r="FV179" s="33">
        <v>6.5</v>
      </c>
      <c r="FW179" s="129">
        <v>25</v>
      </c>
      <c r="FX179" s="33">
        <v>2.5</v>
      </c>
      <c r="FY179" s="33">
        <v>2.5</v>
      </c>
      <c r="FZ179" s="37">
        <v>8</v>
      </c>
      <c r="GA179" s="37">
        <v>938</v>
      </c>
      <c r="GB179" s="33">
        <v>0.42964554242749731</v>
      </c>
      <c r="GC179" s="33">
        <v>0.56999999999999995</v>
      </c>
      <c r="GD179" s="33">
        <v>2.63</v>
      </c>
      <c r="GE179" s="35">
        <v>1750</v>
      </c>
      <c r="GF179" s="35">
        <v>1512</v>
      </c>
      <c r="GG179" s="33">
        <v>8.0449735449735442</v>
      </c>
      <c r="GH179" s="35" t="s">
        <v>148</v>
      </c>
      <c r="GI179" s="35" t="s">
        <v>148</v>
      </c>
      <c r="GJ179" s="35" t="s">
        <v>148</v>
      </c>
      <c r="GK179" s="35" t="s">
        <v>148</v>
      </c>
      <c r="GL179" s="38" t="s">
        <v>148</v>
      </c>
      <c r="GM179" s="38" t="s">
        <v>148</v>
      </c>
      <c r="GN179" s="35" t="s">
        <v>148</v>
      </c>
      <c r="GO179" s="39" t="s">
        <v>149</v>
      </c>
      <c r="GP179" s="38" t="s">
        <v>149</v>
      </c>
      <c r="GQ179" s="81" t="s">
        <v>149</v>
      </c>
      <c r="GR179" s="81" t="s">
        <v>149</v>
      </c>
      <c r="GS179" s="81" t="s">
        <v>149</v>
      </c>
      <c r="GT179" s="81" t="s">
        <v>149</v>
      </c>
      <c r="GU179" s="81" t="s">
        <v>149</v>
      </c>
      <c r="GV179" s="81" t="s">
        <v>149</v>
      </c>
      <c r="GW179" s="81" t="s">
        <v>149</v>
      </c>
      <c r="GX179" s="32">
        <v>6</v>
      </c>
      <c r="GY179" s="130">
        <v>0.27454086058738397</v>
      </c>
      <c r="GZ179" s="32">
        <v>153</v>
      </c>
      <c r="HA179" s="40">
        <v>3</v>
      </c>
      <c r="HB179" s="41">
        <v>-0.69267918763529435</v>
      </c>
      <c r="HC179" s="40">
        <v>52</v>
      </c>
      <c r="HD179" s="32">
        <v>2</v>
      </c>
      <c r="HE179" s="131">
        <v>-0.92313120430022</v>
      </c>
      <c r="HF179" s="32">
        <v>28</v>
      </c>
      <c r="HG179" s="32">
        <v>29</v>
      </c>
      <c r="HH179" s="32">
        <v>25</v>
      </c>
      <c r="HI179" s="42">
        <v>11.080000000000002</v>
      </c>
      <c r="HJ179" s="43">
        <v>7.3</v>
      </c>
      <c r="HK179" s="43">
        <v>0</v>
      </c>
      <c r="HL179" s="43">
        <v>0.1</v>
      </c>
      <c r="HM179" s="43">
        <v>0</v>
      </c>
      <c r="HN179" s="43">
        <v>0.3</v>
      </c>
      <c r="HO179" s="43">
        <v>0.1</v>
      </c>
      <c r="HP179" s="43">
        <v>0</v>
      </c>
      <c r="HQ179" s="43">
        <v>47.1</v>
      </c>
      <c r="HR179" s="89">
        <v>3236</v>
      </c>
      <c r="HS179" s="44">
        <v>3995</v>
      </c>
      <c r="HT179" s="101" t="s">
        <v>148</v>
      </c>
      <c r="HU179" s="101" t="s">
        <v>148</v>
      </c>
      <c r="HV179" s="101" t="s">
        <v>148</v>
      </c>
      <c r="HW179" s="101" t="s">
        <v>148</v>
      </c>
      <c r="HX179" s="101" t="s">
        <v>148</v>
      </c>
      <c r="HY179" s="101" t="s">
        <v>148</v>
      </c>
      <c r="HZ179" s="101" t="s">
        <v>148</v>
      </c>
      <c r="IA179" s="33">
        <v>61.058241339931485</v>
      </c>
      <c r="IB179" s="33">
        <v>43.330821401657879</v>
      </c>
      <c r="IC179" s="33">
        <v>46.501295816364305</v>
      </c>
      <c r="ID179" s="33">
        <v>2.1929824561403506</v>
      </c>
      <c r="IE179" s="33">
        <v>0.71271929824561397</v>
      </c>
      <c r="IF179" s="33">
        <v>17.653508771929825</v>
      </c>
      <c r="IG179" s="33">
        <v>4.4956140350877192</v>
      </c>
      <c r="IH179" s="33">
        <v>23.684210526315788</v>
      </c>
      <c r="II179" s="33">
        <v>14.199561403508772</v>
      </c>
      <c r="IJ179" s="33">
        <v>8.1688596491228083</v>
      </c>
      <c r="IK179" s="33">
        <v>19.846491228070175</v>
      </c>
      <c r="IL179" s="33">
        <v>8.7719298245614024</v>
      </c>
      <c r="IM179" s="33">
        <v>0.27412280701754382</v>
      </c>
      <c r="IN179" s="33">
        <v>32.288659793814432</v>
      </c>
      <c r="IO179" s="33">
        <v>61.649484536082475</v>
      </c>
      <c r="IP179" s="33">
        <v>1.1134020618556701</v>
      </c>
      <c r="IQ179" s="33">
        <v>4.9484536082474229</v>
      </c>
    </row>
    <row r="180" spans="1:251">
      <c r="A180" s="45" t="s">
        <v>374</v>
      </c>
      <c r="B180" s="121">
        <v>536</v>
      </c>
      <c r="C180" s="32" t="s">
        <v>171</v>
      </c>
      <c r="D180" s="32" t="s">
        <v>257</v>
      </c>
      <c r="E180" s="33">
        <v>124.332739877371</v>
      </c>
      <c r="F180" s="32">
        <v>1958</v>
      </c>
      <c r="G180" s="34">
        <v>0</v>
      </c>
      <c r="H180" s="32">
        <v>9</v>
      </c>
      <c r="I180" s="32">
        <v>258</v>
      </c>
      <c r="J180" s="32" t="s">
        <v>282</v>
      </c>
      <c r="K180" s="122">
        <v>5.6442578917525603</v>
      </c>
      <c r="L180" s="57">
        <v>1079.5</v>
      </c>
      <c r="M180" s="89">
        <v>6104.2297492084363</v>
      </c>
      <c r="N180" s="33" t="s">
        <v>148</v>
      </c>
      <c r="O180" s="33" t="s">
        <v>148</v>
      </c>
      <c r="P180" s="33">
        <v>100</v>
      </c>
      <c r="Q180" s="33">
        <v>1.1000000000000001</v>
      </c>
      <c r="R180" s="33">
        <v>21</v>
      </c>
      <c r="S180" s="33">
        <v>77.900000000000006</v>
      </c>
      <c r="T180" s="89">
        <v>3114</v>
      </c>
      <c r="U180" s="89">
        <v>2990</v>
      </c>
      <c r="V180" s="33">
        <v>6.5</v>
      </c>
      <c r="W180" s="33">
        <v>8</v>
      </c>
      <c r="X180" s="33">
        <v>7.4</v>
      </c>
      <c r="Y180" s="33">
        <v>7.7</v>
      </c>
      <c r="Z180" s="33">
        <v>17.021625163826997</v>
      </c>
      <c r="AA180" s="33">
        <v>21.707077326343381</v>
      </c>
      <c r="AB180" s="33">
        <v>17.169069462647442</v>
      </c>
      <c r="AC180" s="33">
        <v>5</v>
      </c>
      <c r="AD180" s="33">
        <v>9.6</v>
      </c>
      <c r="AE180" s="33">
        <v>26.1</v>
      </c>
      <c r="AF180" s="33">
        <v>3.5</v>
      </c>
      <c r="AG180" s="89">
        <v>74</v>
      </c>
      <c r="AH180" s="123" t="s">
        <v>149</v>
      </c>
      <c r="AI180" s="124" t="s">
        <v>148</v>
      </c>
      <c r="AJ180" s="124" t="s">
        <v>168</v>
      </c>
      <c r="AK180" s="89">
        <v>20</v>
      </c>
      <c r="AL180" s="123">
        <v>5.15</v>
      </c>
      <c r="AM180" s="89">
        <v>54</v>
      </c>
      <c r="AN180" s="124">
        <v>8.9036988516255402</v>
      </c>
      <c r="AO180" s="124">
        <v>1.3055913009650908</v>
      </c>
      <c r="AP180" s="124" t="s">
        <v>148</v>
      </c>
      <c r="AQ180" s="89" t="s">
        <v>148</v>
      </c>
      <c r="AR180" s="124" t="s">
        <v>148</v>
      </c>
      <c r="AS180" s="124" t="s">
        <v>148</v>
      </c>
      <c r="AT180" s="124" t="s">
        <v>148</v>
      </c>
      <c r="AU180" s="124" t="s">
        <v>148</v>
      </c>
      <c r="AV180" s="89">
        <v>32</v>
      </c>
      <c r="AW180" s="89">
        <v>30</v>
      </c>
      <c r="AX180" s="89">
        <v>59</v>
      </c>
      <c r="AY180" s="89">
        <v>22</v>
      </c>
      <c r="AZ180" s="89">
        <v>37</v>
      </c>
      <c r="BA180" s="89">
        <v>16</v>
      </c>
      <c r="BB180" s="89">
        <v>19</v>
      </c>
      <c r="BC180" s="89">
        <v>23</v>
      </c>
      <c r="BD180" s="89" t="s">
        <v>149</v>
      </c>
      <c r="BE180" s="89" t="s">
        <v>149</v>
      </c>
      <c r="BF180" s="35">
        <v>52</v>
      </c>
      <c r="BG180" s="125">
        <v>31.5</v>
      </c>
      <c r="BH180" s="35">
        <v>14</v>
      </c>
      <c r="BI180" s="125">
        <v>4.7</v>
      </c>
      <c r="BJ180" s="35" t="s">
        <v>148</v>
      </c>
      <c r="BK180" s="35" t="s">
        <v>148</v>
      </c>
      <c r="BL180" s="125" t="s">
        <v>148</v>
      </c>
      <c r="BM180" s="125" t="s">
        <v>148</v>
      </c>
      <c r="BN180" s="125" t="s">
        <v>148</v>
      </c>
      <c r="BO180" s="125" t="s">
        <v>148</v>
      </c>
      <c r="BP180" s="125" t="s">
        <v>148</v>
      </c>
      <c r="BQ180" s="33" t="s">
        <v>149</v>
      </c>
      <c r="BR180" s="124" t="s">
        <v>149</v>
      </c>
      <c r="BS180" s="124" t="s">
        <v>149</v>
      </c>
      <c r="BT180" s="124" t="s">
        <v>149</v>
      </c>
      <c r="BU180" s="124" t="s">
        <v>149</v>
      </c>
      <c r="BV180" s="124" t="s">
        <v>149</v>
      </c>
      <c r="BW180" s="124" t="s">
        <v>149</v>
      </c>
      <c r="BX180" s="124" t="s">
        <v>149</v>
      </c>
      <c r="BY180" s="124" t="s">
        <v>149</v>
      </c>
      <c r="BZ180" s="89">
        <v>121</v>
      </c>
      <c r="CA180" s="126">
        <v>3.1404100700752662</v>
      </c>
      <c r="CB180" s="89">
        <v>35.25</v>
      </c>
      <c r="CC180" s="89">
        <v>17.670000000000002</v>
      </c>
      <c r="CD180" s="126">
        <v>0.92325825039287579</v>
      </c>
      <c r="CE180" s="127">
        <v>39.508299999999998</v>
      </c>
      <c r="CF180" s="127">
        <v>196.18299999999999</v>
      </c>
      <c r="CG180" s="127">
        <v>144.24799999999999</v>
      </c>
      <c r="CH180" s="127">
        <v>70.206599999999995</v>
      </c>
      <c r="CI180" s="127">
        <v>61</v>
      </c>
      <c r="CJ180" s="127" t="s">
        <v>148</v>
      </c>
      <c r="CK180" s="35">
        <v>565</v>
      </c>
      <c r="CL180" s="33">
        <v>15.929203539823009</v>
      </c>
      <c r="CM180" s="35">
        <v>80</v>
      </c>
      <c r="CN180" s="35">
        <v>190</v>
      </c>
      <c r="CO180" s="35">
        <v>182</v>
      </c>
      <c r="CP180" s="35">
        <v>24</v>
      </c>
      <c r="CQ180" s="35">
        <v>19</v>
      </c>
      <c r="CR180" s="126">
        <v>65.7</v>
      </c>
      <c r="CS180" s="126">
        <v>6.4</v>
      </c>
      <c r="CT180" s="126">
        <v>2</v>
      </c>
      <c r="CU180" s="126">
        <v>25.9</v>
      </c>
      <c r="CV180" s="128">
        <v>863</v>
      </c>
      <c r="CW180" s="128">
        <v>675</v>
      </c>
      <c r="CX180" s="128">
        <v>184</v>
      </c>
      <c r="CY180" s="128" t="s">
        <v>149</v>
      </c>
      <c r="CZ180" s="128">
        <v>1623</v>
      </c>
      <c r="DA180" s="128">
        <v>1021</v>
      </c>
      <c r="DB180" s="128">
        <v>582</v>
      </c>
      <c r="DC180" s="128">
        <v>20</v>
      </c>
      <c r="DD180" s="35">
        <v>3116</v>
      </c>
      <c r="DE180" s="35">
        <v>9265.961099950553</v>
      </c>
      <c r="DF180" s="35">
        <v>1703</v>
      </c>
      <c r="DG180" s="35">
        <v>11328.279312290777</v>
      </c>
      <c r="DH180" s="35">
        <v>1413</v>
      </c>
      <c r="DI180" s="35">
        <v>6780.3787109799923</v>
      </c>
      <c r="DJ180" s="35">
        <v>2488</v>
      </c>
      <c r="DK180" s="35">
        <v>9066.6629098460635</v>
      </c>
      <c r="DL180" s="35">
        <v>367</v>
      </c>
      <c r="DM180" s="35">
        <v>7952.7829246139918</v>
      </c>
      <c r="DN180" s="35">
        <v>261</v>
      </c>
      <c r="DO180" s="35">
        <v>13012.284039906452</v>
      </c>
      <c r="DP180" s="35">
        <v>961</v>
      </c>
      <c r="DQ180" s="128">
        <v>308</v>
      </c>
      <c r="DR180" s="128">
        <v>79</v>
      </c>
      <c r="DS180" s="128">
        <v>118</v>
      </c>
      <c r="DT180" s="128">
        <v>110</v>
      </c>
      <c r="DU180" s="128" t="s">
        <v>149</v>
      </c>
      <c r="DV180" s="35">
        <v>3</v>
      </c>
      <c r="DW180" s="35">
        <v>2</v>
      </c>
      <c r="DX180" s="35">
        <v>2</v>
      </c>
      <c r="DY180" s="35">
        <v>1</v>
      </c>
      <c r="DZ180" s="35">
        <v>1</v>
      </c>
      <c r="EA180" s="35">
        <v>36</v>
      </c>
      <c r="EB180" s="35">
        <v>20</v>
      </c>
      <c r="EC180" s="35">
        <v>16</v>
      </c>
      <c r="ED180" s="35">
        <v>8</v>
      </c>
      <c r="EE180" s="35">
        <v>8</v>
      </c>
      <c r="EF180" s="35">
        <v>913</v>
      </c>
      <c r="EG180" s="35">
        <v>502</v>
      </c>
      <c r="EH180" s="35">
        <v>411</v>
      </c>
      <c r="EI180" s="35">
        <v>214</v>
      </c>
      <c r="EJ180" s="35">
        <v>197</v>
      </c>
      <c r="EK180" s="35">
        <v>26.05263157894737</v>
      </c>
      <c r="EL180" s="36">
        <v>0.96525096525096521</v>
      </c>
      <c r="EM180" s="36" t="s">
        <v>149</v>
      </c>
      <c r="EN180" s="36" t="s">
        <v>149</v>
      </c>
      <c r="EO180" s="82">
        <v>94.285714285714278</v>
      </c>
      <c r="EP180" s="82">
        <v>80.952380952380949</v>
      </c>
      <c r="EQ180" s="33">
        <v>23.77</v>
      </c>
      <c r="ER180" s="33">
        <v>44.4</v>
      </c>
      <c r="ES180" s="33">
        <v>19.100000000000001</v>
      </c>
      <c r="ET180" s="33">
        <v>3.7</v>
      </c>
      <c r="EU180" s="89">
        <v>98</v>
      </c>
      <c r="EV180" s="33">
        <v>31.65</v>
      </c>
      <c r="EW180" s="33">
        <v>1.02</v>
      </c>
      <c r="EX180" s="33">
        <v>3.4</v>
      </c>
      <c r="EY180" s="33">
        <v>20.56</v>
      </c>
      <c r="EZ180" s="33">
        <v>33.67</v>
      </c>
      <c r="FA180" s="33">
        <v>89.8</v>
      </c>
      <c r="FB180" s="33">
        <v>10.1333</v>
      </c>
      <c r="FC180" s="33">
        <v>3.1918899999999999</v>
      </c>
      <c r="FD180" s="35">
        <v>542.80799999999999</v>
      </c>
      <c r="FE180" s="35">
        <v>129.87899999999999</v>
      </c>
      <c r="FF180" s="35" t="s">
        <v>571</v>
      </c>
      <c r="FG180" s="35">
        <v>412.93099999999998</v>
      </c>
      <c r="FH180" s="35">
        <v>379.85599999999999</v>
      </c>
      <c r="FI180" s="35">
        <v>33.075000000000003</v>
      </c>
      <c r="FJ180" s="33">
        <v>8.9442702005217889</v>
      </c>
      <c r="FK180" s="33">
        <v>0.77879969483767064</v>
      </c>
      <c r="FL180" s="35">
        <v>292.82100000000003</v>
      </c>
      <c r="FM180" s="35">
        <v>16.282</v>
      </c>
      <c r="FN180" s="35" t="s">
        <v>148</v>
      </c>
      <c r="FO180" s="35">
        <v>19.632999999999999</v>
      </c>
      <c r="FP180" s="35">
        <v>0.13700000000000001</v>
      </c>
      <c r="FQ180" s="33">
        <v>77.087369950718198</v>
      </c>
      <c r="FR180" s="123">
        <v>0</v>
      </c>
      <c r="FS180" s="33">
        <v>199.38193751163004</v>
      </c>
      <c r="FT180" s="33">
        <v>90.000097175885358</v>
      </c>
      <c r="FU180" s="33">
        <v>4.9000000000000004</v>
      </c>
      <c r="FV180" s="33">
        <v>3.3</v>
      </c>
      <c r="FW180" s="129">
        <v>9</v>
      </c>
      <c r="FX180" s="33">
        <v>7.9</v>
      </c>
      <c r="FY180" s="33">
        <v>4.2</v>
      </c>
      <c r="FZ180" s="37">
        <v>15</v>
      </c>
      <c r="GA180" s="37">
        <v>1890</v>
      </c>
      <c r="GB180" s="33">
        <v>4.1160949868073882</v>
      </c>
      <c r="GC180" s="33">
        <v>1</v>
      </c>
      <c r="GD180" s="33">
        <v>10</v>
      </c>
      <c r="GE180" s="35">
        <v>3424</v>
      </c>
      <c r="GF180" s="35">
        <v>2704</v>
      </c>
      <c r="GG180" s="33">
        <v>7.4260355029585803</v>
      </c>
      <c r="GH180" s="35">
        <v>2</v>
      </c>
      <c r="GI180" s="35" t="s">
        <v>148</v>
      </c>
      <c r="GJ180" s="35" t="s">
        <v>148</v>
      </c>
      <c r="GK180" s="35">
        <v>2</v>
      </c>
      <c r="GL180" s="38">
        <v>0.32976662413427926</v>
      </c>
      <c r="GM180" s="38">
        <v>0.58411214953271029</v>
      </c>
      <c r="GN180" s="35" t="s">
        <v>148</v>
      </c>
      <c r="GO180" s="39" t="s">
        <v>149</v>
      </c>
      <c r="GP180" s="38" t="s">
        <v>149</v>
      </c>
      <c r="GQ180" s="81" t="s">
        <v>149</v>
      </c>
      <c r="GR180" s="81" t="s">
        <v>149</v>
      </c>
      <c r="GS180" s="81" t="s">
        <v>149</v>
      </c>
      <c r="GT180" s="81" t="s">
        <v>149</v>
      </c>
      <c r="GU180" s="81" t="s">
        <v>149</v>
      </c>
      <c r="GV180" s="81" t="s">
        <v>149</v>
      </c>
      <c r="GW180" s="81" t="s">
        <v>149</v>
      </c>
      <c r="GX180" s="32">
        <v>5</v>
      </c>
      <c r="GY180" s="130">
        <v>-7.7269612801756898E-2</v>
      </c>
      <c r="GZ180" s="32">
        <v>118</v>
      </c>
      <c r="HA180" s="40">
        <v>9</v>
      </c>
      <c r="HB180" s="41">
        <v>1.4085245883239204</v>
      </c>
      <c r="HC180" s="40">
        <v>182</v>
      </c>
      <c r="HD180" s="32">
        <v>3</v>
      </c>
      <c r="HE180" s="131">
        <v>-0.69191996613523898</v>
      </c>
      <c r="HF180" s="32">
        <v>40</v>
      </c>
      <c r="HG180" s="32">
        <v>56</v>
      </c>
      <c r="HH180" s="32">
        <v>30</v>
      </c>
      <c r="HI180" s="42">
        <v>5.61</v>
      </c>
      <c r="HJ180" s="43">
        <v>27.6</v>
      </c>
      <c r="HK180" s="43">
        <v>1.1000000000000001</v>
      </c>
      <c r="HL180" s="43">
        <v>0.2</v>
      </c>
      <c r="HM180" s="43">
        <v>0</v>
      </c>
      <c r="HN180" s="43">
        <v>1.2</v>
      </c>
      <c r="HO180" s="43">
        <v>1.1000000000000001</v>
      </c>
      <c r="HP180" s="43">
        <v>0</v>
      </c>
      <c r="HQ180" s="43">
        <v>21.6</v>
      </c>
      <c r="HR180" s="89">
        <v>6026</v>
      </c>
      <c r="HS180" s="44">
        <v>3888</v>
      </c>
      <c r="HT180" s="101" t="s">
        <v>148</v>
      </c>
      <c r="HU180" s="101" t="s">
        <v>148</v>
      </c>
      <c r="HV180" s="101" t="s">
        <v>148</v>
      </c>
      <c r="HW180" s="101" t="s">
        <v>148</v>
      </c>
      <c r="HX180" s="101" t="s">
        <v>148</v>
      </c>
      <c r="HY180" s="101" t="s">
        <v>148</v>
      </c>
      <c r="HZ180" s="101" t="s">
        <v>148</v>
      </c>
      <c r="IA180" s="33">
        <v>67.104369481548559</v>
      </c>
      <c r="IB180" s="33">
        <v>58.518683274021356</v>
      </c>
      <c r="IC180" s="33">
        <v>62.190127182582458</v>
      </c>
      <c r="ID180" s="33">
        <v>2.430769230769231</v>
      </c>
      <c r="IE180" s="33">
        <v>0.86153846153846148</v>
      </c>
      <c r="IF180" s="33">
        <v>20.984615384615385</v>
      </c>
      <c r="IG180" s="33">
        <v>3.1384615384615384</v>
      </c>
      <c r="IH180" s="33">
        <v>21.661538461538463</v>
      </c>
      <c r="II180" s="33">
        <v>18.338461538461541</v>
      </c>
      <c r="IJ180" s="33">
        <v>7.4461538461538463</v>
      </c>
      <c r="IK180" s="33">
        <v>17.476923076923075</v>
      </c>
      <c r="IL180" s="33">
        <v>7.5692307692307699</v>
      </c>
      <c r="IM180" s="33">
        <v>9.2307692307692299E-2</v>
      </c>
      <c r="IN180" s="33">
        <v>25.961973743775463</v>
      </c>
      <c r="IO180" s="33">
        <v>68.175645088275232</v>
      </c>
      <c r="IP180" s="33">
        <v>2.0144861928474422</v>
      </c>
      <c r="IQ180" s="33">
        <v>3.8478949751018559</v>
      </c>
    </row>
    <row r="181" spans="1:251">
      <c r="A181" s="45" t="s">
        <v>375</v>
      </c>
      <c r="B181" s="121">
        <v>7800</v>
      </c>
      <c r="C181" s="32" t="s">
        <v>145</v>
      </c>
      <c r="D181" s="32" t="s">
        <v>257</v>
      </c>
      <c r="E181" s="33">
        <v>41.179164766606903</v>
      </c>
      <c r="F181" s="32">
        <v>1949</v>
      </c>
      <c r="G181" s="34">
        <v>0</v>
      </c>
      <c r="H181" s="32">
        <v>15</v>
      </c>
      <c r="I181" s="32">
        <v>308</v>
      </c>
      <c r="J181" s="32" t="s">
        <v>376</v>
      </c>
      <c r="K181" s="122">
        <v>22.842815018905899</v>
      </c>
      <c r="L181" s="57">
        <v>1983.9</v>
      </c>
      <c r="M181" s="89">
        <v>44839.633369703428</v>
      </c>
      <c r="N181" s="33">
        <v>99.9</v>
      </c>
      <c r="O181" s="33">
        <v>97</v>
      </c>
      <c r="P181" s="33" t="s">
        <v>148</v>
      </c>
      <c r="Q181" s="33" t="s">
        <v>148</v>
      </c>
      <c r="R181" s="33" t="s">
        <v>148</v>
      </c>
      <c r="S181" s="33" t="s">
        <v>148</v>
      </c>
      <c r="T181" s="89">
        <v>21953</v>
      </c>
      <c r="U181" s="89">
        <v>22887</v>
      </c>
      <c r="V181" s="33">
        <v>7.7</v>
      </c>
      <c r="W181" s="33">
        <v>9.8000000000000007</v>
      </c>
      <c r="X181" s="33">
        <v>9.5</v>
      </c>
      <c r="Y181" s="33">
        <v>7.3</v>
      </c>
      <c r="Z181" s="33">
        <v>10.249776984834968</v>
      </c>
      <c r="AA181" s="33">
        <v>19.417930419268512</v>
      </c>
      <c r="AB181" s="33">
        <v>18.702051739518289</v>
      </c>
      <c r="AC181" s="33">
        <v>4.4000000000000004</v>
      </c>
      <c r="AD181" s="33">
        <v>12.9</v>
      </c>
      <c r="AE181" s="33">
        <v>31.6</v>
      </c>
      <c r="AF181" s="33">
        <v>5.2</v>
      </c>
      <c r="AG181" s="89">
        <v>554</v>
      </c>
      <c r="AH181" s="123">
        <v>2.1800000000000002</v>
      </c>
      <c r="AI181" s="124">
        <v>1</v>
      </c>
      <c r="AJ181" s="124" t="s">
        <v>619</v>
      </c>
      <c r="AK181" s="89">
        <v>228</v>
      </c>
      <c r="AL181" s="123">
        <v>4.71</v>
      </c>
      <c r="AM181" s="89">
        <v>326</v>
      </c>
      <c r="AN181" s="124">
        <v>7.3217191159050614</v>
      </c>
      <c r="AO181" s="124">
        <v>1.4230605917484667</v>
      </c>
      <c r="AP181" s="124">
        <v>11.200000000000001</v>
      </c>
      <c r="AQ181" s="89">
        <v>98</v>
      </c>
      <c r="AR181" s="124">
        <v>28.571428571428569</v>
      </c>
      <c r="AS181" s="124">
        <v>41.836734693877553</v>
      </c>
      <c r="AT181" s="124">
        <v>14.285714285714285</v>
      </c>
      <c r="AU181" s="124">
        <v>15.306122448979592</v>
      </c>
      <c r="AV181" s="89">
        <v>310</v>
      </c>
      <c r="AW181" s="89">
        <v>232</v>
      </c>
      <c r="AX181" s="89">
        <v>1936</v>
      </c>
      <c r="AY181" s="89">
        <v>932</v>
      </c>
      <c r="AZ181" s="89">
        <v>1004</v>
      </c>
      <c r="BA181" s="89">
        <v>599</v>
      </c>
      <c r="BB181" s="89">
        <v>285</v>
      </c>
      <c r="BC181" s="89">
        <v>931</v>
      </c>
      <c r="BD181" s="89">
        <v>121</v>
      </c>
      <c r="BE181" s="89">
        <v>1720</v>
      </c>
      <c r="BF181" s="35">
        <v>300</v>
      </c>
      <c r="BG181" s="125">
        <v>19.7</v>
      </c>
      <c r="BH181" s="35">
        <v>156</v>
      </c>
      <c r="BI181" s="125">
        <v>9.5</v>
      </c>
      <c r="BJ181" s="35">
        <v>7</v>
      </c>
      <c r="BK181" s="35">
        <v>610</v>
      </c>
      <c r="BL181" s="125">
        <v>0.59</v>
      </c>
      <c r="BM181" s="125" t="s">
        <v>148</v>
      </c>
      <c r="BN181" s="125" t="s">
        <v>148</v>
      </c>
      <c r="BO181" s="125">
        <v>0.67</v>
      </c>
      <c r="BP181" s="125">
        <v>0.12</v>
      </c>
      <c r="BQ181" s="33" t="s">
        <v>149</v>
      </c>
      <c r="BR181" s="124">
        <v>2444.3333333333335</v>
      </c>
      <c r="BS181" s="124">
        <v>54.167924489427222</v>
      </c>
      <c r="BT181" s="124">
        <v>15.900621118012422</v>
      </c>
      <c r="BU181" s="124">
        <v>31.376518218623485</v>
      </c>
      <c r="BV181" s="124">
        <v>59.6</v>
      </c>
      <c r="BW181" s="124">
        <v>313.30511451000524</v>
      </c>
      <c r="BX181" s="124">
        <v>74.8</v>
      </c>
      <c r="BY181" s="124">
        <v>331.30936647008599</v>
      </c>
      <c r="BZ181" s="89">
        <v>1101</v>
      </c>
      <c r="CA181" s="126">
        <v>4.4362962366024661</v>
      </c>
      <c r="CB181" s="89">
        <v>355.75</v>
      </c>
      <c r="CC181" s="89">
        <v>145.33000000000001</v>
      </c>
      <c r="CD181" s="126">
        <v>1.4413921640128033</v>
      </c>
      <c r="CE181" s="127">
        <v>41.301099999999998</v>
      </c>
      <c r="CF181" s="127">
        <v>230.36099999999999</v>
      </c>
      <c r="CG181" s="127">
        <v>150.70699999999999</v>
      </c>
      <c r="CH181" s="127">
        <v>77.928200000000004</v>
      </c>
      <c r="CI181" s="127">
        <v>69</v>
      </c>
      <c r="CJ181" s="127" t="s">
        <v>594</v>
      </c>
      <c r="CK181" s="35">
        <v>5440</v>
      </c>
      <c r="CL181" s="33">
        <v>13.253676470588236</v>
      </c>
      <c r="CM181" s="35">
        <v>419</v>
      </c>
      <c r="CN181" s="35">
        <v>1323</v>
      </c>
      <c r="CO181" s="35">
        <v>1255</v>
      </c>
      <c r="CP181" s="35">
        <v>160</v>
      </c>
      <c r="CQ181" s="35">
        <v>125</v>
      </c>
      <c r="CR181" s="126">
        <v>54.8</v>
      </c>
      <c r="CS181" s="126">
        <v>26.4</v>
      </c>
      <c r="CT181" s="126">
        <v>16.7</v>
      </c>
      <c r="CU181" s="126">
        <v>2.1</v>
      </c>
      <c r="CV181" s="128">
        <v>4605</v>
      </c>
      <c r="CW181" s="128">
        <v>2935</v>
      </c>
      <c r="CX181" s="128">
        <v>1542</v>
      </c>
      <c r="CY181" s="128">
        <v>128</v>
      </c>
      <c r="CZ181" s="128">
        <v>10157</v>
      </c>
      <c r="DA181" s="128">
        <v>4449</v>
      </c>
      <c r="DB181" s="128">
        <v>4981</v>
      </c>
      <c r="DC181" s="128">
        <v>727</v>
      </c>
      <c r="DD181" s="35">
        <v>22124</v>
      </c>
      <c r="DE181" s="35">
        <v>12865.101508133459</v>
      </c>
      <c r="DF181" s="35">
        <v>10755</v>
      </c>
      <c r="DG181" s="35">
        <v>16339.639085431541</v>
      </c>
      <c r="DH181" s="35">
        <v>11369</v>
      </c>
      <c r="DI181" s="35">
        <v>9578.2115755236537</v>
      </c>
      <c r="DJ181" s="35">
        <v>18327</v>
      </c>
      <c r="DK181" s="35">
        <v>12912.380817922827</v>
      </c>
      <c r="DL181" s="35">
        <v>2222</v>
      </c>
      <c r="DM181" s="35">
        <v>11038.393976897687</v>
      </c>
      <c r="DN181" s="35">
        <v>1575</v>
      </c>
      <c r="DO181" s="35">
        <v>14892.057840765941</v>
      </c>
      <c r="DP181" s="35">
        <v>5691</v>
      </c>
      <c r="DQ181" s="128">
        <v>2350</v>
      </c>
      <c r="DR181" s="128">
        <v>661</v>
      </c>
      <c r="DS181" s="128">
        <v>788</v>
      </c>
      <c r="DT181" s="128">
        <v>796</v>
      </c>
      <c r="DU181" s="128">
        <v>105</v>
      </c>
      <c r="DV181" s="35">
        <v>25</v>
      </c>
      <c r="DW181" s="35">
        <v>21</v>
      </c>
      <c r="DX181" s="35">
        <v>10</v>
      </c>
      <c r="DY181" s="35">
        <v>3</v>
      </c>
      <c r="DZ181" s="35">
        <v>7</v>
      </c>
      <c r="EA181" s="35">
        <v>385</v>
      </c>
      <c r="EB181" s="35">
        <v>251</v>
      </c>
      <c r="EC181" s="35">
        <v>134</v>
      </c>
      <c r="ED181" s="35">
        <v>49</v>
      </c>
      <c r="EE181" s="35">
        <v>85</v>
      </c>
      <c r="EF181" s="35">
        <v>8718</v>
      </c>
      <c r="EG181" s="35">
        <v>5753</v>
      </c>
      <c r="EH181" s="35">
        <v>2965</v>
      </c>
      <c r="EI181" s="35">
        <v>1451</v>
      </c>
      <c r="EJ181" s="35">
        <v>1514</v>
      </c>
      <c r="EK181" s="35">
        <v>26.190954773869347</v>
      </c>
      <c r="EL181" s="36">
        <v>0.99560083352627915</v>
      </c>
      <c r="EM181" s="36">
        <v>1.1649580615097856</v>
      </c>
      <c r="EN181" s="36">
        <v>0.82834790612057074</v>
      </c>
      <c r="EO181" s="82">
        <v>82.511923688394276</v>
      </c>
      <c r="EP181" s="82">
        <v>72.65500794912559</v>
      </c>
      <c r="EQ181" s="33">
        <v>45.32</v>
      </c>
      <c r="ER181" s="33">
        <v>34.6</v>
      </c>
      <c r="ES181" s="33">
        <v>10.1</v>
      </c>
      <c r="ET181" s="33">
        <v>2.4</v>
      </c>
      <c r="EU181" s="89">
        <v>867</v>
      </c>
      <c r="EV181" s="33">
        <v>29.74</v>
      </c>
      <c r="EW181" s="33">
        <v>7.04</v>
      </c>
      <c r="EX181" s="33">
        <v>3.9</v>
      </c>
      <c r="EY181" s="33">
        <v>15.25</v>
      </c>
      <c r="EZ181" s="33">
        <v>40.369999999999997</v>
      </c>
      <c r="FA181" s="33">
        <v>79.599999999999994</v>
      </c>
      <c r="FB181" s="33">
        <v>11.5473</v>
      </c>
      <c r="FC181" s="33">
        <v>2.5987100000000001</v>
      </c>
      <c r="FD181" s="35">
        <v>4408.7219999999998</v>
      </c>
      <c r="FE181" s="35">
        <v>720.06500000000005</v>
      </c>
      <c r="FF181" s="35">
        <v>16.332737695867401</v>
      </c>
      <c r="FG181" s="35">
        <v>3688.6570000000002</v>
      </c>
      <c r="FH181" s="35">
        <v>3539.3670000000002</v>
      </c>
      <c r="FI181" s="35">
        <v>149.29</v>
      </c>
      <c r="FJ181" s="33">
        <v>83.33962024243452</v>
      </c>
      <c r="FK181" s="33">
        <v>3.5152534071750821</v>
      </c>
      <c r="FL181" s="35">
        <v>2875.5920000000001</v>
      </c>
      <c r="FM181" s="35">
        <v>104.245</v>
      </c>
      <c r="FN181" s="35">
        <v>138.93100000000001</v>
      </c>
      <c r="FO181" s="35">
        <v>139.95599999999999</v>
      </c>
      <c r="FP181" s="35">
        <v>62.116999999999997</v>
      </c>
      <c r="FQ181" s="33">
        <v>81.245940305144998</v>
      </c>
      <c r="FR181" s="123">
        <v>0.78125</v>
      </c>
      <c r="FS181" s="33">
        <v>2136.2590289904301</v>
      </c>
      <c r="FT181" s="33">
        <v>85.347991711102452</v>
      </c>
      <c r="FU181" s="33">
        <v>59.3</v>
      </c>
      <c r="FV181" s="33">
        <v>53.5</v>
      </c>
      <c r="FW181" s="129">
        <v>289</v>
      </c>
      <c r="FX181" s="33">
        <v>51.1</v>
      </c>
      <c r="FY181" s="33">
        <v>42.8</v>
      </c>
      <c r="FZ181" s="37">
        <v>255</v>
      </c>
      <c r="GA181" s="37">
        <v>14275</v>
      </c>
      <c r="GB181" s="33">
        <v>29.138166894664842</v>
      </c>
      <c r="GC181" s="33">
        <v>3.03</v>
      </c>
      <c r="GD181" s="33">
        <v>30.7</v>
      </c>
      <c r="GE181" s="35">
        <v>19007</v>
      </c>
      <c r="GF181" s="35">
        <v>17034</v>
      </c>
      <c r="GG181" s="33">
        <v>8.0679816836914409</v>
      </c>
      <c r="GH181" s="35">
        <v>30</v>
      </c>
      <c r="GI181" s="35" t="s">
        <v>148</v>
      </c>
      <c r="GJ181" s="35">
        <v>1</v>
      </c>
      <c r="GK181" s="35">
        <v>29</v>
      </c>
      <c r="GL181" s="38">
        <v>0.67377783275199954</v>
      </c>
      <c r="GM181" s="38">
        <v>1.5783658652075552</v>
      </c>
      <c r="GN181" s="35" t="s">
        <v>148</v>
      </c>
      <c r="GO181" s="39" t="s">
        <v>149</v>
      </c>
      <c r="GP181" s="38" t="s">
        <v>149</v>
      </c>
      <c r="GQ181" s="81" t="s">
        <v>149</v>
      </c>
      <c r="GR181" s="81" t="s">
        <v>149</v>
      </c>
      <c r="GS181" s="81" t="s">
        <v>149</v>
      </c>
      <c r="GT181" s="81" t="s">
        <v>149</v>
      </c>
      <c r="GU181" s="81" t="s">
        <v>149</v>
      </c>
      <c r="GV181" s="81" t="s">
        <v>149</v>
      </c>
      <c r="GW181" s="81" t="s">
        <v>149</v>
      </c>
      <c r="GX181" s="32">
        <v>7</v>
      </c>
      <c r="GY181" s="130">
        <v>0.74308086398185103</v>
      </c>
      <c r="GZ181" s="32">
        <v>188</v>
      </c>
      <c r="HA181" s="40">
        <v>6</v>
      </c>
      <c r="HB181" s="41">
        <v>0.34148218737841257</v>
      </c>
      <c r="HC181" s="40">
        <v>134</v>
      </c>
      <c r="HD181" s="32">
        <v>6</v>
      </c>
      <c r="HE181" s="131">
        <v>0.51193142337002895</v>
      </c>
      <c r="HF181" s="32">
        <v>174</v>
      </c>
      <c r="HG181" s="32">
        <v>170</v>
      </c>
      <c r="HH181" s="32">
        <v>173</v>
      </c>
      <c r="HI181" s="42">
        <v>22.669999999999998</v>
      </c>
      <c r="HJ181" s="43">
        <v>33.700000000000003</v>
      </c>
      <c r="HK181" s="43">
        <v>2.1</v>
      </c>
      <c r="HL181" s="43">
        <v>0.3</v>
      </c>
      <c r="HM181" s="43">
        <v>0.6</v>
      </c>
      <c r="HN181" s="43">
        <v>0.5</v>
      </c>
      <c r="HO181" s="43">
        <v>2.5</v>
      </c>
      <c r="HP181" s="43">
        <v>0.8</v>
      </c>
      <c r="HQ181" s="43">
        <v>1.4</v>
      </c>
      <c r="HR181" s="89">
        <v>44210</v>
      </c>
      <c r="HS181" s="44">
        <v>5787</v>
      </c>
      <c r="HT181" s="101" t="s">
        <v>148</v>
      </c>
      <c r="HU181" s="101" t="s">
        <v>148</v>
      </c>
      <c r="HV181" s="101" t="s">
        <v>148</v>
      </c>
      <c r="HW181" s="101" t="s">
        <v>148</v>
      </c>
      <c r="HX181" s="101" t="s">
        <v>148</v>
      </c>
      <c r="HY181" s="101" t="s">
        <v>148</v>
      </c>
      <c r="HZ181" s="101" t="s">
        <v>148</v>
      </c>
      <c r="IA181" s="33">
        <v>71.45287401446005</v>
      </c>
      <c r="IB181" s="33">
        <v>69.169744660350091</v>
      </c>
      <c r="IC181" s="33">
        <v>69.448002249226832</v>
      </c>
      <c r="ID181" s="33">
        <v>2.27128413031798</v>
      </c>
      <c r="IE181" s="33">
        <v>0.73755678210325792</v>
      </c>
      <c r="IF181" s="33">
        <v>8.8311434572363599</v>
      </c>
      <c r="IG181" s="33">
        <v>4.698871684657842</v>
      </c>
      <c r="IH181" s="33">
        <v>19.982415864797538</v>
      </c>
      <c r="II181" s="33">
        <v>15.342157964147901</v>
      </c>
      <c r="IJ181" s="33">
        <v>7.2436868070141163</v>
      </c>
      <c r="IK181" s="33">
        <v>25.047623699506666</v>
      </c>
      <c r="IL181" s="33">
        <v>14.834171836076784</v>
      </c>
      <c r="IM181" s="33">
        <v>1.0110877741415523</v>
      </c>
      <c r="IN181" s="33">
        <v>28.999500582653571</v>
      </c>
      <c r="IO181" s="33">
        <v>55.109039453970368</v>
      </c>
      <c r="IP181" s="33">
        <v>11.453304478108874</v>
      </c>
      <c r="IQ181" s="33">
        <v>4.4381554852671883</v>
      </c>
    </row>
    <row r="182" spans="1:251">
      <c r="A182" s="45" t="s">
        <v>377</v>
      </c>
      <c r="B182" s="121">
        <v>171</v>
      </c>
      <c r="C182" s="32" t="s">
        <v>160</v>
      </c>
      <c r="D182" s="32" t="s">
        <v>257</v>
      </c>
      <c r="E182" s="33">
        <v>18.624941328756599</v>
      </c>
      <c r="F182" s="32">
        <v>1952</v>
      </c>
      <c r="G182" s="34">
        <v>0</v>
      </c>
      <c r="H182" s="32">
        <v>9</v>
      </c>
      <c r="I182" s="32">
        <v>457</v>
      </c>
      <c r="J182" s="32" t="s">
        <v>262</v>
      </c>
      <c r="K182" s="122">
        <v>1.4746894784004201</v>
      </c>
      <c r="L182" s="57">
        <v>5032.3</v>
      </c>
      <c r="M182" s="89">
        <v>7421.1343969221425</v>
      </c>
      <c r="N182" s="33">
        <v>100</v>
      </c>
      <c r="O182" s="33">
        <v>98.7</v>
      </c>
      <c r="P182" s="33" t="s">
        <v>148</v>
      </c>
      <c r="Q182" s="33" t="s">
        <v>148</v>
      </c>
      <c r="R182" s="33" t="s">
        <v>148</v>
      </c>
      <c r="S182" s="33" t="s">
        <v>148</v>
      </c>
      <c r="T182" s="89">
        <v>3759</v>
      </c>
      <c r="U182" s="89">
        <v>3662</v>
      </c>
      <c r="V182" s="33">
        <v>8.4</v>
      </c>
      <c r="W182" s="33">
        <v>9.8000000000000007</v>
      </c>
      <c r="X182" s="33">
        <v>8.1999999999999993</v>
      </c>
      <c r="Y182" s="33">
        <v>6.8</v>
      </c>
      <c r="Z182" s="33">
        <v>10.847594663791941</v>
      </c>
      <c r="AA182" s="33">
        <v>20.307236221533486</v>
      </c>
      <c r="AB182" s="33">
        <v>17.019269640210215</v>
      </c>
      <c r="AC182" s="33">
        <v>5.6</v>
      </c>
      <c r="AD182" s="33">
        <v>13</v>
      </c>
      <c r="AE182" s="33">
        <v>30.7</v>
      </c>
      <c r="AF182" s="33">
        <v>3.2</v>
      </c>
      <c r="AG182" s="89">
        <v>102</v>
      </c>
      <c r="AH182" s="123" t="s">
        <v>149</v>
      </c>
      <c r="AI182" s="124" t="s">
        <v>148</v>
      </c>
      <c r="AJ182" s="124" t="s">
        <v>168</v>
      </c>
      <c r="AK182" s="89">
        <v>14</v>
      </c>
      <c r="AL182" s="123">
        <v>2.84</v>
      </c>
      <c r="AM182" s="89">
        <v>88</v>
      </c>
      <c r="AN182" s="124">
        <v>11.995659626285081</v>
      </c>
      <c r="AO182" s="124">
        <v>2.3486289570285379</v>
      </c>
      <c r="AP182" s="124">
        <v>4.5</v>
      </c>
      <c r="AQ182" s="89" t="s">
        <v>149</v>
      </c>
      <c r="AR182" s="89" t="s">
        <v>149</v>
      </c>
      <c r="AS182" s="89" t="s">
        <v>149</v>
      </c>
      <c r="AT182" s="89" t="s">
        <v>149</v>
      </c>
      <c r="AU182" s="89" t="s">
        <v>149</v>
      </c>
      <c r="AV182" s="89">
        <v>99</v>
      </c>
      <c r="AW182" s="89">
        <v>108</v>
      </c>
      <c r="AX182" s="89">
        <v>455</v>
      </c>
      <c r="AY182" s="89">
        <v>215</v>
      </c>
      <c r="AZ182" s="89">
        <v>240</v>
      </c>
      <c r="BA182" s="89">
        <v>164</v>
      </c>
      <c r="BB182" s="89">
        <v>53</v>
      </c>
      <c r="BC182" s="89">
        <v>223</v>
      </c>
      <c r="BD182" s="89">
        <v>15</v>
      </c>
      <c r="BE182" s="89">
        <v>166</v>
      </c>
      <c r="BF182" s="35">
        <v>79</v>
      </c>
      <c r="BG182" s="125">
        <v>38.4</v>
      </c>
      <c r="BH182" s="35">
        <v>26</v>
      </c>
      <c r="BI182" s="125">
        <v>8.3000000000000007</v>
      </c>
      <c r="BJ182" s="35" t="s">
        <v>148</v>
      </c>
      <c r="BK182" s="35" t="s">
        <v>148</v>
      </c>
      <c r="BL182" s="125" t="s">
        <v>148</v>
      </c>
      <c r="BM182" s="125" t="s">
        <v>148</v>
      </c>
      <c r="BN182" s="125" t="s">
        <v>148</v>
      </c>
      <c r="BO182" s="125" t="s">
        <v>148</v>
      </c>
      <c r="BP182" s="125" t="s">
        <v>148</v>
      </c>
      <c r="BQ182" s="33" t="s">
        <v>149</v>
      </c>
      <c r="BR182" s="124" t="s">
        <v>149</v>
      </c>
      <c r="BS182" s="124" t="s">
        <v>149</v>
      </c>
      <c r="BT182" s="124" t="s">
        <v>149</v>
      </c>
      <c r="BU182" s="124" t="s">
        <v>149</v>
      </c>
      <c r="BV182" s="124" t="s">
        <v>149</v>
      </c>
      <c r="BW182" s="124" t="s">
        <v>149</v>
      </c>
      <c r="BX182" s="124" t="s">
        <v>149</v>
      </c>
      <c r="BY182" s="124" t="s">
        <v>149</v>
      </c>
      <c r="BZ182" s="89">
        <v>177</v>
      </c>
      <c r="CA182" s="126">
        <v>4.167647751353897</v>
      </c>
      <c r="CB182" s="89">
        <v>52.42</v>
      </c>
      <c r="CC182" s="89">
        <v>21.92</v>
      </c>
      <c r="CD182" s="126">
        <v>1.2383652256083157</v>
      </c>
      <c r="CE182" s="127">
        <v>40.942500000000003</v>
      </c>
      <c r="CF182" s="127">
        <v>254.9</v>
      </c>
      <c r="CG182" s="127">
        <v>146.048</v>
      </c>
      <c r="CH182" s="127">
        <v>71.163799999999995</v>
      </c>
      <c r="CI182" s="127">
        <v>54</v>
      </c>
      <c r="CJ182" s="127" t="s">
        <v>148</v>
      </c>
      <c r="CK182" s="35">
        <v>916</v>
      </c>
      <c r="CL182" s="33">
        <v>2.4017467248908297</v>
      </c>
      <c r="CM182" s="35">
        <v>17</v>
      </c>
      <c r="CN182" s="35">
        <v>102</v>
      </c>
      <c r="CO182" s="35">
        <v>138</v>
      </c>
      <c r="CP182" s="35">
        <v>32</v>
      </c>
      <c r="CQ182" s="35">
        <v>24</v>
      </c>
      <c r="CR182" s="126">
        <v>50.9</v>
      </c>
      <c r="CS182" s="126">
        <v>32.299999999999997</v>
      </c>
      <c r="CT182" s="126">
        <v>5.7</v>
      </c>
      <c r="CU182" s="126">
        <v>11.1</v>
      </c>
      <c r="CV182" s="128">
        <v>539</v>
      </c>
      <c r="CW182" s="128">
        <v>355</v>
      </c>
      <c r="CX182" s="128">
        <v>176</v>
      </c>
      <c r="CY182" s="128">
        <v>8</v>
      </c>
      <c r="CZ182" s="128">
        <v>1136</v>
      </c>
      <c r="DA182" s="128">
        <v>530</v>
      </c>
      <c r="DB182" s="128">
        <v>558</v>
      </c>
      <c r="DC182" s="128">
        <v>48</v>
      </c>
      <c r="DD182" s="35">
        <v>4088</v>
      </c>
      <c r="DE182" s="35">
        <v>15605.397597259651</v>
      </c>
      <c r="DF182" s="35">
        <v>2049</v>
      </c>
      <c r="DG182" s="35">
        <v>19404.685977691584</v>
      </c>
      <c r="DH182" s="35">
        <v>2039</v>
      </c>
      <c r="DI182" s="35">
        <v>11787.4761203077</v>
      </c>
      <c r="DJ182" s="35">
        <v>3478</v>
      </c>
      <c r="DK182" s="35">
        <v>15643.040953121554</v>
      </c>
      <c r="DL182" s="35">
        <v>327</v>
      </c>
      <c r="DM182" s="35">
        <v>14194.980632008153</v>
      </c>
      <c r="DN182" s="35">
        <v>283</v>
      </c>
      <c r="DO182" s="35">
        <v>16772.474473406448</v>
      </c>
      <c r="DP182" s="35">
        <v>923</v>
      </c>
      <c r="DQ182" s="128">
        <v>432</v>
      </c>
      <c r="DR182" s="128">
        <v>132</v>
      </c>
      <c r="DS182" s="128">
        <v>149</v>
      </c>
      <c r="DT182" s="128">
        <v>141</v>
      </c>
      <c r="DU182" s="128">
        <v>10</v>
      </c>
      <c r="DV182" s="35">
        <v>2</v>
      </c>
      <c r="DW182" s="35">
        <v>2</v>
      </c>
      <c r="DX182" s="35" t="s">
        <v>148</v>
      </c>
      <c r="DY182" s="35" t="s">
        <v>148</v>
      </c>
      <c r="DZ182" s="35" t="s">
        <v>148</v>
      </c>
      <c r="EA182" s="35">
        <v>28</v>
      </c>
      <c r="EB182" s="35">
        <v>28</v>
      </c>
      <c r="EC182" s="35" t="s">
        <v>148</v>
      </c>
      <c r="ED182" s="35" t="s">
        <v>148</v>
      </c>
      <c r="EE182" s="35" t="s">
        <v>148</v>
      </c>
      <c r="EF182" s="35">
        <v>780</v>
      </c>
      <c r="EG182" s="35">
        <v>780</v>
      </c>
      <c r="EH182" s="35" t="s">
        <v>148</v>
      </c>
      <c r="EI182" s="35" t="s">
        <v>148</v>
      </c>
      <c r="EJ182" s="35" t="s">
        <v>148</v>
      </c>
      <c r="EK182" s="35">
        <v>28.555555555555557</v>
      </c>
      <c r="EL182" s="36">
        <v>0.86083213773314204</v>
      </c>
      <c r="EM182" s="36">
        <v>1.639344262295082</v>
      </c>
      <c r="EN182" s="36" t="s">
        <v>148</v>
      </c>
      <c r="EO182" s="82">
        <v>93.069306930693074</v>
      </c>
      <c r="EP182" s="82">
        <v>87.128712871287135</v>
      </c>
      <c r="EQ182" s="33">
        <v>55.25</v>
      </c>
      <c r="ER182" s="33">
        <v>57.4</v>
      </c>
      <c r="ES182" s="33">
        <v>16.2</v>
      </c>
      <c r="ET182" s="33">
        <v>3.5</v>
      </c>
      <c r="EU182" s="89">
        <v>77</v>
      </c>
      <c r="EV182" s="33">
        <v>30.39</v>
      </c>
      <c r="EW182" s="33">
        <v>11.69</v>
      </c>
      <c r="EX182" s="33">
        <v>5</v>
      </c>
      <c r="EY182" s="33">
        <v>13.14</v>
      </c>
      <c r="EZ182" s="33">
        <v>28.57</v>
      </c>
      <c r="FA182" s="33">
        <v>79.5</v>
      </c>
      <c r="FB182" s="33">
        <v>12.564500000000001</v>
      </c>
      <c r="FC182" s="33">
        <v>2.4801000000000002</v>
      </c>
      <c r="FD182" s="35">
        <v>693.72299999999996</v>
      </c>
      <c r="FE182" s="35">
        <v>17.3</v>
      </c>
      <c r="FF182" s="35" t="s">
        <v>533</v>
      </c>
      <c r="FG182" s="35">
        <v>676.42399999999998</v>
      </c>
      <c r="FH182" s="35">
        <v>675.68100000000004</v>
      </c>
      <c r="FI182" s="35">
        <v>0.74299999999999999</v>
      </c>
      <c r="FJ182" s="33">
        <v>15.909906473397193</v>
      </c>
      <c r="FK182" s="33">
        <v>1.7495031693556741E-2</v>
      </c>
      <c r="FL182" s="35">
        <v>511.55500000000001</v>
      </c>
      <c r="FM182" s="35">
        <v>26.251999999999999</v>
      </c>
      <c r="FN182" s="35">
        <v>112.983</v>
      </c>
      <c r="FO182" s="35">
        <v>13.954000000000001</v>
      </c>
      <c r="FP182" s="35">
        <v>10.728999999999999</v>
      </c>
      <c r="FQ182" s="33">
        <v>75.709543408797899</v>
      </c>
      <c r="FR182" s="123">
        <v>0</v>
      </c>
      <c r="FS182" s="33">
        <v>443.15188725655651</v>
      </c>
      <c r="FT182" s="33">
        <v>100</v>
      </c>
      <c r="FU182" s="33">
        <v>6.4</v>
      </c>
      <c r="FV182" s="33">
        <v>4.2</v>
      </c>
      <c r="FW182" s="129">
        <v>16</v>
      </c>
      <c r="FX182" s="33">
        <v>7</v>
      </c>
      <c r="FY182" s="33">
        <v>7</v>
      </c>
      <c r="FZ182" s="37">
        <v>32</v>
      </c>
      <c r="GA182" s="37">
        <v>2069</v>
      </c>
      <c r="GB182" s="33">
        <v>16.862745098039216</v>
      </c>
      <c r="GC182" s="33" t="s">
        <v>148</v>
      </c>
      <c r="GD182" s="33" t="s">
        <v>148</v>
      </c>
      <c r="GE182" s="35">
        <v>4272</v>
      </c>
      <c r="GF182" s="35">
        <v>3887</v>
      </c>
      <c r="GG182" s="33">
        <v>7.1548752251093388</v>
      </c>
      <c r="GH182" s="35">
        <v>1</v>
      </c>
      <c r="GI182" s="35" t="s">
        <v>148</v>
      </c>
      <c r="GJ182" s="35" t="s">
        <v>148</v>
      </c>
      <c r="GK182" s="35">
        <v>1</v>
      </c>
      <c r="GL182" s="38">
        <v>0.13631431393505772</v>
      </c>
      <c r="GM182" s="38">
        <v>0.23408239700374531</v>
      </c>
      <c r="GN182" s="35" t="s">
        <v>148</v>
      </c>
      <c r="GO182" s="39" t="s">
        <v>149</v>
      </c>
      <c r="GP182" s="38" t="s">
        <v>149</v>
      </c>
      <c r="GQ182" s="81" t="s">
        <v>149</v>
      </c>
      <c r="GR182" s="81" t="s">
        <v>149</v>
      </c>
      <c r="GS182" s="81" t="s">
        <v>149</v>
      </c>
      <c r="GT182" s="81" t="s">
        <v>149</v>
      </c>
      <c r="GU182" s="81" t="s">
        <v>149</v>
      </c>
      <c r="GV182" s="81" t="s">
        <v>149</v>
      </c>
      <c r="GW182" s="81" t="s">
        <v>149</v>
      </c>
      <c r="GX182" s="32">
        <v>9</v>
      </c>
      <c r="GY182" s="130">
        <v>1.46256571405514</v>
      </c>
      <c r="GZ182" s="32">
        <v>240</v>
      </c>
      <c r="HA182" s="40">
        <v>1</v>
      </c>
      <c r="HB182" s="41">
        <v>-1.5651565851321101</v>
      </c>
      <c r="HC182" s="40">
        <v>5</v>
      </c>
      <c r="HD182" s="32">
        <v>6</v>
      </c>
      <c r="HE182" s="131">
        <v>1.0105239695064501</v>
      </c>
      <c r="HF182" s="32">
        <v>205</v>
      </c>
      <c r="HG182" s="32">
        <v>202</v>
      </c>
      <c r="HH182" s="32">
        <v>206</v>
      </c>
      <c r="HI182" s="42">
        <v>1.48</v>
      </c>
      <c r="HJ182" s="43">
        <v>61.5</v>
      </c>
      <c r="HK182" s="43">
        <v>1.4</v>
      </c>
      <c r="HL182" s="43">
        <v>0.7</v>
      </c>
      <c r="HM182" s="43">
        <v>0.7</v>
      </c>
      <c r="HN182" s="43">
        <v>4.7</v>
      </c>
      <c r="HO182" s="43">
        <v>0</v>
      </c>
      <c r="HP182" s="43">
        <v>0</v>
      </c>
      <c r="HQ182" s="43">
        <v>0</v>
      </c>
      <c r="HR182" s="89">
        <v>7251</v>
      </c>
      <c r="HS182" s="44">
        <v>7968</v>
      </c>
      <c r="HT182" s="101" t="s">
        <v>148</v>
      </c>
      <c r="HU182" s="101" t="s">
        <v>148</v>
      </c>
      <c r="HV182" s="101" t="s">
        <v>148</v>
      </c>
      <c r="HW182" s="101" t="s">
        <v>148</v>
      </c>
      <c r="HX182" s="101" t="s">
        <v>148</v>
      </c>
      <c r="HY182" s="101" t="s">
        <v>148</v>
      </c>
      <c r="HZ182" s="101" t="s">
        <v>148</v>
      </c>
      <c r="IA182" s="33">
        <v>75.584415584415581</v>
      </c>
      <c r="IB182" s="33">
        <v>75.779645191409898</v>
      </c>
      <c r="IC182" s="33">
        <v>76.476738107684255</v>
      </c>
      <c r="ID182" s="33">
        <v>0.96899224806201545</v>
      </c>
      <c r="IE182" s="33">
        <v>2.768549280177187E-2</v>
      </c>
      <c r="IF182" s="33">
        <v>3.9036544850498336</v>
      </c>
      <c r="IG182" s="33">
        <v>6.0908084163898115</v>
      </c>
      <c r="IH182" s="33">
        <v>16.029900332225914</v>
      </c>
      <c r="II182" s="33">
        <v>16.140642303433001</v>
      </c>
      <c r="IJ182" s="33">
        <v>7.1151716500553714</v>
      </c>
      <c r="IK182" s="33">
        <v>31.69988925802879</v>
      </c>
      <c r="IL182" s="33">
        <v>17.386489479512733</v>
      </c>
      <c r="IM182" s="33">
        <v>0.63676633444075303</v>
      </c>
      <c r="IN182" s="33">
        <v>25.709184685578258</v>
      </c>
      <c r="IO182" s="33">
        <v>64.411823050981951</v>
      </c>
      <c r="IP182" s="33">
        <v>7.4786748660979967</v>
      </c>
      <c r="IQ182" s="33">
        <v>2.4003173973417975</v>
      </c>
    </row>
    <row r="183" spans="1:251">
      <c r="A183" s="45" t="s">
        <v>378</v>
      </c>
      <c r="B183" s="121">
        <v>3557</v>
      </c>
      <c r="C183" s="32" t="s">
        <v>162</v>
      </c>
      <c r="D183" s="32" t="s">
        <v>257</v>
      </c>
      <c r="E183" s="33">
        <v>34.590299541095099</v>
      </c>
      <c r="F183" s="32">
        <v>1992</v>
      </c>
      <c r="G183" s="34">
        <v>0</v>
      </c>
      <c r="H183" s="32">
        <v>9</v>
      </c>
      <c r="I183" s="32">
        <v>721</v>
      </c>
      <c r="J183" s="32" t="s">
        <v>378</v>
      </c>
      <c r="K183" s="122" t="s">
        <v>149</v>
      </c>
      <c r="L183" s="57" t="s">
        <v>149</v>
      </c>
      <c r="M183" s="89">
        <v>4547.755322040678</v>
      </c>
      <c r="N183" s="33">
        <v>100</v>
      </c>
      <c r="O183" s="33">
        <v>99.5</v>
      </c>
      <c r="P183" s="33" t="s">
        <v>148</v>
      </c>
      <c r="Q183" s="33" t="s">
        <v>148</v>
      </c>
      <c r="R183" s="33" t="s">
        <v>148</v>
      </c>
      <c r="S183" s="33" t="s">
        <v>148</v>
      </c>
      <c r="T183" s="89">
        <v>2242</v>
      </c>
      <c r="U183" s="89">
        <v>2306</v>
      </c>
      <c r="V183" s="33">
        <v>10.8</v>
      </c>
      <c r="W183" s="33">
        <v>13.1</v>
      </c>
      <c r="X183" s="33">
        <v>14.4</v>
      </c>
      <c r="Y183" s="33">
        <v>9.6999999999999993</v>
      </c>
      <c r="Z183" s="33">
        <v>12.642919964819702</v>
      </c>
      <c r="AA183" s="33">
        <v>16.512752858399296</v>
      </c>
      <c r="AB183" s="33">
        <v>10.773966578715919</v>
      </c>
      <c r="AC183" s="33">
        <v>2.8</v>
      </c>
      <c r="AD183" s="33">
        <v>9.1999999999999993</v>
      </c>
      <c r="AE183" s="33">
        <v>44.6</v>
      </c>
      <c r="AF183" s="33">
        <v>2.7</v>
      </c>
      <c r="AG183" s="89">
        <v>107</v>
      </c>
      <c r="AH183" s="123" t="s">
        <v>149</v>
      </c>
      <c r="AI183" s="124">
        <v>0.2</v>
      </c>
      <c r="AJ183" s="124" t="s">
        <v>154</v>
      </c>
      <c r="AK183" s="89">
        <v>11</v>
      </c>
      <c r="AL183" s="123" t="s">
        <v>653</v>
      </c>
      <c r="AM183" s="89">
        <v>96</v>
      </c>
      <c r="AN183" s="124">
        <v>21.011625465129637</v>
      </c>
      <c r="AO183" s="124">
        <v>-0.92129573544708876</v>
      </c>
      <c r="AP183" s="124">
        <v>5.3</v>
      </c>
      <c r="AQ183" s="89" t="s">
        <v>149</v>
      </c>
      <c r="AR183" s="89" t="s">
        <v>149</v>
      </c>
      <c r="AS183" s="89" t="s">
        <v>149</v>
      </c>
      <c r="AT183" s="89" t="s">
        <v>149</v>
      </c>
      <c r="AU183" s="89" t="s">
        <v>149</v>
      </c>
      <c r="AV183" s="89">
        <v>-90</v>
      </c>
      <c r="AW183" s="89">
        <v>-96</v>
      </c>
      <c r="AX183" s="89">
        <v>148</v>
      </c>
      <c r="AY183" s="89">
        <v>84</v>
      </c>
      <c r="AZ183" s="89">
        <v>64</v>
      </c>
      <c r="BA183" s="89">
        <v>54</v>
      </c>
      <c r="BB183" s="89">
        <v>44</v>
      </c>
      <c r="BC183" s="89">
        <v>48</v>
      </c>
      <c r="BD183" s="89" t="s">
        <v>149</v>
      </c>
      <c r="BE183" s="89">
        <v>75</v>
      </c>
      <c r="BF183" s="35">
        <v>65</v>
      </c>
      <c r="BG183" s="125">
        <v>62.4</v>
      </c>
      <c r="BH183" s="35">
        <v>11</v>
      </c>
      <c r="BI183" s="125">
        <v>6.3</v>
      </c>
      <c r="BJ183" s="35" t="s">
        <v>149</v>
      </c>
      <c r="BK183" s="35" t="s">
        <v>149</v>
      </c>
      <c r="BL183" s="125" t="s">
        <v>149</v>
      </c>
      <c r="BM183" s="125" t="s">
        <v>149</v>
      </c>
      <c r="BN183" s="125" t="s">
        <v>149</v>
      </c>
      <c r="BO183" s="125" t="s">
        <v>149</v>
      </c>
      <c r="BP183" s="125" t="s">
        <v>149</v>
      </c>
      <c r="BQ183" s="33" t="s">
        <v>149</v>
      </c>
      <c r="BR183" s="124" t="s">
        <v>149</v>
      </c>
      <c r="BS183" s="124" t="s">
        <v>149</v>
      </c>
      <c r="BT183" s="124" t="s">
        <v>149</v>
      </c>
      <c r="BU183" s="124" t="s">
        <v>149</v>
      </c>
      <c r="BV183" s="124" t="s">
        <v>149</v>
      </c>
      <c r="BW183" s="124" t="s">
        <v>149</v>
      </c>
      <c r="BX183" s="124" t="s">
        <v>149</v>
      </c>
      <c r="BY183" s="124" t="s">
        <v>149</v>
      </c>
      <c r="BZ183" s="89">
        <v>63</v>
      </c>
      <c r="CA183" s="126">
        <v>3.1141868512110724</v>
      </c>
      <c r="CB183" s="89">
        <v>21.17</v>
      </c>
      <c r="CC183" s="89" t="s">
        <v>594</v>
      </c>
      <c r="CD183" s="126">
        <v>1.0418307086614174</v>
      </c>
      <c r="CE183" s="127">
        <v>40.730200000000004</v>
      </c>
      <c r="CF183" s="127">
        <v>220.37700000000001</v>
      </c>
      <c r="CG183" s="127">
        <v>155.42500000000001</v>
      </c>
      <c r="CH183" s="127">
        <v>80.381</v>
      </c>
      <c r="CI183" s="127">
        <v>71</v>
      </c>
      <c r="CJ183" s="127" t="s">
        <v>148</v>
      </c>
      <c r="CK183" s="35">
        <v>380</v>
      </c>
      <c r="CL183" s="33">
        <v>11.052631578947368</v>
      </c>
      <c r="CM183" s="35">
        <v>24</v>
      </c>
      <c r="CN183" s="35">
        <v>47</v>
      </c>
      <c r="CO183" s="35">
        <v>68</v>
      </c>
      <c r="CP183" s="35">
        <v>12</v>
      </c>
      <c r="CQ183" s="35">
        <v>7</v>
      </c>
      <c r="CR183" s="126">
        <v>49.7</v>
      </c>
      <c r="CS183" s="126">
        <v>17.7</v>
      </c>
      <c r="CT183" s="126">
        <v>3.2</v>
      </c>
      <c r="CU183" s="126">
        <v>29.4</v>
      </c>
      <c r="CV183" s="128">
        <v>716</v>
      </c>
      <c r="CW183" s="128">
        <v>270</v>
      </c>
      <c r="CX183" s="128">
        <v>272</v>
      </c>
      <c r="CY183" s="128">
        <v>174</v>
      </c>
      <c r="CZ183" s="128">
        <v>2368</v>
      </c>
      <c r="DA183" s="128">
        <v>402</v>
      </c>
      <c r="DB183" s="128">
        <v>955</v>
      </c>
      <c r="DC183" s="128">
        <v>1011</v>
      </c>
      <c r="DD183" s="35">
        <v>2281</v>
      </c>
      <c r="DE183" s="35">
        <v>10312.291261411636</v>
      </c>
      <c r="DF183" s="35">
        <v>1145</v>
      </c>
      <c r="DG183" s="35">
        <v>12640.701214704754</v>
      </c>
      <c r="DH183" s="35">
        <v>1136</v>
      </c>
      <c r="DI183" s="35">
        <v>7965.4343982772853</v>
      </c>
      <c r="DJ183" s="35">
        <v>1970</v>
      </c>
      <c r="DK183" s="35">
        <v>9964.4073091685532</v>
      </c>
      <c r="DL183" s="35">
        <v>135</v>
      </c>
      <c r="DM183" s="35">
        <v>9807.9969135802439</v>
      </c>
      <c r="DN183" s="35">
        <v>176</v>
      </c>
      <c r="DO183" s="35">
        <v>14593.036277753179</v>
      </c>
      <c r="DP183" s="35">
        <v>804</v>
      </c>
      <c r="DQ183" s="128">
        <v>361</v>
      </c>
      <c r="DR183" s="128">
        <v>116</v>
      </c>
      <c r="DS183" s="128">
        <v>107</v>
      </c>
      <c r="DT183" s="128">
        <v>127</v>
      </c>
      <c r="DU183" s="128">
        <v>11</v>
      </c>
      <c r="DV183" s="35">
        <v>5</v>
      </c>
      <c r="DW183" s="35">
        <v>3</v>
      </c>
      <c r="DX183" s="35">
        <v>3</v>
      </c>
      <c r="DY183" s="35">
        <v>1</v>
      </c>
      <c r="DZ183" s="35">
        <v>2</v>
      </c>
      <c r="EA183" s="35">
        <v>72</v>
      </c>
      <c r="EB183" s="35">
        <v>34</v>
      </c>
      <c r="EC183" s="35">
        <v>38</v>
      </c>
      <c r="ED183" s="35">
        <v>16</v>
      </c>
      <c r="EE183" s="35">
        <v>22</v>
      </c>
      <c r="EF183" s="35">
        <v>1719</v>
      </c>
      <c r="EG183" s="35">
        <v>776</v>
      </c>
      <c r="EH183" s="35">
        <v>943</v>
      </c>
      <c r="EI183" s="35">
        <v>446</v>
      </c>
      <c r="EJ183" s="35">
        <v>497</v>
      </c>
      <c r="EK183" s="35">
        <v>23.612903225806452</v>
      </c>
      <c r="EL183" s="36">
        <v>0.72150072150072153</v>
      </c>
      <c r="EM183" s="36" t="s">
        <v>148</v>
      </c>
      <c r="EN183" s="36">
        <v>1.4326647564469914</v>
      </c>
      <c r="EO183" s="82">
        <v>86.79245283018868</v>
      </c>
      <c r="EP183" s="82">
        <v>79.245283018867923</v>
      </c>
      <c r="EQ183" s="33">
        <v>56.2</v>
      </c>
      <c r="ER183" s="33" t="s">
        <v>148</v>
      </c>
      <c r="ES183" s="33">
        <v>24.3</v>
      </c>
      <c r="ET183" s="33">
        <v>4.4000000000000004</v>
      </c>
      <c r="EU183" s="89">
        <v>211</v>
      </c>
      <c r="EV183" s="33">
        <v>29.66</v>
      </c>
      <c r="EW183" s="33">
        <v>4.2699999999999996</v>
      </c>
      <c r="EX183" s="33">
        <v>4.2</v>
      </c>
      <c r="EY183" s="33">
        <v>19.16</v>
      </c>
      <c r="EZ183" s="33">
        <v>54.5</v>
      </c>
      <c r="FA183" s="33">
        <v>77.599999999999994</v>
      </c>
      <c r="FB183" s="33">
        <v>9.1164000000000005</v>
      </c>
      <c r="FC183" s="33">
        <v>3.2803300000000002</v>
      </c>
      <c r="FD183" s="35">
        <v>458.77800000000002</v>
      </c>
      <c r="FE183" s="35">
        <v>51.253</v>
      </c>
      <c r="FF183" s="35">
        <v>11.171634210882001</v>
      </c>
      <c r="FG183" s="35">
        <v>407.52499999999998</v>
      </c>
      <c r="FH183" s="35">
        <v>383.73200000000003</v>
      </c>
      <c r="FI183" s="35">
        <v>23.792999999999999</v>
      </c>
      <c r="FJ183" s="33">
        <v>9.0355363416311114</v>
      </c>
      <c r="FK183" s="33">
        <v>0.56024130428640051</v>
      </c>
      <c r="FL183" s="35">
        <v>241.69800000000001</v>
      </c>
      <c r="FM183" s="35">
        <v>43.552999999999997</v>
      </c>
      <c r="FN183" s="35">
        <v>31.553000000000001</v>
      </c>
      <c r="FO183" s="35">
        <v>5.9950000000000001</v>
      </c>
      <c r="FP183" s="35">
        <v>0.13100000000000001</v>
      </c>
      <c r="FQ183" s="33">
        <v>62.986146581468297</v>
      </c>
      <c r="FR183" s="123">
        <v>0</v>
      </c>
      <c r="FS183" s="33">
        <v>238.07479999999998</v>
      </c>
      <c r="FT183" s="33">
        <v>56.12378966610494</v>
      </c>
      <c r="FU183" s="33" t="s">
        <v>148</v>
      </c>
      <c r="FV183" s="33" t="s">
        <v>148</v>
      </c>
      <c r="FW183" s="129" t="s">
        <v>148</v>
      </c>
      <c r="FX183" s="33" t="s">
        <v>148</v>
      </c>
      <c r="FY183" s="33" t="s">
        <v>148</v>
      </c>
      <c r="FZ183" s="37" t="s">
        <v>148</v>
      </c>
      <c r="GA183" s="37">
        <v>1074</v>
      </c>
      <c r="GB183" s="33">
        <v>33.394495412844037</v>
      </c>
      <c r="GC183" s="33">
        <v>1.6E-2</v>
      </c>
      <c r="GD183" s="33">
        <v>0.35199999999999998</v>
      </c>
      <c r="GE183" s="35">
        <v>1557</v>
      </c>
      <c r="GF183" s="35">
        <v>1441</v>
      </c>
      <c r="GG183" s="33">
        <v>8.1866759195003471</v>
      </c>
      <c r="GH183" s="35">
        <v>1</v>
      </c>
      <c r="GI183" s="35" t="s">
        <v>148</v>
      </c>
      <c r="GJ183" s="35" t="s">
        <v>148</v>
      </c>
      <c r="GK183" s="35">
        <v>1</v>
      </c>
      <c r="GL183" s="38">
        <v>0.21887109859510037</v>
      </c>
      <c r="GM183" s="38">
        <v>0.64226075786769421</v>
      </c>
      <c r="GN183" s="35" t="s">
        <v>148</v>
      </c>
      <c r="GO183" s="39" t="s">
        <v>149</v>
      </c>
      <c r="GP183" s="38" t="s">
        <v>149</v>
      </c>
      <c r="GQ183" s="81" t="s">
        <v>149</v>
      </c>
      <c r="GR183" s="81" t="s">
        <v>149</v>
      </c>
      <c r="GS183" s="81" t="s">
        <v>149</v>
      </c>
      <c r="GT183" s="81" t="s">
        <v>149</v>
      </c>
      <c r="GU183" s="81" t="s">
        <v>149</v>
      </c>
      <c r="GV183" s="81" t="s">
        <v>149</v>
      </c>
      <c r="GW183" s="81" t="s">
        <v>149</v>
      </c>
      <c r="GX183" s="32">
        <v>5</v>
      </c>
      <c r="GY183" s="130">
        <v>-1.3899045531640199E-2</v>
      </c>
      <c r="GZ183" s="32">
        <v>127</v>
      </c>
      <c r="HA183" s="40">
        <v>8</v>
      </c>
      <c r="HB183" s="41">
        <v>1.1367813901510408</v>
      </c>
      <c r="HC183" s="40">
        <v>173</v>
      </c>
      <c r="HD183" s="32">
        <v>5</v>
      </c>
      <c r="HE183" s="131">
        <v>0.132503281372712</v>
      </c>
      <c r="HF183" s="32">
        <v>136</v>
      </c>
      <c r="HG183" s="32">
        <v>92</v>
      </c>
      <c r="HH183" s="32">
        <v>180</v>
      </c>
      <c r="HI183" s="42">
        <v>2.16</v>
      </c>
      <c r="HJ183" s="43">
        <v>41.7</v>
      </c>
      <c r="HK183" s="43">
        <v>3.2</v>
      </c>
      <c r="HL183" s="43">
        <v>0</v>
      </c>
      <c r="HM183" s="43">
        <v>0.9</v>
      </c>
      <c r="HN183" s="43">
        <v>1.9</v>
      </c>
      <c r="HO183" s="43">
        <v>0.9</v>
      </c>
      <c r="HP183" s="43">
        <v>2.8</v>
      </c>
      <c r="HQ183" s="43">
        <v>0</v>
      </c>
      <c r="HR183" s="89">
        <v>4590</v>
      </c>
      <c r="HS183" s="44">
        <v>5100</v>
      </c>
      <c r="HT183" s="101" t="s">
        <v>148</v>
      </c>
      <c r="HU183" s="101" t="s">
        <v>148</v>
      </c>
      <c r="HV183" s="101" t="s">
        <v>148</v>
      </c>
      <c r="HW183" s="101" t="s">
        <v>148</v>
      </c>
      <c r="HX183" s="101" t="s">
        <v>148</v>
      </c>
      <c r="HY183" s="101" t="s">
        <v>148</v>
      </c>
      <c r="HZ183" s="101" t="s">
        <v>148</v>
      </c>
      <c r="IA183" s="33">
        <v>79.915676504407813</v>
      </c>
      <c r="IB183" s="33">
        <v>77.443609022556387</v>
      </c>
      <c r="IC183" s="33">
        <v>76.02209944751381</v>
      </c>
      <c r="ID183" s="33">
        <v>0.35693039857227837</v>
      </c>
      <c r="IE183" s="33" t="s">
        <v>148</v>
      </c>
      <c r="IF183" s="33">
        <v>4.0452111838191547</v>
      </c>
      <c r="IG183" s="33">
        <v>2.9149315883402735</v>
      </c>
      <c r="IH183" s="33">
        <v>14.8720999405116</v>
      </c>
      <c r="II183" s="33">
        <v>16.002379535990482</v>
      </c>
      <c r="IJ183" s="33">
        <v>9.1017251635931</v>
      </c>
      <c r="IK183" s="33">
        <v>32.480666270077336</v>
      </c>
      <c r="IL183" s="33">
        <v>19.095776323616896</v>
      </c>
      <c r="IM183" s="33">
        <v>1.1302795954788816</v>
      </c>
      <c r="IN183" s="33">
        <v>23.449920508744036</v>
      </c>
      <c r="IO183" s="33">
        <v>69.554848966613676</v>
      </c>
      <c r="IP183" s="33">
        <v>4.8092209856915735</v>
      </c>
      <c r="IQ183" s="33">
        <v>2.1860095389507155</v>
      </c>
    </row>
    <row r="184" spans="1:251">
      <c r="A184" s="45" t="s">
        <v>379</v>
      </c>
      <c r="B184" s="121">
        <v>195</v>
      </c>
      <c r="C184" s="32" t="s">
        <v>160</v>
      </c>
      <c r="D184" s="32" t="s">
        <v>257</v>
      </c>
      <c r="E184" s="33">
        <v>17.1869460282104</v>
      </c>
      <c r="F184" s="32">
        <v>1950</v>
      </c>
      <c r="G184" s="34">
        <v>0</v>
      </c>
      <c r="H184" s="32">
        <v>13</v>
      </c>
      <c r="I184" s="32">
        <v>457</v>
      </c>
      <c r="J184" s="32" t="s">
        <v>262</v>
      </c>
      <c r="K184" s="122">
        <v>10.8452452290846</v>
      </c>
      <c r="L184" s="57">
        <v>2141.3000000000002</v>
      </c>
      <c r="M184" s="89">
        <v>23220.251189845898</v>
      </c>
      <c r="N184" s="33">
        <v>99.9</v>
      </c>
      <c r="O184" s="33">
        <v>97.9</v>
      </c>
      <c r="P184" s="33" t="s">
        <v>148</v>
      </c>
      <c r="Q184" s="33" t="s">
        <v>148</v>
      </c>
      <c r="R184" s="33" t="s">
        <v>148</v>
      </c>
      <c r="S184" s="33" t="s">
        <v>148</v>
      </c>
      <c r="T184" s="89">
        <v>11590</v>
      </c>
      <c r="U184" s="89">
        <v>11630</v>
      </c>
      <c r="V184" s="33">
        <v>6.6</v>
      </c>
      <c r="W184" s="33">
        <v>8.6999999999999993</v>
      </c>
      <c r="X184" s="33">
        <v>9.9</v>
      </c>
      <c r="Y184" s="33">
        <v>9.1</v>
      </c>
      <c r="Z184" s="33">
        <v>13.01464254952627</v>
      </c>
      <c r="AA184" s="33">
        <v>16.003445305770885</v>
      </c>
      <c r="AB184" s="33">
        <v>21.65374677002584</v>
      </c>
      <c r="AC184" s="33">
        <v>5.3</v>
      </c>
      <c r="AD184" s="33">
        <v>9.6999999999999993</v>
      </c>
      <c r="AE184" s="33">
        <v>30.9</v>
      </c>
      <c r="AF184" s="33">
        <v>3.8</v>
      </c>
      <c r="AG184" s="89">
        <v>256</v>
      </c>
      <c r="AH184" s="123">
        <v>2.14</v>
      </c>
      <c r="AI184" s="124">
        <v>0.2</v>
      </c>
      <c r="AJ184" s="124" t="s">
        <v>154</v>
      </c>
      <c r="AK184" s="89">
        <v>82</v>
      </c>
      <c r="AL184" s="123">
        <v>3.72</v>
      </c>
      <c r="AM184" s="89">
        <v>174</v>
      </c>
      <c r="AN184" s="124">
        <v>7.5422800727589729</v>
      </c>
      <c r="AO184" s="124">
        <v>1.3115771274709118</v>
      </c>
      <c r="AP184" s="124">
        <v>7.1</v>
      </c>
      <c r="AQ184" s="89">
        <v>32</v>
      </c>
      <c r="AR184" s="124">
        <v>18.75</v>
      </c>
      <c r="AS184" s="124">
        <v>43.75</v>
      </c>
      <c r="AT184" s="124">
        <v>9.375</v>
      </c>
      <c r="AU184" s="124">
        <v>28.125</v>
      </c>
      <c r="AV184" s="89">
        <v>130</v>
      </c>
      <c r="AW184" s="89">
        <v>95</v>
      </c>
      <c r="AX184" s="89">
        <v>959</v>
      </c>
      <c r="AY184" s="89">
        <v>472</v>
      </c>
      <c r="AZ184" s="89">
        <v>487</v>
      </c>
      <c r="BA184" s="89">
        <v>344</v>
      </c>
      <c r="BB184" s="89">
        <v>135</v>
      </c>
      <c r="BC184" s="89">
        <v>423</v>
      </c>
      <c r="BD184" s="89">
        <v>57</v>
      </c>
      <c r="BE184" s="89">
        <v>607</v>
      </c>
      <c r="BF184" s="35">
        <v>124</v>
      </c>
      <c r="BG184" s="125">
        <v>16.100000000000001</v>
      </c>
      <c r="BH184" s="35">
        <v>86</v>
      </c>
      <c r="BI184" s="125">
        <v>9.4</v>
      </c>
      <c r="BJ184" s="35">
        <v>2</v>
      </c>
      <c r="BK184" s="35">
        <v>319</v>
      </c>
      <c r="BL184" s="125" t="s">
        <v>148</v>
      </c>
      <c r="BM184" s="125" t="s">
        <v>148</v>
      </c>
      <c r="BN184" s="125" t="s">
        <v>148</v>
      </c>
      <c r="BO184" s="125">
        <v>0.89</v>
      </c>
      <c r="BP184" s="125">
        <v>0.5</v>
      </c>
      <c r="BQ184" s="33" t="s">
        <v>149</v>
      </c>
      <c r="BR184" s="124">
        <v>889</v>
      </c>
      <c r="BS184" s="124">
        <v>43.332355459984321</v>
      </c>
      <c r="BT184" s="124">
        <v>15.526315789473685</v>
      </c>
      <c r="BU184" s="124">
        <v>19.363395225464192</v>
      </c>
      <c r="BV184" s="124" t="s">
        <v>149</v>
      </c>
      <c r="BW184" s="124" t="s">
        <v>149</v>
      </c>
      <c r="BX184" s="124" t="s">
        <v>149</v>
      </c>
      <c r="BY184" s="124" t="s">
        <v>149</v>
      </c>
      <c r="BZ184" s="89">
        <v>274</v>
      </c>
      <c r="CA184" s="126">
        <v>2.0305320883355562</v>
      </c>
      <c r="CB184" s="89">
        <v>84.33</v>
      </c>
      <c r="CC184" s="89">
        <v>36.17</v>
      </c>
      <c r="CD184" s="126">
        <v>0.62890595868446564</v>
      </c>
      <c r="CE184" s="127">
        <v>41.584299999999999</v>
      </c>
      <c r="CF184" s="127">
        <v>251.27199999999999</v>
      </c>
      <c r="CG184" s="127">
        <v>149.87100000000001</v>
      </c>
      <c r="CH184" s="127">
        <v>74.2226</v>
      </c>
      <c r="CI184" s="127">
        <v>61</v>
      </c>
      <c r="CJ184" s="127" t="s">
        <v>148</v>
      </c>
      <c r="CK184" s="35">
        <v>1935</v>
      </c>
      <c r="CL184" s="33">
        <v>8.4754521963824292</v>
      </c>
      <c r="CM184" s="35">
        <v>142</v>
      </c>
      <c r="CN184" s="35">
        <v>343</v>
      </c>
      <c r="CO184" s="35">
        <v>530</v>
      </c>
      <c r="CP184" s="35">
        <v>55</v>
      </c>
      <c r="CQ184" s="35">
        <v>66</v>
      </c>
      <c r="CR184" s="126">
        <v>50.7</v>
      </c>
      <c r="CS184" s="126">
        <v>38.299999999999997</v>
      </c>
      <c r="CT184" s="126">
        <v>7.7</v>
      </c>
      <c r="CU184" s="126">
        <v>3.3</v>
      </c>
      <c r="CV184" s="128">
        <v>1867</v>
      </c>
      <c r="CW184" s="128">
        <v>1282</v>
      </c>
      <c r="CX184" s="128">
        <v>522</v>
      </c>
      <c r="CY184" s="128">
        <v>63</v>
      </c>
      <c r="CZ184" s="128">
        <v>3873</v>
      </c>
      <c r="DA184" s="128">
        <v>1846</v>
      </c>
      <c r="DB184" s="128">
        <v>1664</v>
      </c>
      <c r="DC184" s="128">
        <v>363</v>
      </c>
      <c r="DD184" s="35">
        <v>12341</v>
      </c>
      <c r="DE184" s="35">
        <v>15711.105182156574</v>
      </c>
      <c r="DF184" s="35">
        <v>6086</v>
      </c>
      <c r="DG184" s="35">
        <v>19530.682368542464</v>
      </c>
      <c r="DH184" s="35">
        <v>6255</v>
      </c>
      <c r="DI184" s="35">
        <v>11994.7268038441</v>
      </c>
      <c r="DJ184" s="35">
        <v>10507</v>
      </c>
      <c r="DK184" s="35">
        <v>15667.463236832706</v>
      </c>
      <c r="DL184" s="35">
        <v>1040</v>
      </c>
      <c r="DM184" s="35">
        <v>13708.618108974362</v>
      </c>
      <c r="DN184" s="35">
        <v>794</v>
      </c>
      <c r="DO184" s="35">
        <v>18911.523917203707</v>
      </c>
      <c r="DP184" s="35">
        <v>3196</v>
      </c>
      <c r="DQ184" s="128">
        <v>1116</v>
      </c>
      <c r="DR184" s="128">
        <v>367</v>
      </c>
      <c r="DS184" s="128">
        <v>345</v>
      </c>
      <c r="DT184" s="128">
        <v>373</v>
      </c>
      <c r="DU184" s="128">
        <v>31</v>
      </c>
      <c r="DV184" s="35">
        <v>10</v>
      </c>
      <c r="DW184" s="35">
        <v>7</v>
      </c>
      <c r="DX184" s="35">
        <v>3</v>
      </c>
      <c r="DY184" s="35">
        <v>2</v>
      </c>
      <c r="DZ184" s="35">
        <v>1</v>
      </c>
      <c r="EA184" s="35">
        <v>178</v>
      </c>
      <c r="EB184" s="35">
        <v>105</v>
      </c>
      <c r="EC184" s="35">
        <v>73</v>
      </c>
      <c r="ED184" s="35">
        <v>36</v>
      </c>
      <c r="EE184" s="35">
        <v>37</v>
      </c>
      <c r="EF184" s="35">
        <v>4917</v>
      </c>
      <c r="EG184" s="35">
        <v>2712</v>
      </c>
      <c r="EH184" s="35">
        <v>2205</v>
      </c>
      <c r="EI184" s="35">
        <v>1167</v>
      </c>
      <c r="EJ184" s="35">
        <v>1038</v>
      </c>
      <c r="EK184" s="35">
        <v>26.424242424242426</v>
      </c>
      <c r="EL184" s="36">
        <v>1.0604870384917517</v>
      </c>
      <c r="EM184" s="36">
        <v>0.86071987480438183</v>
      </c>
      <c r="EN184" s="36">
        <v>1.2618296529968454</v>
      </c>
      <c r="EO184" s="82">
        <v>87.704918032786878</v>
      </c>
      <c r="EP184" s="82">
        <v>82.786885245901644</v>
      </c>
      <c r="EQ184" s="33">
        <v>52.34</v>
      </c>
      <c r="ER184" s="33">
        <v>46.8</v>
      </c>
      <c r="ES184" s="33">
        <v>12</v>
      </c>
      <c r="ET184" s="33">
        <v>3.3</v>
      </c>
      <c r="EU184" s="89">
        <v>483</v>
      </c>
      <c r="EV184" s="33">
        <v>31.51</v>
      </c>
      <c r="EW184" s="33">
        <v>6.63</v>
      </c>
      <c r="EX184" s="33">
        <v>3.9</v>
      </c>
      <c r="EY184" s="33">
        <v>16.54</v>
      </c>
      <c r="EZ184" s="33">
        <v>43.69</v>
      </c>
      <c r="FA184" s="33">
        <v>78.099999999999994</v>
      </c>
      <c r="FB184" s="33">
        <v>11.230600000000001</v>
      </c>
      <c r="FC184" s="33">
        <v>2.8326899999999999</v>
      </c>
      <c r="FD184" s="35">
        <v>1558.835</v>
      </c>
      <c r="FE184" s="35">
        <v>88.822000000000003</v>
      </c>
      <c r="FF184" s="35" t="s">
        <v>464</v>
      </c>
      <c r="FG184" s="35">
        <v>1470.0129999999999</v>
      </c>
      <c r="FH184" s="35">
        <v>1404.7159999999999</v>
      </c>
      <c r="FI184" s="35">
        <v>65.296999999999997</v>
      </c>
      <c r="FJ184" s="33">
        <v>33.076111629133578</v>
      </c>
      <c r="FK184" s="33">
        <v>1.5375142456180007</v>
      </c>
      <c r="FL184" s="35">
        <v>1091.704</v>
      </c>
      <c r="FM184" s="35">
        <v>62.430999999999997</v>
      </c>
      <c r="FN184" s="35">
        <v>124.627</v>
      </c>
      <c r="FO184" s="35">
        <v>101.699</v>
      </c>
      <c r="FP184" s="35">
        <v>18.786999999999999</v>
      </c>
      <c r="FQ184" s="33">
        <v>77.717061669405098</v>
      </c>
      <c r="FR184" s="123">
        <v>0.24096385542168677</v>
      </c>
      <c r="FS184" s="33">
        <v>987.55003921557068</v>
      </c>
      <c r="FT184" s="33">
        <v>99.460000021443378</v>
      </c>
      <c r="FU184" s="33">
        <v>27.1</v>
      </c>
      <c r="FV184" s="33">
        <v>10.4</v>
      </c>
      <c r="FW184" s="129">
        <v>32</v>
      </c>
      <c r="FX184" s="33">
        <v>19.7</v>
      </c>
      <c r="FY184" s="33">
        <v>18.7</v>
      </c>
      <c r="FZ184" s="37">
        <v>78</v>
      </c>
      <c r="GA184" s="37">
        <v>6281</v>
      </c>
      <c r="GB184" s="33">
        <v>20.842751049402647</v>
      </c>
      <c r="GC184" s="33">
        <v>0.315</v>
      </c>
      <c r="GD184" s="33">
        <v>2.2050000000000001</v>
      </c>
      <c r="GE184" s="35">
        <v>11118</v>
      </c>
      <c r="GF184" s="35">
        <v>9692</v>
      </c>
      <c r="GG184" s="33">
        <v>7.1610606685926541</v>
      </c>
      <c r="GH184" s="35">
        <v>10</v>
      </c>
      <c r="GI184" s="35" t="s">
        <v>148</v>
      </c>
      <c r="GJ184" s="35" t="s">
        <v>148</v>
      </c>
      <c r="GK184" s="35">
        <v>10</v>
      </c>
      <c r="GL184" s="38">
        <v>0.4334643719976421</v>
      </c>
      <c r="GM184" s="38">
        <v>0.89944234574563775</v>
      </c>
      <c r="GN184" s="35" t="s">
        <v>148</v>
      </c>
      <c r="GO184" s="39" t="s">
        <v>149</v>
      </c>
      <c r="GP184" s="38" t="s">
        <v>149</v>
      </c>
      <c r="GQ184" s="81" t="s">
        <v>149</v>
      </c>
      <c r="GR184" s="81" t="s">
        <v>149</v>
      </c>
      <c r="GS184" s="81" t="s">
        <v>149</v>
      </c>
      <c r="GT184" s="81" t="s">
        <v>149</v>
      </c>
      <c r="GU184" s="81" t="s">
        <v>149</v>
      </c>
      <c r="GV184" s="81" t="s">
        <v>149</v>
      </c>
      <c r="GW184" s="81" t="s">
        <v>149</v>
      </c>
      <c r="GX184" s="32">
        <v>8</v>
      </c>
      <c r="GY184" s="130">
        <v>1.24911547072176</v>
      </c>
      <c r="GZ184" s="32">
        <v>226</v>
      </c>
      <c r="HA184" s="40">
        <v>8</v>
      </c>
      <c r="HB184" s="41">
        <v>1.1186079650805012</v>
      </c>
      <c r="HC184" s="40">
        <v>172</v>
      </c>
      <c r="HD184" s="32">
        <v>6</v>
      </c>
      <c r="HE184" s="131">
        <v>1.03236803497663</v>
      </c>
      <c r="HF184" s="32">
        <v>206</v>
      </c>
      <c r="HG184" s="32">
        <v>203</v>
      </c>
      <c r="HH184" s="32">
        <v>210</v>
      </c>
      <c r="HI184" s="42">
        <v>10.61</v>
      </c>
      <c r="HJ184" s="43">
        <v>31.8</v>
      </c>
      <c r="HK184" s="43">
        <v>1.5</v>
      </c>
      <c r="HL184" s="43">
        <v>0</v>
      </c>
      <c r="HM184" s="43">
        <v>0.6</v>
      </c>
      <c r="HN184" s="43">
        <v>0.8</v>
      </c>
      <c r="HO184" s="43">
        <v>1.4</v>
      </c>
      <c r="HP184" s="43">
        <v>0.4</v>
      </c>
      <c r="HQ184" s="43">
        <v>12</v>
      </c>
      <c r="HR184" s="89">
        <v>22920</v>
      </c>
      <c r="HS184" s="44">
        <v>6801</v>
      </c>
      <c r="HT184" s="101" t="s">
        <v>148</v>
      </c>
      <c r="HU184" s="101" t="s">
        <v>148</v>
      </c>
      <c r="HV184" s="101" t="s">
        <v>148</v>
      </c>
      <c r="HW184" s="101" t="s">
        <v>148</v>
      </c>
      <c r="HX184" s="101" t="s">
        <v>148</v>
      </c>
      <c r="HY184" s="101" t="s">
        <v>148</v>
      </c>
      <c r="HZ184" s="101" t="s">
        <v>148</v>
      </c>
      <c r="IA184" s="33">
        <v>75.479840267937647</v>
      </c>
      <c r="IB184" s="33">
        <v>74.342857142857142</v>
      </c>
      <c r="IC184" s="33">
        <v>74.215898546241874</v>
      </c>
      <c r="ID184" s="33">
        <v>1.2780753688563105</v>
      </c>
      <c r="IE184" s="33">
        <v>7.51809040503712E-2</v>
      </c>
      <c r="IF184" s="33">
        <v>6.5031482003571091</v>
      </c>
      <c r="IG184" s="33">
        <v>6.2306174231745137</v>
      </c>
      <c r="IH184" s="33">
        <v>16.257870500892775</v>
      </c>
      <c r="II184" s="33">
        <v>15.205337844187577</v>
      </c>
      <c r="IJ184" s="33">
        <v>6.2682078751996997</v>
      </c>
      <c r="IK184" s="33">
        <v>29.658866647871442</v>
      </c>
      <c r="IL184" s="33">
        <v>17.545343482755378</v>
      </c>
      <c r="IM184" s="33">
        <v>0.97735175265482566</v>
      </c>
      <c r="IN184" s="33">
        <v>28.840662478583667</v>
      </c>
      <c r="IO184" s="33">
        <v>58.366647629925758</v>
      </c>
      <c r="IP184" s="33">
        <v>9.5945174186179329</v>
      </c>
      <c r="IQ184" s="33">
        <v>3.1981724728726442</v>
      </c>
    </row>
    <row r="185" spans="1:251">
      <c r="A185" s="45" t="s">
        <v>380</v>
      </c>
      <c r="B185" s="121">
        <v>4100</v>
      </c>
      <c r="C185" s="32" t="s">
        <v>171</v>
      </c>
      <c r="D185" s="32" t="s">
        <v>257</v>
      </c>
      <c r="E185" s="33">
        <v>156.06430378943901</v>
      </c>
      <c r="F185" s="32">
        <v>1979</v>
      </c>
      <c r="G185" s="34">
        <v>0</v>
      </c>
      <c r="H185" s="32">
        <v>9</v>
      </c>
      <c r="I185" s="32">
        <v>220</v>
      </c>
      <c r="J185" s="32" t="s">
        <v>380</v>
      </c>
      <c r="K185" s="122">
        <v>10.889033888233</v>
      </c>
      <c r="L185" s="57">
        <v>723.3</v>
      </c>
      <c r="M185" s="89">
        <v>7876.4107715332138</v>
      </c>
      <c r="N185" s="33">
        <v>99.1</v>
      </c>
      <c r="O185" s="33">
        <v>81.7</v>
      </c>
      <c r="P185" s="33" t="s">
        <v>148</v>
      </c>
      <c r="Q185" s="33" t="s">
        <v>148</v>
      </c>
      <c r="R185" s="33" t="s">
        <v>148</v>
      </c>
      <c r="S185" s="33" t="s">
        <v>148</v>
      </c>
      <c r="T185" s="89">
        <v>3850</v>
      </c>
      <c r="U185" s="89">
        <v>4027</v>
      </c>
      <c r="V185" s="33">
        <v>7.2</v>
      </c>
      <c r="W185" s="33">
        <v>8.1</v>
      </c>
      <c r="X185" s="33">
        <v>8.6</v>
      </c>
      <c r="Y185" s="33">
        <v>7.1</v>
      </c>
      <c r="Z185" s="33">
        <v>13.357034027425088</v>
      </c>
      <c r="AA185" s="33">
        <v>17.166074149314372</v>
      </c>
      <c r="AB185" s="33">
        <v>16.899441340782122</v>
      </c>
      <c r="AC185" s="33">
        <v>5.6</v>
      </c>
      <c r="AD185" s="33">
        <v>16</v>
      </c>
      <c r="AE185" s="33">
        <v>27.7</v>
      </c>
      <c r="AF185" s="33">
        <v>6.2</v>
      </c>
      <c r="AG185" s="89">
        <v>112</v>
      </c>
      <c r="AH185" s="123" t="s">
        <v>149</v>
      </c>
      <c r="AI185" s="124">
        <v>0.6</v>
      </c>
      <c r="AJ185" s="124" t="s">
        <v>154</v>
      </c>
      <c r="AK185" s="89">
        <v>59</v>
      </c>
      <c r="AL185" s="123">
        <v>5.33</v>
      </c>
      <c r="AM185" s="89">
        <v>53</v>
      </c>
      <c r="AN185" s="124">
        <v>6.8465803353054762</v>
      </c>
      <c r="AO185" s="124">
        <v>3.5583501371742301</v>
      </c>
      <c r="AP185" s="124">
        <v>30.8</v>
      </c>
      <c r="AQ185" s="89">
        <v>92</v>
      </c>
      <c r="AR185" s="124">
        <v>22.826086956521738</v>
      </c>
      <c r="AS185" s="124">
        <v>39.130434782608695</v>
      </c>
      <c r="AT185" s="124">
        <v>29.347826086956523</v>
      </c>
      <c r="AU185" s="124">
        <v>8.695652173913043</v>
      </c>
      <c r="AV185" s="89">
        <v>200</v>
      </c>
      <c r="AW185" s="89">
        <v>107</v>
      </c>
      <c r="AX185" s="89">
        <v>493</v>
      </c>
      <c r="AY185" s="89">
        <v>251</v>
      </c>
      <c r="AZ185" s="89">
        <v>242</v>
      </c>
      <c r="BA185" s="89">
        <v>136</v>
      </c>
      <c r="BB185" s="89">
        <v>114</v>
      </c>
      <c r="BC185" s="89">
        <v>206</v>
      </c>
      <c r="BD185" s="89">
        <v>37</v>
      </c>
      <c r="BE185" s="89">
        <v>490</v>
      </c>
      <c r="BF185" s="35">
        <v>72</v>
      </c>
      <c r="BG185" s="125">
        <v>26.2</v>
      </c>
      <c r="BH185" s="35">
        <v>42</v>
      </c>
      <c r="BI185" s="125">
        <v>14.1</v>
      </c>
      <c r="BJ185" s="35">
        <v>2</v>
      </c>
      <c r="BK185" s="35">
        <v>120</v>
      </c>
      <c r="BL185" s="125" t="s">
        <v>148</v>
      </c>
      <c r="BM185" s="125">
        <v>0.7</v>
      </c>
      <c r="BN185" s="125" t="s">
        <v>148</v>
      </c>
      <c r="BO185" s="125" t="s">
        <v>148</v>
      </c>
      <c r="BP185" s="125">
        <v>0.88</v>
      </c>
      <c r="BQ185" s="33" t="s">
        <v>149</v>
      </c>
      <c r="BR185" s="124" t="s">
        <v>149</v>
      </c>
      <c r="BS185" s="124" t="s">
        <v>149</v>
      </c>
      <c r="BT185" s="124" t="s">
        <v>149</v>
      </c>
      <c r="BU185" s="124" t="s">
        <v>149</v>
      </c>
      <c r="BV185" s="124" t="s">
        <v>149</v>
      </c>
      <c r="BW185" s="124" t="s">
        <v>149</v>
      </c>
      <c r="BX185" s="124" t="s">
        <v>149</v>
      </c>
      <c r="BY185" s="124" t="s">
        <v>149</v>
      </c>
      <c r="BZ185" s="89">
        <v>277</v>
      </c>
      <c r="CA185" s="126">
        <v>6.2528216704288946</v>
      </c>
      <c r="CB185" s="89">
        <v>90.67</v>
      </c>
      <c r="CC185" s="89">
        <v>40.92</v>
      </c>
      <c r="CD185" s="126">
        <v>2.072930955647005</v>
      </c>
      <c r="CE185" s="127">
        <v>41.132800000000003</v>
      </c>
      <c r="CF185" s="127">
        <v>204.083</v>
      </c>
      <c r="CG185" s="127">
        <v>155.40700000000001</v>
      </c>
      <c r="CH185" s="127">
        <v>79.570400000000006</v>
      </c>
      <c r="CI185" s="127">
        <v>71</v>
      </c>
      <c r="CJ185" s="127" t="s">
        <v>594</v>
      </c>
      <c r="CK185" s="35">
        <v>1288</v>
      </c>
      <c r="CL185" s="33">
        <v>33.385093167701861</v>
      </c>
      <c r="CM185" s="35">
        <v>172</v>
      </c>
      <c r="CN185" s="35">
        <v>324</v>
      </c>
      <c r="CO185" s="35">
        <v>370</v>
      </c>
      <c r="CP185" s="35">
        <v>22</v>
      </c>
      <c r="CQ185" s="35">
        <v>28</v>
      </c>
      <c r="CR185" s="126">
        <v>48.1</v>
      </c>
      <c r="CS185" s="126">
        <v>28.8</v>
      </c>
      <c r="CT185" s="126">
        <v>1</v>
      </c>
      <c r="CU185" s="126">
        <v>22.2</v>
      </c>
      <c r="CV185" s="128">
        <v>1010</v>
      </c>
      <c r="CW185" s="128">
        <v>694</v>
      </c>
      <c r="CX185" s="128">
        <v>249</v>
      </c>
      <c r="CY185" s="128">
        <v>67</v>
      </c>
      <c r="CZ185" s="128">
        <v>2208</v>
      </c>
      <c r="DA185" s="128">
        <v>1015</v>
      </c>
      <c r="DB185" s="128">
        <v>819</v>
      </c>
      <c r="DC185" s="128">
        <v>374</v>
      </c>
      <c r="DD185" s="35">
        <v>4286</v>
      </c>
      <c r="DE185" s="35">
        <v>8357.1420487624055</v>
      </c>
      <c r="DF185" s="35">
        <v>2108</v>
      </c>
      <c r="DG185" s="35">
        <v>9715.1964949542835</v>
      </c>
      <c r="DH185" s="35">
        <v>2178</v>
      </c>
      <c r="DI185" s="35">
        <v>7042.7348988209551</v>
      </c>
      <c r="DJ185" s="35">
        <v>3680</v>
      </c>
      <c r="DK185" s="35">
        <v>8114.8951159792778</v>
      </c>
      <c r="DL185" s="35">
        <v>309</v>
      </c>
      <c r="DM185" s="35">
        <v>8831.0008090614865</v>
      </c>
      <c r="DN185" s="35">
        <v>297</v>
      </c>
      <c r="DO185" s="35">
        <v>10865.715637009827</v>
      </c>
      <c r="DP185" s="35">
        <v>1433</v>
      </c>
      <c r="DQ185" s="128">
        <v>387</v>
      </c>
      <c r="DR185" s="128">
        <v>107</v>
      </c>
      <c r="DS185" s="128">
        <v>129</v>
      </c>
      <c r="DT185" s="128">
        <v>113</v>
      </c>
      <c r="DU185" s="128">
        <v>38</v>
      </c>
      <c r="DV185" s="35">
        <v>4</v>
      </c>
      <c r="DW185" s="35">
        <v>2</v>
      </c>
      <c r="DX185" s="35">
        <v>3</v>
      </c>
      <c r="DY185" s="35">
        <v>1</v>
      </c>
      <c r="DZ185" s="35">
        <v>2</v>
      </c>
      <c r="EA185" s="35">
        <v>67</v>
      </c>
      <c r="EB185" s="35">
        <v>31</v>
      </c>
      <c r="EC185" s="35">
        <v>36</v>
      </c>
      <c r="ED185" s="35">
        <v>3</v>
      </c>
      <c r="EE185" s="35">
        <v>33</v>
      </c>
      <c r="EF185" s="35">
        <v>1435</v>
      </c>
      <c r="EG185" s="35">
        <v>725</v>
      </c>
      <c r="EH185" s="35">
        <v>710</v>
      </c>
      <c r="EI185" s="35">
        <v>70</v>
      </c>
      <c r="EJ185" s="35">
        <v>640</v>
      </c>
      <c r="EK185" s="35">
        <v>24.875</v>
      </c>
      <c r="EL185" s="36">
        <v>1.0914051841746248</v>
      </c>
      <c r="EM185" s="36" t="s">
        <v>149</v>
      </c>
      <c r="EN185" s="36" t="s">
        <v>149</v>
      </c>
      <c r="EO185" s="82">
        <v>80</v>
      </c>
      <c r="EP185" s="82">
        <v>67.826086956521735</v>
      </c>
      <c r="EQ185" s="33">
        <v>22.21</v>
      </c>
      <c r="ER185" s="33" t="s">
        <v>148</v>
      </c>
      <c r="ES185" s="33">
        <v>11.7</v>
      </c>
      <c r="ET185" s="33">
        <v>2.8</v>
      </c>
      <c r="EU185" s="89">
        <v>200</v>
      </c>
      <c r="EV185" s="33">
        <v>31.45</v>
      </c>
      <c r="EW185" s="33">
        <v>5.5</v>
      </c>
      <c r="EX185" s="33">
        <v>3.9</v>
      </c>
      <c r="EY185" s="33">
        <v>16.02</v>
      </c>
      <c r="EZ185" s="33">
        <v>42</v>
      </c>
      <c r="FA185" s="33">
        <v>85.2</v>
      </c>
      <c r="FB185" s="33">
        <v>8.3237000000000005</v>
      </c>
      <c r="FC185" s="33">
        <v>3.8708300000000002</v>
      </c>
      <c r="FD185" s="35">
        <v>1016.566</v>
      </c>
      <c r="FE185" s="35">
        <v>106.946</v>
      </c>
      <c r="FF185" s="35" t="s">
        <v>532</v>
      </c>
      <c r="FG185" s="35">
        <v>909.62099999999998</v>
      </c>
      <c r="FH185" s="35">
        <v>905.21799999999996</v>
      </c>
      <c r="FI185" s="35">
        <v>4.4029999999999996</v>
      </c>
      <c r="FJ185" s="33">
        <v>21.314693942904501</v>
      </c>
      <c r="FK185" s="33">
        <v>0.10367513397944862</v>
      </c>
      <c r="FL185" s="35">
        <v>444.74799999999999</v>
      </c>
      <c r="FM185" s="35">
        <v>80.03</v>
      </c>
      <c r="FN185" s="35">
        <v>105.214</v>
      </c>
      <c r="FO185" s="35">
        <v>59.718000000000004</v>
      </c>
      <c r="FP185" s="35">
        <v>8.61</v>
      </c>
      <c r="FQ185" s="33">
        <v>49.131590401428198</v>
      </c>
      <c r="FR185" s="123">
        <v>0</v>
      </c>
      <c r="FS185" s="33">
        <v>590.34686822981996</v>
      </c>
      <c r="FT185" s="33">
        <v>100</v>
      </c>
      <c r="FU185" s="33">
        <v>6.4</v>
      </c>
      <c r="FV185" s="33">
        <v>5.7</v>
      </c>
      <c r="FW185" s="129">
        <v>32</v>
      </c>
      <c r="FX185" s="33">
        <v>9.8000000000000007</v>
      </c>
      <c r="FY185" s="33">
        <v>7.1</v>
      </c>
      <c r="FZ185" s="37">
        <v>39</v>
      </c>
      <c r="GA185" s="37">
        <v>2829</v>
      </c>
      <c r="GB185" s="33">
        <v>33.773181169757486</v>
      </c>
      <c r="GC185" s="33">
        <v>0.97</v>
      </c>
      <c r="GD185" s="33">
        <v>6.08</v>
      </c>
      <c r="GE185" s="35">
        <v>3756</v>
      </c>
      <c r="GF185" s="35">
        <v>3297</v>
      </c>
      <c r="GG185" s="33">
        <v>7.2101910828025479</v>
      </c>
      <c r="GH185" s="35">
        <v>2</v>
      </c>
      <c r="GI185" s="35" t="s">
        <v>148</v>
      </c>
      <c r="GJ185" s="35">
        <v>1</v>
      </c>
      <c r="GK185" s="35">
        <v>1</v>
      </c>
      <c r="GL185" s="38">
        <v>0.25836152208699908</v>
      </c>
      <c r="GM185" s="38">
        <v>0.53248136315228967</v>
      </c>
      <c r="GN185" s="35" t="s">
        <v>148</v>
      </c>
      <c r="GO185" s="39" t="s">
        <v>149</v>
      </c>
      <c r="GP185" s="38" t="s">
        <v>149</v>
      </c>
      <c r="GQ185" s="81" t="s">
        <v>149</v>
      </c>
      <c r="GR185" s="81" t="s">
        <v>149</v>
      </c>
      <c r="GS185" s="81" t="s">
        <v>149</v>
      </c>
      <c r="GT185" s="81" t="s">
        <v>149</v>
      </c>
      <c r="GU185" s="81" t="s">
        <v>149</v>
      </c>
      <c r="GV185" s="81" t="s">
        <v>149</v>
      </c>
      <c r="GW185" s="81" t="s">
        <v>149</v>
      </c>
      <c r="GX185" s="32">
        <v>5</v>
      </c>
      <c r="GY185" s="130">
        <v>-0.165648280126001</v>
      </c>
      <c r="GZ185" s="32">
        <v>110</v>
      </c>
      <c r="HA185" s="40">
        <v>6</v>
      </c>
      <c r="HB185" s="41">
        <v>0.43183783384944591</v>
      </c>
      <c r="HC185" s="40">
        <v>140</v>
      </c>
      <c r="HD185" s="32">
        <v>1</v>
      </c>
      <c r="HE185" s="131">
        <v>-1.2485309818249499</v>
      </c>
      <c r="HF185" s="32">
        <v>12</v>
      </c>
      <c r="HG185" s="32">
        <v>14</v>
      </c>
      <c r="HH185" s="32">
        <v>13</v>
      </c>
      <c r="HI185" s="42">
        <v>10.93</v>
      </c>
      <c r="HJ185" s="43">
        <v>11.1</v>
      </c>
      <c r="HK185" s="43">
        <v>1</v>
      </c>
      <c r="HL185" s="43">
        <v>0</v>
      </c>
      <c r="HM185" s="43">
        <v>0.2</v>
      </c>
      <c r="HN185" s="43">
        <v>0.7</v>
      </c>
      <c r="HO185" s="43">
        <v>3.3</v>
      </c>
      <c r="HP185" s="43">
        <v>0.3</v>
      </c>
      <c r="HQ185" s="43">
        <v>13.9</v>
      </c>
      <c r="HR185" s="89">
        <v>7606</v>
      </c>
      <c r="HS185" s="44">
        <v>6286</v>
      </c>
      <c r="HT185" s="101" t="s">
        <v>148</v>
      </c>
      <c r="HU185" s="101" t="s">
        <v>148</v>
      </c>
      <c r="HV185" s="101" t="s">
        <v>148</v>
      </c>
      <c r="HW185" s="101" t="s">
        <v>148</v>
      </c>
      <c r="HX185" s="101" t="s">
        <v>148</v>
      </c>
      <c r="HY185" s="101" t="s">
        <v>148</v>
      </c>
      <c r="HZ185" s="101" t="s">
        <v>148</v>
      </c>
      <c r="IA185" s="33">
        <v>57.052631578947363</v>
      </c>
      <c r="IB185" s="33">
        <v>54.460465853272069</v>
      </c>
      <c r="IC185" s="33">
        <v>54.54545454545454</v>
      </c>
      <c r="ID185" s="33">
        <v>2.3293172690763053</v>
      </c>
      <c r="IE185" s="33">
        <v>0.1606425702811245</v>
      </c>
      <c r="IF185" s="33">
        <v>9.0227576974564929</v>
      </c>
      <c r="IG185" s="33">
        <v>5.6224899598393572</v>
      </c>
      <c r="IH185" s="33">
        <v>21.76706827309237</v>
      </c>
      <c r="II185" s="33">
        <v>17.590361445783131</v>
      </c>
      <c r="IJ185" s="33">
        <v>12.235609103078984</v>
      </c>
      <c r="IK185" s="33">
        <v>19.651941097724229</v>
      </c>
      <c r="IL185" s="33">
        <v>11.298527443105757</v>
      </c>
      <c r="IM185" s="33">
        <v>0.32128514056224899</v>
      </c>
      <c r="IN185" s="33">
        <v>26.507994186046513</v>
      </c>
      <c r="IO185" s="33">
        <v>54.505813953488371</v>
      </c>
      <c r="IP185" s="33">
        <v>14.31686046511628</v>
      </c>
      <c r="IQ185" s="33">
        <v>4.6875</v>
      </c>
    </row>
    <row r="186" spans="1:251">
      <c r="A186" s="45" t="s">
        <v>381</v>
      </c>
      <c r="B186" s="121">
        <v>3611</v>
      </c>
      <c r="C186" s="32" t="s">
        <v>162</v>
      </c>
      <c r="D186" s="32" t="s">
        <v>257</v>
      </c>
      <c r="E186" s="33">
        <v>83.196215332896003</v>
      </c>
      <c r="F186" s="32">
        <v>1979</v>
      </c>
      <c r="G186" s="34">
        <v>0</v>
      </c>
      <c r="H186" s="32">
        <v>9</v>
      </c>
      <c r="I186" s="32">
        <v>709</v>
      </c>
      <c r="J186" s="32" t="s">
        <v>381</v>
      </c>
      <c r="K186" s="122" t="s">
        <v>149</v>
      </c>
      <c r="L186" s="57" t="s">
        <v>149</v>
      </c>
      <c r="M186" s="89">
        <v>7489.8702627162556</v>
      </c>
      <c r="N186" s="33">
        <v>100</v>
      </c>
      <c r="O186" s="33">
        <v>97.7</v>
      </c>
      <c r="P186" s="33" t="s">
        <v>148</v>
      </c>
      <c r="Q186" s="33" t="s">
        <v>148</v>
      </c>
      <c r="R186" s="33" t="s">
        <v>148</v>
      </c>
      <c r="S186" s="33" t="s">
        <v>148</v>
      </c>
      <c r="T186" s="89">
        <v>3743</v>
      </c>
      <c r="U186" s="89">
        <v>3747</v>
      </c>
      <c r="V186" s="33">
        <v>12.2</v>
      </c>
      <c r="W186" s="33">
        <v>11.2</v>
      </c>
      <c r="X186" s="33">
        <v>11.4</v>
      </c>
      <c r="Y186" s="33">
        <v>9.8000000000000007</v>
      </c>
      <c r="Z186" s="33">
        <v>16.942590120160215</v>
      </c>
      <c r="AA186" s="33">
        <v>15.393858477970626</v>
      </c>
      <c r="AB186" s="33">
        <v>10.026702269692924</v>
      </c>
      <c r="AC186" s="33">
        <v>3.4</v>
      </c>
      <c r="AD186" s="33">
        <v>9.6999999999999993</v>
      </c>
      <c r="AE186" s="33">
        <v>41.1</v>
      </c>
      <c r="AF186" s="33">
        <v>3.9</v>
      </c>
      <c r="AG186" s="89">
        <v>207</v>
      </c>
      <c r="AH186" s="123" t="s">
        <v>149</v>
      </c>
      <c r="AI186" s="124">
        <v>0.8</v>
      </c>
      <c r="AJ186" s="124" t="s">
        <v>154</v>
      </c>
      <c r="AK186" s="89">
        <v>41</v>
      </c>
      <c r="AL186" s="123">
        <v>5.17</v>
      </c>
      <c r="AM186" s="89">
        <v>166</v>
      </c>
      <c r="AN186" s="124">
        <v>22.149912621802084</v>
      </c>
      <c r="AO186" s="124">
        <v>-0.12044324534554107</v>
      </c>
      <c r="AP186" s="124">
        <v>16.100000000000001</v>
      </c>
      <c r="AQ186" s="89">
        <v>24</v>
      </c>
      <c r="AR186" s="124">
        <v>33.333333333333329</v>
      </c>
      <c r="AS186" s="124">
        <v>25</v>
      </c>
      <c r="AT186" s="124">
        <v>12.5</v>
      </c>
      <c r="AU186" s="124">
        <v>29.166666666666668</v>
      </c>
      <c r="AV186" s="89">
        <v>-133</v>
      </c>
      <c r="AW186" s="89">
        <v>-162</v>
      </c>
      <c r="AX186" s="89">
        <v>271</v>
      </c>
      <c r="AY186" s="89">
        <v>151</v>
      </c>
      <c r="AZ186" s="89">
        <v>120</v>
      </c>
      <c r="BA186" s="89">
        <v>55</v>
      </c>
      <c r="BB186" s="89">
        <v>163</v>
      </c>
      <c r="BC186" s="89">
        <v>40</v>
      </c>
      <c r="BD186" s="89">
        <v>13</v>
      </c>
      <c r="BE186" s="89">
        <v>368</v>
      </c>
      <c r="BF186" s="35">
        <v>116</v>
      </c>
      <c r="BG186" s="125">
        <v>52.4</v>
      </c>
      <c r="BH186" s="35">
        <v>24</v>
      </c>
      <c r="BI186" s="125">
        <v>9.4</v>
      </c>
      <c r="BJ186" s="35">
        <v>5</v>
      </c>
      <c r="BK186" s="35">
        <v>465</v>
      </c>
      <c r="BL186" s="125" t="s">
        <v>148</v>
      </c>
      <c r="BM186" s="125">
        <v>5.04</v>
      </c>
      <c r="BN186" s="125">
        <v>1.1599999999999999</v>
      </c>
      <c r="BO186" s="125" t="s">
        <v>148</v>
      </c>
      <c r="BP186" s="125" t="s">
        <v>148</v>
      </c>
      <c r="BQ186" s="33" t="s">
        <v>149</v>
      </c>
      <c r="BR186" s="124" t="s">
        <v>149</v>
      </c>
      <c r="BS186" s="124" t="s">
        <v>149</v>
      </c>
      <c r="BT186" s="124" t="s">
        <v>149</v>
      </c>
      <c r="BU186" s="124" t="s">
        <v>149</v>
      </c>
      <c r="BV186" s="124" t="s">
        <v>149</v>
      </c>
      <c r="BW186" s="124" t="s">
        <v>149</v>
      </c>
      <c r="BX186" s="124" t="s">
        <v>149</v>
      </c>
      <c r="BY186" s="124" t="s">
        <v>149</v>
      </c>
      <c r="BZ186" s="89">
        <v>131</v>
      </c>
      <c r="CA186" s="126">
        <v>3.645978291121625</v>
      </c>
      <c r="CB186" s="89">
        <v>36.58</v>
      </c>
      <c r="CC186" s="89">
        <v>18.920000000000002</v>
      </c>
      <c r="CD186" s="126">
        <v>1.02093217973765</v>
      </c>
      <c r="CE186" s="127">
        <v>38.622</v>
      </c>
      <c r="CF186" s="127">
        <v>191.13200000000001</v>
      </c>
      <c r="CG186" s="127">
        <v>138.48500000000001</v>
      </c>
      <c r="CH186" s="127">
        <v>65.106899999999996</v>
      </c>
      <c r="CI186" s="127">
        <v>54</v>
      </c>
      <c r="CJ186" s="127" t="s">
        <v>594</v>
      </c>
      <c r="CK186" s="35">
        <v>705</v>
      </c>
      <c r="CL186" s="33">
        <v>33.617021276595743</v>
      </c>
      <c r="CM186" s="35">
        <v>151</v>
      </c>
      <c r="CN186" s="35">
        <v>188</v>
      </c>
      <c r="CO186" s="35">
        <v>235</v>
      </c>
      <c r="CP186" s="35">
        <v>20</v>
      </c>
      <c r="CQ186" s="35">
        <v>14</v>
      </c>
      <c r="CR186" s="126">
        <v>14.2</v>
      </c>
      <c r="CS186" s="126">
        <v>4.9000000000000004</v>
      </c>
      <c r="CT186" s="126">
        <v>78.599999999999994</v>
      </c>
      <c r="CU186" s="126">
        <v>2.2999999999999998</v>
      </c>
      <c r="CV186" s="128">
        <v>1337</v>
      </c>
      <c r="CW186" s="128">
        <v>611</v>
      </c>
      <c r="CX186" s="128">
        <v>413</v>
      </c>
      <c r="CY186" s="128">
        <v>313</v>
      </c>
      <c r="CZ186" s="128">
        <v>4154</v>
      </c>
      <c r="DA186" s="128">
        <v>909</v>
      </c>
      <c r="DB186" s="128">
        <v>1411</v>
      </c>
      <c r="DC186" s="128">
        <v>1834</v>
      </c>
      <c r="DD186" s="35">
        <v>3649</v>
      </c>
      <c r="DE186" s="35">
        <v>7726.2990047284111</v>
      </c>
      <c r="DF186" s="35">
        <v>1854</v>
      </c>
      <c r="DG186" s="35">
        <v>8743.5009596076397</v>
      </c>
      <c r="DH186" s="35">
        <v>1795</v>
      </c>
      <c r="DI186" s="35">
        <v>6675.6625566247385</v>
      </c>
      <c r="DJ186" s="35">
        <v>3333</v>
      </c>
      <c r="DK186" s="35">
        <v>7497.4917459603121</v>
      </c>
      <c r="DL186" s="35">
        <v>126</v>
      </c>
      <c r="DM186" s="35">
        <v>8344.1964285714294</v>
      </c>
      <c r="DN186" s="35">
        <v>190</v>
      </c>
      <c r="DO186" s="35">
        <v>11330.29646825397</v>
      </c>
      <c r="DP186" s="35">
        <v>1484</v>
      </c>
      <c r="DQ186" s="128">
        <v>569</v>
      </c>
      <c r="DR186" s="128">
        <v>189</v>
      </c>
      <c r="DS186" s="128">
        <v>202</v>
      </c>
      <c r="DT186" s="128">
        <v>158</v>
      </c>
      <c r="DU186" s="128">
        <v>20</v>
      </c>
      <c r="DV186" s="35">
        <v>11</v>
      </c>
      <c r="DW186" s="35">
        <v>8</v>
      </c>
      <c r="DX186" s="35">
        <v>4</v>
      </c>
      <c r="DY186" s="35">
        <v>2</v>
      </c>
      <c r="DZ186" s="35">
        <v>2</v>
      </c>
      <c r="EA186" s="35">
        <v>139</v>
      </c>
      <c r="EB186" s="35">
        <v>97</v>
      </c>
      <c r="EC186" s="35">
        <v>42</v>
      </c>
      <c r="ED186" s="35">
        <v>21</v>
      </c>
      <c r="EE186" s="35">
        <v>21</v>
      </c>
      <c r="EF186" s="35">
        <v>2500</v>
      </c>
      <c r="EG186" s="35">
        <v>1711</v>
      </c>
      <c r="EH186" s="35">
        <v>789</v>
      </c>
      <c r="EI186" s="35">
        <v>414</v>
      </c>
      <c r="EJ186" s="35">
        <v>375</v>
      </c>
      <c r="EK186" s="35">
        <v>20.62857142857143</v>
      </c>
      <c r="EL186" s="36">
        <v>1.2358393408856849</v>
      </c>
      <c r="EM186" s="36">
        <v>1.4462809917355373</v>
      </c>
      <c r="EN186" s="36">
        <v>1.0266940451745379</v>
      </c>
      <c r="EO186" s="82">
        <v>66.956521739130437</v>
      </c>
      <c r="EP186" s="82">
        <v>55.652173913043477</v>
      </c>
      <c r="EQ186" s="33">
        <v>30.38</v>
      </c>
      <c r="ER186" s="33">
        <v>47.5</v>
      </c>
      <c r="ES186" s="33">
        <v>19.100000000000001</v>
      </c>
      <c r="ET186" s="33">
        <v>4.5</v>
      </c>
      <c r="EU186" s="89">
        <v>398</v>
      </c>
      <c r="EV186" s="33">
        <v>27.86</v>
      </c>
      <c r="EW186" s="33">
        <v>4.2699999999999996</v>
      </c>
      <c r="EX186" s="33">
        <v>4.2</v>
      </c>
      <c r="EY186" s="33">
        <v>17.66</v>
      </c>
      <c r="EZ186" s="33">
        <v>43.22</v>
      </c>
      <c r="FA186" s="33">
        <v>83.2</v>
      </c>
      <c r="FB186" s="33">
        <v>6.9420999999999999</v>
      </c>
      <c r="FC186" s="33">
        <v>4.0337300000000003</v>
      </c>
      <c r="FD186" s="35">
        <v>503.91699999999997</v>
      </c>
      <c r="FE186" s="35">
        <v>59.073999999999998</v>
      </c>
      <c r="FF186" s="35">
        <v>11.722962313238099</v>
      </c>
      <c r="FG186" s="35">
        <v>444.84300000000002</v>
      </c>
      <c r="FH186" s="35">
        <v>438.16300000000001</v>
      </c>
      <c r="FI186" s="35">
        <v>6.68</v>
      </c>
      <c r="FJ186" s="33">
        <v>10.317194578659358</v>
      </c>
      <c r="FK186" s="33">
        <v>0.15729045990976989</v>
      </c>
      <c r="FL186" s="35">
        <v>320.78399999999999</v>
      </c>
      <c r="FM186" s="35">
        <v>35.17</v>
      </c>
      <c r="FN186" s="35">
        <v>32.494</v>
      </c>
      <c r="FO186" s="35">
        <v>13.444000000000001</v>
      </c>
      <c r="FP186" s="35">
        <v>1.4830000000000001</v>
      </c>
      <c r="FQ186" s="33">
        <v>73.211110933602299</v>
      </c>
      <c r="FR186" s="123">
        <v>0</v>
      </c>
      <c r="FS186" s="33">
        <v>316.22399999999999</v>
      </c>
      <c r="FT186" s="33" t="s">
        <v>148</v>
      </c>
      <c r="FU186" s="33" t="s">
        <v>148</v>
      </c>
      <c r="FV186" s="33" t="s">
        <v>148</v>
      </c>
      <c r="FW186" s="129" t="s">
        <v>148</v>
      </c>
      <c r="FX186" s="33" t="s">
        <v>148</v>
      </c>
      <c r="FY186" s="33" t="s">
        <v>148</v>
      </c>
      <c r="FZ186" s="37" t="s">
        <v>148</v>
      </c>
      <c r="GA186" s="37">
        <v>2161</v>
      </c>
      <c r="GB186" s="33">
        <v>44.807411019015113</v>
      </c>
      <c r="GC186" s="33" t="s">
        <v>148</v>
      </c>
      <c r="GD186" s="33" t="s">
        <v>148</v>
      </c>
      <c r="GE186" s="35">
        <v>1895</v>
      </c>
      <c r="GF186" s="35">
        <v>1660</v>
      </c>
      <c r="GG186" s="33">
        <v>9.8963855421686748</v>
      </c>
      <c r="GH186" s="35">
        <v>1</v>
      </c>
      <c r="GI186" s="35" t="s">
        <v>148</v>
      </c>
      <c r="GJ186" s="35">
        <v>1</v>
      </c>
      <c r="GK186" s="35" t="s">
        <v>148</v>
      </c>
      <c r="GL186" s="38">
        <v>0.13343320856507279</v>
      </c>
      <c r="GM186" s="38">
        <v>0.52770448548812665</v>
      </c>
      <c r="GN186" s="35" t="s">
        <v>148</v>
      </c>
      <c r="GO186" s="39" t="s">
        <v>149</v>
      </c>
      <c r="GP186" s="38" t="s">
        <v>149</v>
      </c>
      <c r="GQ186" s="81" t="s">
        <v>149</v>
      </c>
      <c r="GR186" s="81" t="s">
        <v>149</v>
      </c>
      <c r="GS186" s="81" t="s">
        <v>149</v>
      </c>
      <c r="GT186" s="81" t="s">
        <v>149</v>
      </c>
      <c r="GU186" s="81" t="s">
        <v>149</v>
      </c>
      <c r="GV186" s="81" t="s">
        <v>149</v>
      </c>
      <c r="GW186" s="81" t="s">
        <v>149</v>
      </c>
      <c r="GX186" s="32">
        <v>3</v>
      </c>
      <c r="GY186" s="130">
        <v>-0.90633820097725104</v>
      </c>
      <c r="GZ186" s="32">
        <v>46</v>
      </c>
      <c r="HA186" s="40">
        <v>9</v>
      </c>
      <c r="HB186" s="41">
        <v>1.4048479617516076</v>
      </c>
      <c r="HC186" s="40">
        <v>181</v>
      </c>
      <c r="HD186" s="32">
        <v>3</v>
      </c>
      <c r="HE186" s="131">
        <v>-0.47234065649821499</v>
      </c>
      <c r="HF186" s="32">
        <v>64</v>
      </c>
      <c r="HG186" s="32">
        <v>47</v>
      </c>
      <c r="HH186" s="32">
        <v>119</v>
      </c>
      <c r="HI186" s="42">
        <v>4.0400000000000009</v>
      </c>
      <c r="HJ186" s="43">
        <v>30.7</v>
      </c>
      <c r="HK186" s="43">
        <v>2.5</v>
      </c>
      <c r="HL186" s="43">
        <v>0.2</v>
      </c>
      <c r="HM186" s="43">
        <v>0.5</v>
      </c>
      <c r="HN186" s="43">
        <v>1.7</v>
      </c>
      <c r="HO186" s="43">
        <v>1.5</v>
      </c>
      <c r="HP186" s="43">
        <v>0.2</v>
      </c>
      <c r="HQ186" s="43">
        <v>0</v>
      </c>
      <c r="HR186" s="89">
        <v>7499</v>
      </c>
      <c r="HS186" s="44">
        <v>6048</v>
      </c>
      <c r="HT186" s="101" t="s">
        <v>148</v>
      </c>
      <c r="HU186" s="101" t="s">
        <v>148</v>
      </c>
      <c r="HV186" s="101" t="s">
        <v>148</v>
      </c>
      <c r="HW186" s="101" t="s">
        <v>148</v>
      </c>
      <c r="HX186" s="101" t="s">
        <v>148</v>
      </c>
      <c r="HY186" s="101" t="s">
        <v>148</v>
      </c>
      <c r="HZ186" s="101" t="s">
        <v>148</v>
      </c>
      <c r="IA186" s="33">
        <v>69.487939060516297</v>
      </c>
      <c r="IB186" s="33">
        <v>63.716628126970775</v>
      </c>
      <c r="IC186" s="33">
        <v>66.280016280016284</v>
      </c>
      <c r="ID186" s="33">
        <v>4.3838453572661376</v>
      </c>
      <c r="IE186" s="33">
        <v>0.37970314118053156</v>
      </c>
      <c r="IF186" s="33">
        <v>9.6651708664135327</v>
      </c>
      <c r="IG186" s="33">
        <v>5.9371763893683118</v>
      </c>
      <c r="IH186" s="33">
        <v>20.642043493268901</v>
      </c>
      <c r="II186" s="33">
        <v>16.810493614083537</v>
      </c>
      <c r="IJ186" s="33">
        <v>8.4225060407317915</v>
      </c>
      <c r="IK186" s="33">
        <v>23.645150155333102</v>
      </c>
      <c r="IL186" s="33">
        <v>9.7342078011736284</v>
      </c>
      <c r="IM186" s="33">
        <v>0.37970314118053156</v>
      </c>
      <c r="IN186" s="33">
        <v>27.60118911502401</v>
      </c>
      <c r="IO186" s="33">
        <v>59.341413217470837</v>
      </c>
      <c r="IP186" s="33">
        <v>9.4900525954722159</v>
      </c>
      <c r="IQ186" s="33">
        <v>3.5673450720329294</v>
      </c>
    </row>
    <row r="187" spans="1:251">
      <c r="A187" s="45" t="s">
        <v>382</v>
      </c>
      <c r="B187" s="121">
        <v>2300</v>
      </c>
      <c r="C187" s="32" t="s">
        <v>145</v>
      </c>
      <c r="D187" s="32" t="s">
        <v>257</v>
      </c>
      <c r="E187" s="33">
        <v>75.742059491424996</v>
      </c>
      <c r="F187" s="32">
        <v>1958</v>
      </c>
      <c r="G187" s="34">
        <v>0</v>
      </c>
      <c r="H187" s="32">
        <v>13</v>
      </c>
      <c r="I187" s="32">
        <v>306</v>
      </c>
      <c r="J187" s="32" t="s">
        <v>382</v>
      </c>
      <c r="K187" s="122">
        <v>9.2602293938428808</v>
      </c>
      <c r="L187" s="57">
        <v>2094.1</v>
      </c>
      <c r="M187" s="89">
        <v>19179.783355681298</v>
      </c>
      <c r="N187" s="33">
        <v>99.4</v>
      </c>
      <c r="O187" s="33">
        <v>96.9</v>
      </c>
      <c r="P187" s="33" t="s">
        <v>148</v>
      </c>
      <c r="Q187" s="33" t="s">
        <v>148</v>
      </c>
      <c r="R187" s="33" t="s">
        <v>148</v>
      </c>
      <c r="S187" s="33" t="s">
        <v>148</v>
      </c>
      <c r="T187" s="89">
        <v>9210</v>
      </c>
      <c r="U187" s="89">
        <v>9970</v>
      </c>
      <c r="V187" s="33">
        <v>5.9</v>
      </c>
      <c r="W187" s="33">
        <v>6.8</v>
      </c>
      <c r="X187" s="33">
        <v>8</v>
      </c>
      <c r="Y187" s="33">
        <v>7.8</v>
      </c>
      <c r="Z187" s="33">
        <v>10.901981230448383</v>
      </c>
      <c r="AA187" s="33">
        <v>16.444212721584982</v>
      </c>
      <c r="AB187" s="33">
        <v>19.061522419186652</v>
      </c>
      <c r="AC187" s="33">
        <v>5</v>
      </c>
      <c r="AD187" s="33">
        <v>20.100000000000001</v>
      </c>
      <c r="AE187" s="33">
        <v>25.4</v>
      </c>
      <c r="AF187" s="33">
        <v>9.4</v>
      </c>
      <c r="AG187" s="89">
        <v>159</v>
      </c>
      <c r="AH187" s="123">
        <v>1.57</v>
      </c>
      <c r="AI187" s="124">
        <v>0.2</v>
      </c>
      <c r="AJ187" s="124" t="s">
        <v>154</v>
      </c>
      <c r="AK187" s="89">
        <v>138</v>
      </c>
      <c r="AL187" s="123">
        <v>3.75</v>
      </c>
      <c r="AM187" s="89">
        <v>21</v>
      </c>
      <c r="AN187" s="124">
        <v>1.1140840240748058</v>
      </c>
      <c r="AO187" s="124">
        <v>3.5661910074631749</v>
      </c>
      <c r="AP187" s="124">
        <v>6.8000000000000007</v>
      </c>
      <c r="AQ187" s="89">
        <v>74</v>
      </c>
      <c r="AR187" s="124">
        <v>17.567567567567568</v>
      </c>
      <c r="AS187" s="124">
        <v>70.270270270270274</v>
      </c>
      <c r="AT187" s="124">
        <v>9.4594594594594597</v>
      </c>
      <c r="AU187" s="124">
        <v>2.7027027027027026</v>
      </c>
      <c r="AV187" s="89">
        <v>656</v>
      </c>
      <c r="AW187" s="89">
        <v>572</v>
      </c>
      <c r="AX187" s="89">
        <v>1166</v>
      </c>
      <c r="AY187" s="89">
        <v>550</v>
      </c>
      <c r="AZ187" s="89">
        <v>616</v>
      </c>
      <c r="BA187" s="89">
        <v>369</v>
      </c>
      <c r="BB187" s="89">
        <v>165</v>
      </c>
      <c r="BC187" s="89">
        <v>572</v>
      </c>
      <c r="BD187" s="89">
        <v>60</v>
      </c>
      <c r="BE187" s="89">
        <v>681</v>
      </c>
      <c r="BF187" s="35">
        <v>89</v>
      </c>
      <c r="BG187" s="125">
        <v>11.8</v>
      </c>
      <c r="BH187" s="35">
        <v>62</v>
      </c>
      <c r="BI187" s="125">
        <v>8.8000000000000007</v>
      </c>
      <c r="BJ187" s="35">
        <v>12</v>
      </c>
      <c r="BK187" s="35">
        <v>1004</v>
      </c>
      <c r="BL187" s="125">
        <v>2.27</v>
      </c>
      <c r="BM187" s="125">
        <v>1.34</v>
      </c>
      <c r="BN187" s="125" t="s">
        <v>148</v>
      </c>
      <c r="BO187" s="125">
        <v>1.53</v>
      </c>
      <c r="BP187" s="125">
        <v>0.27</v>
      </c>
      <c r="BQ187" s="33" t="s">
        <v>149</v>
      </c>
      <c r="BR187" s="124">
        <v>1103.6666666666667</v>
      </c>
      <c r="BS187" s="124">
        <v>38.493822459662681</v>
      </c>
      <c r="BT187" s="124">
        <v>11.274509803921569</v>
      </c>
      <c r="BU187" s="124">
        <v>21.338912133891213</v>
      </c>
      <c r="BV187" s="124" t="s">
        <v>149</v>
      </c>
      <c r="BW187" s="124" t="s">
        <v>149</v>
      </c>
      <c r="BX187" s="124" t="s">
        <v>149</v>
      </c>
      <c r="BY187" s="124" t="s">
        <v>149</v>
      </c>
      <c r="BZ187" s="89">
        <v>347</v>
      </c>
      <c r="CA187" s="126">
        <v>3.3215277113046811</v>
      </c>
      <c r="CB187" s="89">
        <v>116.08</v>
      </c>
      <c r="CC187" s="89">
        <v>46</v>
      </c>
      <c r="CD187" s="126">
        <v>1.1309431021044427</v>
      </c>
      <c r="CE187" s="127">
        <v>41.504399999999997</v>
      </c>
      <c r="CF187" s="127">
        <v>234.64699999999999</v>
      </c>
      <c r="CG187" s="127">
        <v>147.672</v>
      </c>
      <c r="CH187" s="127">
        <v>81.492800000000003</v>
      </c>
      <c r="CI187" s="127">
        <v>69</v>
      </c>
      <c r="CJ187" s="127" t="s">
        <v>148</v>
      </c>
      <c r="CK187" s="35">
        <v>3275</v>
      </c>
      <c r="CL187" s="33">
        <v>6.0763358778625953</v>
      </c>
      <c r="CM187" s="35">
        <v>91</v>
      </c>
      <c r="CN187" s="35">
        <v>523</v>
      </c>
      <c r="CO187" s="35">
        <v>540</v>
      </c>
      <c r="CP187" s="35">
        <v>79</v>
      </c>
      <c r="CQ187" s="35">
        <v>70</v>
      </c>
      <c r="CR187" s="126">
        <v>58.9</v>
      </c>
      <c r="CS187" s="126">
        <v>39</v>
      </c>
      <c r="CT187" s="126">
        <v>1.3</v>
      </c>
      <c r="CU187" s="126">
        <v>0.8</v>
      </c>
      <c r="CV187" s="128">
        <v>1821</v>
      </c>
      <c r="CW187" s="128">
        <v>1243</v>
      </c>
      <c r="CX187" s="128">
        <v>536</v>
      </c>
      <c r="CY187" s="128">
        <v>42</v>
      </c>
      <c r="CZ187" s="128">
        <v>3810</v>
      </c>
      <c r="DA187" s="128">
        <v>1876</v>
      </c>
      <c r="DB187" s="128">
        <v>1692</v>
      </c>
      <c r="DC187" s="128">
        <v>242</v>
      </c>
      <c r="DD187" s="35">
        <v>8641</v>
      </c>
      <c r="DE187" s="35">
        <v>14567.736377684783</v>
      </c>
      <c r="DF187" s="35">
        <v>4148</v>
      </c>
      <c r="DG187" s="35">
        <v>18692.005985933862</v>
      </c>
      <c r="DH187" s="35">
        <v>4493</v>
      </c>
      <c r="DI187" s="35">
        <v>10760.153396376707</v>
      </c>
      <c r="DJ187" s="35">
        <v>6901</v>
      </c>
      <c r="DK187" s="35">
        <v>14847.844371259309</v>
      </c>
      <c r="DL187" s="35">
        <v>840</v>
      </c>
      <c r="DM187" s="35">
        <v>10828.340972222224</v>
      </c>
      <c r="DN187" s="35">
        <v>900</v>
      </c>
      <c r="DO187" s="35">
        <v>15910.032907607825</v>
      </c>
      <c r="DP187" s="35">
        <v>2250</v>
      </c>
      <c r="DQ187" s="128">
        <v>580</v>
      </c>
      <c r="DR187" s="128">
        <v>154</v>
      </c>
      <c r="DS187" s="128">
        <v>167</v>
      </c>
      <c r="DT187" s="128">
        <v>192</v>
      </c>
      <c r="DU187" s="128">
        <v>67</v>
      </c>
      <c r="DV187" s="35">
        <v>7</v>
      </c>
      <c r="DW187" s="35">
        <v>5</v>
      </c>
      <c r="DX187" s="35">
        <v>4</v>
      </c>
      <c r="DY187" s="35">
        <v>2</v>
      </c>
      <c r="DZ187" s="35">
        <v>2</v>
      </c>
      <c r="EA187" s="35">
        <v>129</v>
      </c>
      <c r="EB187" s="35">
        <v>63</v>
      </c>
      <c r="EC187" s="35">
        <v>66</v>
      </c>
      <c r="ED187" s="35">
        <v>27</v>
      </c>
      <c r="EE187" s="35">
        <v>39</v>
      </c>
      <c r="EF187" s="35">
        <v>3111</v>
      </c>
      <c r="EG187" s="35">
        <v>1636</v>
      </c>
      <c r="EH187" s="35">
        <v>1475</v>
      </c>
      <c r="EI187" s="35">
        <v>660</v>
      </c>
      <c r="EJ187" s="35">
        <v>815</v>
      </c>
      <c r="EK187" s="35">
        <v>26.732142857142858</v>
      </c>
      <c r="EL187" s="36">
        <v>1.2040557667934093</v>
      </c>
      <c r="EM187" s="36">
        <v>1.2755102040816326</v>
      </c>
      <c r="EN187" s="36">
        <v>1.1335012594458438</v>
      </c>
      <c r="EO187" s="82">
        <v>82.700421940928265</v>
      </c>
      <c r="EP187" s="82">
        <v>76.371308016877634</v>
      </c>
      <c r="EQ187" s="33">
        <v>58.28</v>
      </c>
      <c r="ER187" s="33">
        <v>44.1</v>
      </c>
      <c r="ES187" s="33">
        <v>14</v>
      </c>
      <c r="ET187" s="33">
        <v>3.7</v>
      </c>
      <c r="EU187" s="89">
        <v>332</v>
      </c>
      <c r="EV187" s="33">
        <v>31.58</v>
      </c>
      <c r="EW187" s="33">
        <v>5.12</v>
      </c>
      <c r="EX187" s="33">
        <v>3.3</v>
      </c>
      <c r="EY187" s="33">
        <v>16.920000000000002</v>
      </c>
      <c r="EZ187" s="33">
        <v>46.69</v>
      </c>
      <c r="FA187" s="33">
        <v>82.6</v>
      </c>
      <c r="FB187" s="33">
        <v>10.2262</v>
      </c>
      <c r="FC187" s="33">
        <v>3.11382</v>
      </c>
      <c r="FD187" s="35">
        <v>1549.998</v>
      </c>
      <c r="FE187" s="35">
        <v>57.186</v>
      </c>
      <c r="FF187" s="35" t="s">
        <v>466</v>
      </c>
      <c r="FG187" s="35">
        <v>1492.8119999999999</v>
      </c>
      <c r="FH187" s="35">
        <v>1485.9870000000001</v>
      </c>
      <c r="FI187" s="35">
        <v>6.8250000000000002</v>
      </c>
      <c r="FJ187" s="33">
        <v>34.989757282925041</v>
      </c>
      <c r="FK187" s="33">
        <v>0.16070469893475745</v>
      </c>
      <c r="FL187" s="35">
        <v>1289.914</v>
      </c>
      <c r="FM187" s="35">
        <v>32.226999999999997</v>
      </c>
      <c r="FN187" s="35">
        <v>82.94</v>
      </c>
      <c r="FO187" s="35">
        <v>43.137</v>
      </c>
      <c r="FP187" s="35">
        <v>23.01</v>
      </c>
      <c r="FQ187" s="33">
        <v>86.8052008530357</v>
      </c>
      <c r="FR187" s="123">
        <v>0</v>
      </c>
      <c r="FS187" s="33">
        <v>1080.2303618315998</v>
      </c>
      <c r="FT187" s="33">
        <v>100</v>
      </c>
      <c r="FU187" s="33">
        <v>44.2</v>
      </c>
      <c r="FV187" s="33">
        <v>42.9</v>
      </c>
      <c r="FW187" s="129">
        <v>229</v>
      </c>
      <c r="FX187" s="33">
        <v>26.5</v>
      </c>
      <c r="FY187" s="33">
        <v>25.9</v>
      </c>
      <c r="FZ187" s="37">
        <v>144</v>
      </c>
      <c r="GA187" s="37">
        <v>5999</v>
      </c>
      <c r="GB187" s="33">
        <v>23.58086091579489</v>
      </c>
      <c r="GC187" s="33">
        <v>1</v>
      </c>
      <c r="GD187" s="33">
        <v>7</v>
      </c>
      <c r="GE187" s="35">
        <v>9276</v>
      </c>
      <c r="GF187" s="35">
        <v>8497</v>
      </c>
      <c r="GG187" s="33">
        <v>7.4409791691185125</v>
      </c>
      <c r="GH187" s="35">
        <v>7</v>
      </c>
      <c r="GI187" s="35" t="s">
        <v>148</v>
      </c>
      <c r="GJ187" s="35">
        <v>4</v>
      </c>
      <c r="GK187" s="35">
        <v>3</v>
      </c>
      <c r="GL187" s="38">
        <v>0.37136134135826854</v>
      </c>
      <c r="GM187" s="38">
        <v>0.75463561880120744</v>
      </c>
      <c r="GN187" s="35" t="s">
        <v>148</v>
      </c>
      <c r="GO187" s="39" t="s">
        <v>149</v>
      </c>
      <c r="GP187" s="38" t="s">
        <v>149</v>
      </c>
      <c r="GQ187" s="81" t="s">
        <v>149</v>
      </c>
      <c r="GR187" s="81" t="s">
        <v>149</v>
      </c>
      <c r="GS187" s="81" t="s">
        <v>149</v>
      </c>
      <c r="GT187" s="81" t="s">
        <v>149</v>
      </c>
      <c r="GU187" s="81" t="s">
        <v>149</v>
      </c>
      <c r="GV187" s="81" t="s">
        <v>149</v>
      </c>
      <c r="GW187" s="81" t="s">
        <v>149</v>
      </c>
      <c r="GX187" s="32">
        <v>8</v>
      </c>
      <c r="GY187" s="130">
        <v>1.23683059615791</v>
      </c>
      <c r="GZ187" s="32">
        <v>224</v>
      </c>
      <c r="HA187" s="40">
        <v>8</v>
      </c>
      <c r="HB187" s="41">
        <v>1.2462808710980033</v>
      </c>
      <c r="HC187" s="40">
        <v>175</v>
      </c>
      <c r="HD187" s="32">
        <v>5</v>
      </c>
      <c r="HE187" s="131">
        <v>9.2218542283614702E-2</v>
      </c>
      <c r="HF187" s="32">
        <v>135</v>
      </c>
      <c r="HG187" s="32">
        <v>149</v>
      </c>
      <c r="HH187" s="32">
        <v>130</v>
      </c>
      <c r="HI187" s="42">
        <v>9.18</v>
      </c>
      <c r="HJ187" s="43">
        <v>42.6</v>
      </c>
      <c r="HK187" s="43">
        <v>2.4</v>
      </c>
      <c r="HL187" s="43">
        <v>0.3</v>
      </c>
      <c r="HM187" s="43">
        <v>0.7</v>
      </c>
      <c r="HN187" s="43">
        <v>1</v>
      </c>
      <c r="HO187" s="43">
        <v>0.1</v>
      </c>
      <c r="HP187" s="43">
        <v>0.9</v>
      </c>
      <c r="HQ187" s="43">
        <v>21.5</v>
      </c>
      <c r="HR187" s="89">
        <v>18519</v>
      </c>
      <c r="HS187" s="44">
        <v>4736</v>
      </c>
      <c r="HT187" s="101" t="s">
        <v>148</v>
      </c>
      <c r="HU187" s="101" t="s">
        <v>148</v>
      </c>
      <c r="HV187" s="101" t="s">
        <v>148</v>
      </c>
      <c r="HW187" s="101" t="s">
        <v>148</v>
      </c>
      <c r="HX187" s="101" t="s">
        <v>148</v>
      </c>
      <c r="HY187" s="101" t="s">
        <v>148</v>
      </c>
      <c r="HZ187" s="101" t="s">
        <v>148</v>
      </c>
      <c r="IA187" s="33">
        <v>69.157172071282503</v>
      </c>
      <c r="IB187" s="33">
        <v>67.143267710877993</v>
      </c>
      <c r="IC187" s="33">
        <v>67.451197563339335</v>
      </c>
      <c r="ID187" s="33">
        <v>1.7534676786181629</v>
      </c>
      <c r="IE187" s="33">
        <v>0.23554043444124576</v>
      </c>
      <c r="IF187" s="33">
        <v>4.5014394137660299</v>
      </c>
      <c r="IG187" s="33">
        <v>4.2658989793247848</v>
      </c>
      <c r="IH187" s="33">
        <v>13.373462444386286</v>
      </c>
      <c r="II187" s="33">
        <v>13.072494111489139</v>
      </c>
      <c r="IJ187" s="33">
        <v>6.2810782517665533</v>
      </c>
      <c r="IK187" s="33">
        <v>30.594085317979587</v>
      </c>
      <c r="IL187" s="33">
        <v>22.389426851609525</v>
      </c>
      <c r="IM187" s="33">
        <v>3.5331065166186866</v>
      </c>
      <c r="IN187" s="33">
        <v>31.438489911043611</v>
      </c>
      <c r="IO187" s="33">
        <v>51.110146814204093</v>
      </c>
      <c r="IP187" s="33">
        <v>11.412453894554133</v>
      </c>
      <c r="IQ187" s="33">
        <v>6.0461416070007958</v>
      </c>
    </row>
    <row r="188" spans="1:251">
      <c r="A188" s="45" t="s">
        <v>383</v>
      </c>
      <c r="B188" s="121">
        <v>1137</v>
      </c>
      <c r="C188" s="32" t="s">
        <v>173</v>
      </c>
      <c r="D188" s="32" t="s">
        <v>257</v>
      </c>
      <c r="E188" s="33">
        <v>40.162575209514301</v>
      </c>
      <c r="F188" s="32">
        <v>1992</v>
      </c>
      <c r="G188" s="34">
        <v>0</v>
      </c>
      <c r="H188" s="32">
        <v>9</v>
      </c>
      <c r="I188" s="32">
        <v>152</v>
      </c>
      <c r="J188" s="32" t="s">
        <v>258</v>
      </c>
      <c r="K188" s="122">
        <v>0.49838960277362598</v>
      </c>
      <c r="L188" s="57">
        <v>13042.5</v>
      </c>
      <c r="M188" s="89">
        <v>6555.4703444866327</v>
      </c>
      <c r="N188" s="33">
        <v>100</v>
      </c>
      <c r="O188" s="33">
        <v>99.7</v>
      </c>
      <c r="P188" s="33" t="s">
        <v>148</v>
      </c>
      <c r="Q188" s="33" t="s">
        <v>148</v>
      </c>
      <c r="R188" s="33" t="s">
        <v>148</v>
      </c>
      <c r="S188" s="33" t="s">
        <v>148</v>
      </c>
      <c r="T188" s="89">
        <v>3440</v>
      </c>
      <c r="U188" s="89">
        <v>3116</v>
      </c>
      <c r="V188" s="33">
        <v>18.3</v>
      </c>
      <c r="W188" s="33">
        <v>15.4</v>
      </c>
      <c r="X188" s="33">
        <v>12</v>
      </c>
      <c r="Y188" s="33">
        <v>10.5</v>
      </c>
      <c r="Z188" s="33">
        <v>15.560640732265446</v>
      </c>
      <c r="AA188" s="33">
        <v>16.613272311212814</v>
      </c>
      <c r="AB188" s="33">
        <v>6.0106788710907706</v>
      </c>
      <c r="AC188" s="33">
        <v>2</v>
      </c>
      <c r="AD188" s="33">
        <v>3.6</v>
      </c>
      <c r="AE188" s="33">
        <v>52.5</v>
      </c>
      <c r="AF188" s="33">
        <v>1.3</v>
      </c>
      <c r="AG188" s="89">
        <v>271</v>
      </c>
      <c r="AH188" s="123" t="s">
        <v>149</v>
      </c>
      <c r="AI188" s="124">
        <v>0.6</v>
      </c>
      <c r="AJ188" s="124" t="s">
        <v>154</v>
      </c>
      <c r="AK188" s="89">
        <v>15</v>
      </c>
      <c r="AL188" s="123">
        <v>4.97</v>
      </c>
      <c r="AM188" s="89">
        <v>256</v>
      </c>
      <c r="AN188" s="124">
        <v>39.304998893695114</v>
      </c>
      <c r="AO188" s="124">
        <v>1.3075195772680956</v>
      </c>
      <c r="AP188" s="124">
        <v>9.8000000000000007</v>
      </c>
      <c r="AQ188" s="89">
        <v>11</v>
      </c>
      <c r="AR188" s="124">
        <v>18.181818181818183</v>
      </c>
      <c r="AS188" s="124">
        <v>45.454545454545453</v>
      </c>
      <c r="AT188" s="124">
        <v>18.181818181818183</v>
      </c>
      <c r="AU188" s="124">
        <v>18.181818181818183</v>
      </c>
      <c r="AV188" s="89">
        <v>-143</v>
      </c>
      <c r="AW188" s="89">
        <v>-158</v>
      </c>
      <c r="AX188" s="89">
        <v>214</v>
      </c>
      <c r="AY188" s="89">
        <v>119</v>
      </c>
      <c r="AZ188" s="89">
        <v>95</v>
      </c>
      <c r="BA188" s="89">
        <v>91</v>
      </c>
      <c r="BB188" s="89">
        <v>74</v>
      </c>
      <c r="BC188" s="89">
        <v>46</v>
      </c>
      <c r="BD188" s="89" t="s">
        <v>149</v>
      </c>
      <c r="BE188" s="89">
        <v>245</v>
      </c>
      <c r="BF188" s="35">
        <v>76</v>
      </c>
      <c r="BG188" s="125">
        <v>61.7</v>
      </c>
      <c r="BH188" s="35">
        <v>12</v>
      </c>
      <c r="BI188" s="125">
        <v>5.4</v>
      </c>
      <c r="BJ188" s="35">
        <v>5</v>
      </c>
      <c r="BK188" s="35">
        <v>593</v>
      </c>
      <c r="BL188" s="125" t="s">
        <v>148</v>
      </c>
      <c r="BM188" s="125">
        <v>1.68</v>
      </c>
      <c r="BN188" s="125">
        <v>7.42</v>
      </c>
      <c r="BO188" s="125" t="s">
        <v>148</v>
      </c>
      <c r="BP188" s="125">
        <v>0.06</v>
      </c>
      <c r="BQ188" s="33" t="s">
        <v>149</v>
      </c>
      <c r="BR188" s="124" t="s">
        <v>149</v>
      </c>
      <c r="BS188" s="124" t="s">
        <v>149</v>
      </c>
      <c r="BT188" s="124" t="s">
        <v>149</v>
      </c>
      <c r="BU188" s="124" t="s">
        <v>149</v>
      </c>
      <c r="BV188" s="124" t="s">
        <v>149</v>
      </c>
      <c r="BW188" s="124" t="s">
        <v>149</v>
      </c>
      <c r="BX188" s="124" t="s">
        <v>149</v>
      </c>
      <c r="BY188" s="124" t="s">
        <v>149</v>
      </c>
      <c r="BZ188" s="89">
        <v>74</v>
      </c>
      <c r="CA188" s="126">
        <v>2.7550260610573343</v>
      </c>
      <c r="CB188" s="89">
        <v>22.83</v>
      </c>
      <c r="CC188" s="89" t="s">
        <v>594</v>
      </c>
      <c r="CD188" s="126">
        <v>0.85027932960893859</v>
      </c>
      <c r="CE188" s="127">
        <v>36.770299999999999</v>
      </c>
      <c r="CF188" s="127">
        <v>207.48099999999999</v>
      </c>
      <c r="CG188" s="127">
        <v>147.989</v>
      </c>
      <c r="CH188" s="127">
        <v>74.4054</v>
      </c>
      <c r="CI188" s="127">
        <v>66</v>
      </c>
      <c r="CJ188" s="127" t="s">
        <v>148</v>
      </c>
      <c r="CK188" s="35">
        <v>236</v>
      </c>
      <c r="CL188" s="33">
        <v>11.016949152542372</v>
      </c>
      <c r="CM188" s="35">
        <v>19</v>
      </c>
      <c r="CN188" s="35">
        <v>37</v>
      </c>
      <c r="CO188" s="35">
        <v>117</v>
      </c>
      <c r="CP188" s="35">
        <v>3</v>
      </c>
      <c r="CQ188" s="35" t="s">
        <v>148</v>
      </c>
      <c r="CR188" s="126">
        <v>5.7</v>
      </c>
      <c r="CS188" s="126">
        <v>34</v>
      </c>
      <c r="CT188" s="126">
        <v>58.1</v>
      </c>
      <c r="CU188" s="126">
        <v>2.1</v>
      </c>
      <c r="CV188" s="128">
        <v>694</v>
      </c>
      <c r="CW188" s="128">
        <v>247</v>
      </c>
      <c r="CX188" s="128">
        <v>237</v>
      </c>
      <c r="CY188" s="128">
        <v>210</v>
      </c>
      <c r="CZ188" s="128">
        <v>2466</v>
      </c>
      <c r="DA188" s="128">
        <v>386</v>
      </c>
      <c r="DB188" s="128">
        <v>817</v>
      </c>
      <c r="DC188" s="128">
        <v>1263</v>
      </c>
      <c r="DD188" s="35">
        <v>2149</v>
      </c>
      <c r="DE188" s="35">
        <v>8782.0762518322917</v>
      </c>
      <c r="DF188" s="35">
        <v>860</v>
      </c>
      <c r="DG188" s="35">
        <v>9625.200853971608</v>
      </c>
      <c r="DH188" s="35">
        <v>1289</v>
      </c>
      <c r="DI188" s="35">
        <v>8219.5571223987699</v>
      </c>
      <c r="DJ188" s="35">
        <v>1755</v>
      </c>
      <c r="DK188" s="35">
        <v>8453.8938410766204</v>
      </c>
      <c r="DL188" s="35">
        <v>215</v>
      </c>
      <c r="DM188" s="35">
        <v>9007.9755813953507</v>
      </c>
      <c r="DN188" s="35">
        <v>179</v>
      </c>
      <c r="DO188" s="35">
        <v>11728.399017307956</v>
      </c>
      <c r="DP188" s="35">
        <v>776</v>
      </c>
      <c r="DQ188" s="128">
        <v>762</v>
      </c>
      <c r="DR188" s="128">
        <v>259</v>
      </c>
      <c r="DS188" s="128">
        <v>232</v>
      </c>
      <c r="DT188" s="128">
        <v>227</v>
      </c>
      <c r="DU188" s="128">
        <v>44</v>
      </c>
      <c r="DV188" s="35">
        <v>6</v>
      </c>
      <c r="DW188" s="35">
        <v>4</v>
      </c>
      <c r="DX188" s="35">
        <v>2</v>
      </c>
      <c r="DY188" s="35" t="s">
        <v>148</v>
      </c>
      <c r="DZ188" s="35">
        <v>2</v>
      </c>
      <c r="EA188" s="35">
        <v>73</v>
      </c>
      <c r="EB188" s="35">
        <v>64</v>
      </c>
      <c r="EC188" s="35">
        <v>9</v>
      </c>
      <c r="ED188" s="35" t="s">
        <v>148</v>
      </c>
      <c r="EE188" s="35">
        <v>9</v>
      </c>
      <c r="EF188" s="35">
        <v>1576</v>
      </c>
      <c r="EG188" s="35">
        <v>1340</v>
      </c>
      <c r="EH188" s="35">
        <v>236</v>
      </c>
      <c r="EI188" s="35" t="s">
        <v>148</v>
      </c>
      <c r="EJ188" s="35">
        <v>236</v>
      </c>
      <c r="EK188" s="35">
        <v>26.105263157894736</v>
      </c>
      <c r="EL188" s="36">
        <v>1.7808219178082192</v>
      </c>
      <c r="EM188" s="36">
        <v>2.9325513196480939</v>
      </c>
      <c r="EN188" s="36">
        <v>0.77120822622107965</v>
      </c>
      <c r="EO188" s="145">
        <v>28.04878048780488</v>
      </c>
      <c r="EP188" s="145">
        <v>26.829268292682929</v>
      </c>
      <c r="EQ188" s="33">
        <v>19.96</v>
      </c>
      <c r="ER188" s="33" t="s">
        <v>148</v>
      </c>
      <c r="ES188" s="33">
        <v>6.3</v>
      </c>
      <c r="ET188" s="33">
        <v>2.2000000000000002</v>
      </c>
      <c r="EU188" s="89">
        <v>101</v>
      </c>
      <c r="EV188" s="33">
        <v>20.32</v>
      </c>
      <c r="EW188" s="33">
        <v>12.87</v>
      </c>
      <c r="EX188" s="33">
        <v>1</v>
      </c>
      <c r="EY188" s="33">
        <v>15.93</v>
      </c>
      <c r="EZ188" s="33">
        <v>21.78</v>
      </c>
      <c r="FA188" s="33">
        <v>45.5</v>
      </c>
      <c r="FB188" s="33">
        <v>10.3011</v>
      </c>
      <c r="FC188" s="33">
        <v>1.9509399999999999</v>
      </c>
      <c r="FD188" s="35">
        <v>427.46499999999997</v>
      </c>
      <c r="FE188" s="35">
        <v>35.942</v>
      </c>
      <c r="FF188" s="35">
        <v>8.4081737686126399</v>
      </c>
      <c r="FG188" s="35">
        <v>391.52300000000002</v>
      </c>
      <c r="FH188" s="35">
        <v>391.52300000000002</v>
      </c>
      <c r="FI188" s="35" t="s">
        <v>148</v>
      </c>
      <c r="FJ188" s="33">
        <v>9.2189869364150958</v>
      </c>
      <c r="FK188" s="33" t="s">
        <v>148</v>
      </c>
      <c r="FL188" s="35">
        <v>308.42399999999998</v>
      </c>
      <c r="FM188" s="35">
        <v>67.396000000000001</v>
      </c>
      <c r="FN188" s="35">
        <v>3.9630000000000001</v>
      </c>
      <c r="FO188" s="35">
        <v>0.89500000000000002</v>
      </c>
      <c r="FP188" s="35">
        <v>3.7440000000000002</v>
      </c>
      <c r="FQ188" s="33">
        <v>78.775448696500604</v>
      </c>
      <c r="FR188" s="123">
        <v>3.7037037037037033</v>
      </c>
      <c r="FS188" s="33">
        <v>262.55269999999996</v>
      </c>
      <c r="FT188" s="33">
        <v>100</v>
      </c>
      <c r="FU188" s="33">
        <v>0.3</v>
      </c>
      <c r="FV188" s="33">
        <v>0.3</v>
      </c>
      <c r="FW188" s="129" t="s">
        <v>148</v>
      </c>
      <c r="FX188" s="33">
        <v>6.8</v>
      </c>
      <c r="FY188" s="33">
        <v>0.7</v>
      </c>
      <c r="FZ188" s="37">
        <v>1</v>
      </c>
      <c r="GA188" s="37">
        <v>1160</v>
      </c>
      <c r="GB188" s="33">
        <v>30.397236614853195</v>
      </c>
      <c r="GC188" s="33" t="s">
        <v>148</v>
      </c>
      <c r="GD188" s="33" t="s">
        <v>148</v>
      </c>
      <c r="GE188" s="35">
        <v>1194</v>
      </c>
      <c r="GF188" s="35">
        <v>1106</v>
      </c>
      <c r="GG188" s="33">
        <v>9.374321880650994</v>
      </c>
      <c r="GH188" s="35">
        <v>2</v>
      </c>
      <c r="GI188" s="35" t="s">
        <v>148</v>
      </c>
      <c r="GJ188" s="35">
        <v>1</v>
      </c>
      <c r="GK188" s="35">
        <v>1</v>
      </c>
      <c r="GL188" s="38">
        <v>0.30707030385699308</v>
      </c>
      <c r="GM188" s="38">
        <v>1.6750418760469012</v>
      </c>
      <c r="GN188" s="35" t="s">
        <v>148</v>
      </c>
      <c r="GO188" s="39" t="s">
        <v>149</v>
      </c>
      <c r="GP188" s="38" t="s">
        <v>149</v>
      </c>
      <c r="GQ188" s="81" t="s">
        <v>149</v>
      </c>
      <c r="GR188" s="81" t="s">
        <v>149</v>
      </c>
      <c r="GS188" s="81" t="s">
        <v>149</v>
      </c>
      <c r="GT188" s="81" t="s">
        <v>149</v>
      </c>
      <c r="GU188" s="81" t="s">
        <v>149</v>
      </c>
      <c r="GV188" s="81" t="s">
        <v>149</v>
      </c>
      <c r="GW188" s="81" t="s">
        <v>149</v>
      </c>
      <c r="GX188" s="32">
        <v>2</v>
      </c>
      <c r="GY188" s="130">
        <v>-1.16837898983042</v>
      </c>
      <c r="GZ188" s="32">
        <v>26</v>
      </c>
      <c r="HA188" s="40">
        <v>2</v>
      </c>
      <c r="HB188" s="41">
        <v>-1.0696951241598549</v>
      </c>
      <c r="HC188" s="40">
        <v>24</v>
      </c>
      <c r="HD188" s="32">
        <v>6</v>
      </c>
      <c r="HE188" s="131">
        <v>0.78875514025228899</v>
      </c>
      <c r="HF188" s="32">
        <v>190</v>
      </c>
      <c r="HG188" s="32">
        <v>194</v>
      </c>
      <c r="HH188" s="32">
        <v>175</v>
      </c>
      <c r="HI188" s="42">
        <v>0.54</v>
      </c>
      <c r="HJ188" s="43">
        <v>53.7</v>
      </c>
      <c r="HK188" s="43">
        <v>14.8</v>
      </c>
      <c r="HL188" s="43">
        <v>0</v>
      </c>
      <c r="HM188" s="43">
        <v>1.9</v>
      </c>
      <c r="HN188" s="43">
        <v>0</v>
      </c>
      <c r="HO188" s="43">
        <v>0</v>
      </c>
      <c r="HP188" s="43">
        <v>0</v>
      </c>
      <c r="HQ188" s="43">
        <v>0</v>
      </c>
      <c r="HR188" s="89">
        <v>6471</v>
      </c>
      <c r="HS188" s="44">
        <v>22314</v>
      </c>
      <c r="HT188" s="101" t="s">
        <v>148</v>
      </c>
      <c r="HU188" s="101" t="s">
        <v>148</v>
      </c>
      <c r="HV188" s="101" t="s">
        <v>148</v>
      </c>
      <c r="HW188" s="101" t="s">
        <v>148</v>
      </c>
      <c r="HX188" s="101" t="s">
        <v>148</v>
      </c>
      <c r="HY188" s="101" t="s">
        <v>148</v>
      </c>
      <c r="HZ188" s="101" t="s">
        <v>148</v>
      </c>
      <c r="IA188" s="33">
        <v>77.340936374549813</v>
      </c>
      <c r="IB188" s="33">
        <v>73.724565025066354</v>
      </c>
      <c r="IC188" s="33">
        <v>77.803203661327231</v>
      </c>
      <c r="ID188" s="33">
        <v>1.2042612320518757</v>
      </c>
      <c r="IE188" s="33">
        <v>0.2779064381658175</v>
      </c>
      <c r="IF188" s="33">
        <v>11.949976841130153</v>
      </c>
      <c r="IG188" s="33">
        <v>4.2612320518758686</v>
      </c>
      <c r="IH188" s="33">
        <v>42.890226956924508</v>
      </c>
      <c r="II188" s="33">
        <v>7.1329319129226496</v>
      </c>
      <c r="IJ188" s="33">
        <v>10.282538212135247</v>
      </c>
      <c r="IK188" s="33">
        <v>16.998610467809172</v>
      </c>
      <c r="IL188" s="33">
        <v>4.5391384900416858</v>
      </c>
      <c r="IM188" s="33">
        <v>0.46317739694302917</v>
      </c>
      <c r="IN188" s="33">
        <v>23.896353166986565</v>
      </c>
      <c r="IO188" s="33">
        <v>72.36084452975048</v>
      </c>
      <c r="IP188" s="33">
        <v>2.4312220089571337</v>
      </c>
      <c r="IQ188" s="33">
        <v>1.3115802943058221</v>
      </c>
    </row>
    <row r="189" spans="1:251">
      <c r="A189" s="45" t="s">
        <v>384</v>
      </c>
      <c r="B189" s="121">
        <v>469</v>
      </c>
      <c r="C189" s="32" t="s">
        <v>160</v>
      </c>
      <c r="D189" s="32" t="s">
        <v>257</v>
      </c>
      <c r="E189" s="33">
        <v>16.470320165298102</v>
      </c>
      <c r="F189" s="32">
        <v>1963</v>
      </c>
      <c r="G189" s="34">
        <v>0</v>
      </c>
      <c r="H189" s="32">
        <v>11</v>
      </c>
      <c r="I189" s="32">
        <v>453</v>
      </c>
      <c r="J189" s="32" t="s">
        <v>285</v>
      </c>
      <c r="K189" s="122">
        <v>2.8091813490365101</v>
      </c>
      <c r="L189" s="57">
        <v>3911.9</v>
      </c>
      <c r="M189" s="89">
        <v>10993.320449429642</v>
      </c>
      <c r="N189" s="33">
        <v>99.3</v>
      </c>
      <c r="O189" s="33">
        <v>96.4</v>
      </c>
      <c r="P189" s="33" t="s">
        <v>148</v>
      </c>
      <c r="Q189" s="33" t="s">
        <v>148</v>
      </c>
      <c r="R189" s="33" t="s">
        <v>148</v>
      </c>
      <c r="S189" s="33" t="s">
        <v>148</v>
      </c>
      <c r="T189" s="89">
        <v>5374</v>
      </c>
      <c r="U189" s="89">
        <v>5620</v>
      </c>
      <c r="V189" s="33">
        <v>7.8</v>
      </c>
      <c r="W189" s="33">
        <v>8.3000000000000007</v>
      </c>
      <c r="X189" s="33">
        <v>7.3</v>
      </c>
      <c r="Y189" s="33">
        <v>6.5</v>
      </c>
      <c r="Z189" s="33">
        <v>14.045301555535342</v>
      </c>
      <c r="AA189" s="33">
        <v>18.611843900664059</v>
      </c>
      <c r="AB189" s="33">
        <v>16.919858091512783</v>
      </c>
      <c r="AC189" s="33">
        <v>5.3</v>
      </c>
      <c r="AD189" s="33">
        <v>15.2</v>
      </c>
      <c r="AE189" s="33">
        <v>27.3</v>
      </c>
      <c r="AF189" s="33">
        <v>5.8</v>
      </c>
      <c r="AG189" s="89">
        <v>157</v>
      </c>
      <c r="AH189" s="123">
        <v>2.14</v>
      </c>
      <c r="AI189" s="124">
        <v>0.4</v>
      </c>
      <c r="AJ189" s="124" t="s">
        <v>154</v>
      </c>
      <c r="AK189" s="89">
        <v>69</v>
      </c>
      <c r="AL189" s="123">
        <v>4.82</v>
      </c>
      <c r="AM189" s="89">
        <v>88</v>
      </c>
      <c r="AN189" s="124">
        <v>7.9839701356063699</v>
      </c>
      <c r="AO189" s="124">
        <v>-0.52059102624613729</v>
      </c>
      <c r="AP189" s="124">
        <v>11.3</v>
      </c>
      <c r="AQ189" s="89">
        <v>24</v>
      </c>
      <c r="AR189" s="124">
        <v>16.666666666666664</v>
      </c>
      <c r="AS189" s="124">
        <v>33.333333333333329</v>
      </c>
      <c r="AT189" s="124">
        <v>25</v>
      </c>
      <c r="AU189" s="124">
        <v>25</v>
      </c>
      <c r="AV189" s="89">
        <v>-133</v>
      </c>
      <c r="AW189" s="89">
        <v>-163</v>
      </c>
      <c r="AX189" s="89">
        <v>313</v>
      </c>
      <c r="AY189" s="89">
        <v>151</v>
      </c>
      <c r="AZ189" s="89">
        <v>162</v>
      </c>
      <c r="BA189" s="89">
        <v>86</v>
      </c>
      <c r="BB189" s="89">
        <v>80</v>
      </c>
      <c r="BC189" s="89">
        <v>137</v>
      </c>
      <c r="BD189" s="89">
        <v>10</v>
      </c>
      <c r="BE189" s="89">
        <v>237</v>
      </c>
      <c r="BF189" s="35">
        <v>134</v>
      </c>
      <c r="BG189" s="125">
        <v>32.5</v>
      </c>
      <c r="BH189" s="35">
        <v>44</v>
      </c>
      <c r="BI189" s="125">
        <v>10.199999999999999</v>
      </c>
      <c r="BJ189" s="35">
        <v>2</v>
      </c>
      <c r="BK189" s="35">
        <v>64</v>
      </c>
      <c r="BL189" s="125">
        <v>0.28999999999999998</v>
      </c>
      <c r="BM189" s="125">
        <v>0.28999999999999998</v>
      </c>
      <c r="BN189" s="125" t="s">
        <v>148</v>
      </c>
      <c r="BO189" s="125" t="s">
        <v>148</v>
      </c>
      <c r="BP189" s="125" t="s">
        <v>148</v>
      </c>
      <c r="BQ189" s="33" t="s">
        <v>149</v>
      </c>
      <c r="BR189" s="124">
        <v>815</v>
      </c>
      <c r="BS189" s="124">
        <v>61.5662986558239</v>
      </c>
      <c r="BT189" s="124">
        <v>20</v>
      </c>
      <c r="BU189" s="124">
        <v>28.8135593220339</v>
      </c>
      <c r="BV189" s="124" t="s">
        <v>149</v>
      </c>
      <c r="BW189" s="124" t="s">
        <v>149</v>
      </c>
      <c r="BX189" s="124" t="s">
        <v>149</v>
      </c>
      <c r="BY189" s="124" t="s">
        <v>149</v>
      </c>
      <c r="BZ189" s="89">
        <v>231</v>
      </c>
      <c r="CA189" s="126">
        <v>3.6161552911709456</v>
      </c>
      <c r="CB189" s="89">
        <v>63.5</v>
      </c>
      <c r="CC189" s="89">
        <v>29.17</v>
      </c>
      <c r="CD189" s="126">
        <v>0.9904851037279675</v>
      </c>
      <c r="CE189" s="127">
        <v>40.665199999999999</v>
      </c>
      <c r="CF189" s="127">
        <v>210.86500000000001</v>
      </c>
      <c r="CG189" s="127">
        <v>150.12899999999999</v>
      </c>
      <c r="CH189" s="127">
        <v>64.917699999999996</v>
      </c>
      <c r="CI189" s="127">
        <v>50</v>
      </c>
      <c r="CJ189" s="127" t="s">
        <v>148</v>
      </c>
      <c r="CK189" s="35">
        <v>1568</v>
      </c>
      <c r="CL189" s="33">
        <v>13.966836734693878</v>
      </c>
      <c r="CM189" s="35">
        <v>257</v>
      </c>
      <c r="CN189" s="35">
        <v>537</v>
      </c>
      <c r="CO189" s="35">
        <v>437</v>
      </c>
      <c r="CP189" s="35">
        <v>53</v>
      </c>
      <c r="CQ189" s="35">
        <v>69</v>
      </c>
      <c r="CR189" s="126">
        <v>71.8</v>
      </c>
      <c r="CS189" s="126">
        <v>9.3000000000000007</v>
      </c>
      <c r="CT189" s="126">
        <v>16.8</v>
      </c>
      <c r="CU189" s="126">
        <v>2</v>
      </c>
      <c r="CV189" s="128">
        <v>1413</v>
      </c>
      <c r="CW189" s="128">
        <v>829</v>
      </c>
      <c r="CX189" s="128">
        <v>507</v>
      </c>
      <c r="CY189" s="128">
        <v>77</v>
      </c>
      <c r="CZ189" s="128">
        <v>3353</v>
      </c>
      <c r="DA189" s="128">
        <v>1243</v>
      </c>
      <c r="DB189" s="128">
        <v>1683</v>
      </c>
      <c r="DC189" s="128">
        <v>427</v>
      </c>
      <c r="DD189" s="35">
        <v>5899</v>
      </c>
      <c r="DE189" s="35">
        <v>9503.0919618594162</v>
      </c>
      <c r="DF189" s="35">
        <v>2847</v>
      </c>
      <c r="DG189" s="35">
        <v>11237.379971284423</v>
      </c>
      <c r="DH189" s="35">
        <v>3052</v>
      </c>
      <c r="DI189" s="35">
        <v>7885.2944642077155</v>
      </c>
      <c r="DJ189" s="35">
        <v>5308</v>
      </c>
      <c r="DK189" s="35">
        <v>9302.3327522180662</v>
      </c>
      <c r="DL189" s="35">
        <v>368</v>
      </c>
      <c r="DM189" s="35">
        <v>10922.87862318841</v>
      </c>
      <c r="DN189" s="35">
        <v>223</v>
      </c>
      <c r="DO189" s="35">
        <v>11938.734981622762</v>
      </c>
      <c r="DP189" s="35">
        <v>1785</v>
      </c>
      <c r="DQ189" s="128">
        <v>555</v>
      </c>
      <c r="DR189" s="128">
        <v>180</v>
      </c>
      <c r="DS189" s="128">
        <v>187</v>
      </c>
      <c r="DT189" s="128">
        <v>170</v>
      </c>
      <c r="DU189" s="128">
        <v>18</v>
      </c>
      <c r="DV189" s="35">
        <v>4</v>
      </c>
      <c r="DW189" s="35">
        <v>3</v>
      </c>
      <c r="DX189" s="35">
        <v>2</v>
      </c>
      <c r="DY189" s="35">
        <v>1</v>
      </c>
      <c r="DZ189" s="35">
        <v>1</v>
      </c>
      <c r="EA189" s="35">
        <v>51</v>
      </c>
      <c r="EB189" s="35">
        <v>39</v>
      </c>
      <c r="EC189" s="35">
        <v>12</v>
      </c>
      <c r="ED189" s="35">
        <v>6</v>
      </c>
      <c r="EE189" s="35">
        <v>6</v>
      </c>
      <c r="EF189" s="35">
        <v>1222</v>
      </c>
      <c r="EG189" s="35">
        <v>872</v>
      </c>
      <c r="EH189" s="35">
        <v>350</v>
      </c>
      <c r="EI189" s="35">
        <v>190</v>
      </c>
      <c r="EJ189" s="35">
        <v>160</v>
      </c>
      <c r="EK189" s="35">
        <v>23.333333333333332</v>
      </c>
      <c r="EL189" s="36">
        <v>2.5974025974025974</v>
      </c>
      <c r="EM189" s="36">
        <v>3.7593984962406015</v>
      </c>
      <c r="EN189" s="36">
        <v>1.5625</v>
      </c>
      <c r="EO189" s="82">
        <v>83.464566929133852</v>
      </c>
      <c r="EP189" s="82">
        <v>69.29133858267717</v>
      </c>
      <c r="EQ189" s="33">
        <v>18.329999999999998</v>
      </c>
      <c r="ER189" s="33">
        <v>33.299999999999997</v>
      </c>
      <c r="ES189" s="33">
        <v>9.3000000000000007</v>
      </c>
      <c r="ET189" s="33">
        <v>2.2999999999999998</v>
      </c>
      <c r="EU189" s="89">
        <v>143</v>
      </c>
      <c r="EV189" s="33">
        <v>29.7</v>
      </c>
      <c r="EW189" s="33">
        <v>4.2</v>
      </c>
      <c r="EX189" s="33">
        <v>4</v>
      </c>
      <c r="EY189" s="33">
        <v>15.81</v>
      </c>
      <c r="EZ189" s="33">
        <v>46.85</v>
      </c>
      <c r="FA189" s="33">
        <v>89.3</v>
      </c>
      <c r="FB189" s="33">
        <v>10.3805</v>
      </c>
      <c r="FC189" s="33">
        <v>2.9326500000000002</v>
      </c>
      <c r="FD189" s="35">
        <v>874.64700000000005</v>
      </c>
      <c r="FE189" s="35">
        <v>30.704000000000001</v>
      </c>
      <c r="FF189" s="35" t="s">
        <v>476</v>
      </c>
      <c r="FG189" s="35">
        <v>843.94299999999998</v>
      </c>
      <c r="FH189" s="35">
        <v>843.94299999999998</v>
      </c>
      <c r="FI189" s="35" t="s">
        <v>148</v>
      </c>
      <c r="FJ189" s="33">
        <v>19.871883623896846</v>
      </c>
      <c r="FK189" s="33" t="s">
        <v>148</v>
      </c>
      <c r="FL189" s="35">
        <v>621.64599999999996</v>
      </c>
      <c r="FM189" s="35">
        <v>16.602</v>
      </c>
      <c r="FN189" s="35">
        <v>55.585999999999999</v>
      </c>
      <c r="FO189" s="35">
        <v>121.902</v>
      </c>
      <c r="FP189" s="35">
        <v>0.379</v>
      </c>
      <c r="FQ189" s="33">
        <v>73.659713985423195</v>
      </c>
      <c r="FR189" s="123">
        <v>0</v>
      </c>
      <c r="FS189" s="33">
        <v>580.35436243805998</v>
      </c>
      <c r="FT189" s="33">
        <v>100</v>
      </c>
      <c r="FU189" s="33">
        <v>2.9</v>
      </c>
      <c r="FV189" s="33">
        <v>2.6</v>
      </c>
      <c r="FW189" s="129">
        <v>11</v>
      </c>
      <c r="FX189" s="33">
        <v>1.4</v>
      </c>
      <c r="FY189" s="33">
        <v>1.3</v>
      </c>
      <c r="FZ189" s="37">
        <v>4</v>
      </c>
      <c r="GA189" s="37">
        <v>2905</v>
      </c>
      <c r="GB189" s="33">
        <v>20.23440193036884</v>
      </c>
      <c r="GC189" s="33" t="s">
        <v>148</v>
      </c>
      <c r="GD189" s="33" t="s">
        <v>148</v>
      </c>
      <c r="GE189" s="35">
        <v>5095</v>
      </c>
      <c r="GF189" s="35">
        <v>4333</v>
      </c>
      <c r="GG189" s="33">
        <v>8.3697207477498274</v>
      </c>
      <c r="GH189" s="35">
        <v>6</v>
      </c>
      <c r="GI189" s="35" t="s">
        <v>148</v>
      </c>
      <c r="GJ189" s="35">
        <v>1</v>
      </c>
      <c r="GK189" s="35">
        <v>5</v>
      </c>
      <c r="GL189" s="38">
        <v>0.54436160015497981</v>
      </c>
      <c r="GM189" s="38">
        <v>1.1776251226692838</v>
      </c>
      <c r="GN189" s="35" t="s">
        <v>148</v>
      </c>
      <c r="GO189" s="39" t="s">
        <v>149</v>
      </c>
      <c r="GP189" s="38" t="s">
        <v>149</v>
      </c>
      <c r="GQ189" s="81" t="s">
        <v>149</v>
      </c>
      <c r="GR189" s="81" t="s">
        <v>149</v>
      </c>
      <c r="GS189" s="81" t="s">
        <v>149</v>
      </c>
      <c r="GT189" s="81" t="s">
        <v>149</v>
      </c>
      <c r="GU189" s="81" t="s">
        <v>149</v>
      </c>
      <c r="GV189" s="81" t="s">
        <v>149</v>
      </c>
      <c r="GW189" s="81" t="s">
        <v>149</v>
      </c>
      <c r="GX189" s="32">
        <v>6</v>
      </c>
      <c r="GY189" s="130">
        <v>0.11198599329080999</v>
      </c>
      <c r="GZ189" s="32">
        <v>138</v>
      </c>
      <c r="HA189" s="40">
        <v>2</v>
      </c>
      <c r="HB189" s="41">
        <v>-1.4001241276091625</v>
      </c>
      <c r="HC189" s="40">
        <v>11</v>
      </c>
      <c r="HD189" s="32">
        <v>7</v>
      </c>
      <c r="HE189" s="131">
        <v>1.4539584553054901</v>
      </c>
      <c r="HF189" s="32">
        <v>220</v>
      </c>
      <c r="HG189" s="32">
        <v>221</v>
      </c>
      <c r="HH189" s="32">
        <v>211</v>
      </c>
      <c r="HI189" s="42">
        <v>2.34</v>
      </c>
      <c r="HJ189" s="43">
        <v>57.3</v>
      </c>
      <c r="HK189" s="43">
        <v>2.6</v>
      </c>
      <c r="HL189" s="43">
        <v>0</v>
      </c>
      <c r="HM189" s="43">
        <v>1.3</v>
      </c>
      <c r="HN189" s="43">
        <v>2.1</v>
      </c>
      <c r="HO189" s="43">
        <v>6.8</v>
      </c>
      <c r="HP189" s="43">
        <v>0</v>
      </c>
      <c r="HQ189" s="43">
        <v>0</v>
      </c>
      <c r="HR189" s="89">
        <v>11051</v>
      </c>
      <c r="HS189" s="44">
        <v>8247</v>
      </c>
      <c r="HT189" s="101" t="s">
        <v>148</v>
      </c>
      <c r="HU189" s="101" t="s">
        <v>148</v>
      </c>
      <c r="HV189" s="101" t="s">
        <v>148</v>
      </c>
      <c r="HW189" s="101" t="s">
        <v>148</v>
      </c>
      <c r="HX189" s="101" t="s">
        <v>148</v>
      </c>
      <c r="HY189" s="101" t="s">
        <v>148</v>
      </c>
      <c r="HZ189" s="101" t="s">
        <v>148</v>
      </c>
      <c r="IA189" s="33">
        <v>72.061515928231415</v>
      </c>
      <c r="IB189" s="33">
        <v>67.315175097276267</v>
      </c>
      <c r="IC189" s="33">
        <v>72.669439686811842</v>
      </c>
      <c r="ID189" s="33">
        <v>3.3555802743789394</v>
      </c>
      <c r="IE189" s="33">
        <v>1.0938079347423062</v>
      </c>
      <c r="IF189" s="33">
        <v>15.42454579162032</v>
      </c>
      <c r="IG189" s="33">
        <v>7.6195773081201335</v>
      </c>
      <c r="IH189" s="33">
        <v>30.478309232480534</v>
      </c>
      <c r="II189" s="33">
        <v>12.588060808305524</v>
      </c>
      <c r="IJ189" s="33">
        <v>9.1397849462365599</v>
      </c>
      <c r="IK189" s="33">
        <v>14.089729328883946</v>
      </c>
      <c r="IL189" s="33">
        <v>6.0622914349276975</v>
      </c>
      <c r="IM189" s="33">
        <v>0.14831294030404152</v>
      </c>
      <c r="IN189" s="33">
        <v>28.796597448086064</v>
      </c>
      <c r="IO189" s="33">
        <v>53.727795846885165</v>
      </c>
      <c r="IP189" s="33">
        <v>12.084063047285463</v>
      </c>
      <c r="IQ189" s="33">
        <v>5.4040530397798348</v>
      </c>
    </row>
    <row r="190" spans="1:251">
      <c r="A190" s="45" t="s">
        <v>385</v>
      </c>
      <c r="B190" s="121">
        <v>3640</v>
      </c>
      <c r="C190" s="32" t="s">
        <v>162</v>
      </c>
      <c r="D190" s="32" t="s">
        <v>257</v>
      </c>
      <c r="E190" s="33">
        <v>27.045612982297602</v>
      </c>
      <c r="F190" s="32">
        <v>1991</v>
      </c>
      <c r="G190" s="34">
        <v>0</v>
      </c>
      <c r="H190" s="32">
        <v>9</v>
      </c>
      <c r="I190" s="32">
        <v>717</v>
      </c>
      <c r="J190" s="32" t="s">
        <v>385</v>
      </c>
      <c r="K190" s="122" t="s">
        <v>149</v>
      </c>
      <c r="L190" s="57" t="s">
        <v>148</v>
      </c>
      <c r="M190" s="89">
        <v>9920.3926781263544</v>
      </c>
      <c r="N190" s="33">
        <v>99.9</v>
      </c>
      <c r="O190" s="33">
        <v>96.8</v>
      </c>
      <c r="P190" s="33" t="s">
        <v>148</v>
      </c>
      <c r="Q190" s="33" t="s">
        <v>148</v>
      </c>
      <c r="R190" s="33" t="s">
        <v>148</v>
      </c>
      <c r="S190" s="33" t="s">
        <v>148</v>
      </c>
      <c r="T190" s="89">
        <v>5063</v>
      </c>
      <c r="U190" s="89">
        <v>4857</v>
      </c>
      <c r="V190" s="33">
        <v>12.2</v>
      </c>
      <c r="W190" s="33">
        <v>12.4</v>
      </c>
      <c r="X190" s="33">
        <v>10.1</v>
      </c>
      <c r="Y190" s="33">
        <v>8.5</v>
      </c>
      <c r="Z190" s="33">
        <v>13.991935483870968</v>
      </c>
      <c r="AA190" s="33">
        <v>19.495967741935484</v>
      </c>
      <c r="AB190" s="33">
        <v>10.090725806451612</v>
      </c>
      <c r="AC190" s="33">
        <v>4.2</v>
      </c>
      <c r="AD190" s="33">
        <v>9.1</v>
      </c>
      <c r="AE190" s="33">
        <v>39.799999999999997</v>
      </c>
      <c r="AF190" s="33">
        <v>2.6</v>
      </c>
      <c r="AG190" s="89">
        <v>236</v>
      </c>
      <c r="AH190" s="123" t="s">
        <v>149</v>
      </c>
      <c r="AI190" s="124">
        <v>0.4</v>
      </c>
      <c r="AJ190" s="124" t="s">
        <v>154</v>
      </c>
      <c r="AK190" s="89">
        <v>37</v>
      </c>
      <c r="AL190" s="123">
        <v>4.87</v>
      </c>
      <c r="AM190" s="89">
        <v>199</v>
      </c>
      <c r="AN190" s="124">
        <v>20.323745757199092</v>
      </c>
      <c r="AO190" s="124">
        <v>2.6678199889835952</v>
      </c>
      <c r="AP190" s="124">
        <v>11.600000000000001</v>
      </c>
      <c r="AQ190" s="89">
        <v>17</v>
      </c>
      <c r="AR190" s="124">
        <v>17.647058823529413</v>
      </c>
      <c r="AS190" s="124">
        <v>35.294117647058826</v>
      </c>
      <c r="AT190" s="124">
        <v>41.17647058823529</v>
      </c>
      <c r="AU190" s="124">
        <v>5.8823529411764701</v>
      </c>
      <c r="AV190" s="89">
        <v>-19</v>
      </c>
      <c r="AW190" s="89">
        <v>-32</v>
      </c>
      <c r="AX190" s="89">
        <v>416</v>
      </c>
      <c r="AY190" s="89">
        <v>208</v>
      </c>
      <c r="AZ190" s="89">
        <v>208</v>
      </c>
      <c r="BA190" s="89">
        <v>154</v>
      </c>
      <c r="BB190" s="89">
        <v>123</v>
      </c>
      <c r="BC190" s="89">
        <v>129</v>
      </c>
      <c r="BD190" s="89">
        <v>10</v>
      </c>
      <c r="BE190" s="89">
        <v>327</v>
      </c>
      <c r="BF190" s="35">
        <v>134</v>
      </c>
      <c r="BG190" s="125">
        <v>56</v>
      </c>
      <c r="BH190" s="35">
        <v>38</v>
      </c>
      <c r="BI190" s="125">
        <v>9.9</v>
      </c>
      <c r="BJ190" s="35">
        <v>4</v>
      </c>
      <c r="BK190" s="35">
        <v>441</v>
      </c>
      <c r="BL190" s="125" t="s">
        <v>148</v>
      </c>
      <c r="BM190" s="125">
        <v>1.6</v>
      </c>
      <c r="BN190" s="125">
        <v>2.91</v>
      </c>
      <c r="BO190" s="125">
        <v>0.05</v>
      </c>
      <c r="BP190" s="125" t="s">
        <v>148</v>
      </c>
      <c r="BQ190" s="33" t="s">
        <v>149</v>
      </c>
      <c r="BR190" s="124" t="s">
        <v>149</v>
      </c>
      <c r="BS190" s="124" t="s">
        <v>149</v>
      </c>
      <c r="BT190" s="124" t="s">
        <v>149</v>
      </c>
      <c r="BU190" s="124" t="s">
        <v>149</v>
      </c>
      <c r="BV190" s="124" t="s">
        <v>149</v>
      </c>
      <c r="BW190" s="124" t="s">
        <v>149</v>
      </c>
      <c r="BX190" s="124" t="s">
        <v>149</v>
      </c>
      <c r="BY190" s="124" t="s">
        <v>149</v>
      </c>
      <c r="BZ190" s="89">
        <v>184</v>
      </c>
      <c r="CA190" s="126">
        <v>3.6940373418992172</v>
      </c>
      <c r="CB190" s="89">
        <v>56.17</v>
      </c>
      <c r="CC190" s="89">
        <v>25.83</v>
      </c>
      <c r="CD190" s="126">
        <v>1.1256513026052104</v>
      </c>
      <c r="CE190" s="127">
        <v>39.022199999999998</v>
      </c>
      <c r="CF190" s="127">
        <v>219.22399999999999</v>
      </c>
      <c r="CG190" s="127">
        <v>145.98699999999999</v>
      </c>
      <c r="CH190" s="127">
        <v>73.728300000000004</v>
      </c>
      <c r="CI190" s="127">
        <v>62.5</v>
      </c>
      <c r="CJ190" s="127" t="s">
        <v>148</v>
      </c>
      <c r="CK190" s="35">
        <v>871</v>
      </c>
      <c r="CL190" s="33">
        <v>14.925373134328357</v>
      </c>
      <c r="CM190" s="35">
        <v>37</v>
      </c>
      <c r="CN190" s="35">
        <v>116</v>
      </c>
      <c r="CO190" s="35">
        <v>224</v>
      </c>
      <c r="CP190" s="35">
        <v>24</v>
      </c>
      <c r="CQ190" s="35">
        <v>19</v>
      </c>
      <c r="CR190" s="126">
        <v>35</v>
      </c>
      <c r="CS190" s="126">
        <v>28.2</v>
      </c>
      <c r="CT190" s="126">
        <v>4.0999999999999996</v>
      </c>
      <c r="CU190" s="126">
        <v>32.799999999999997</v>
      </c>
      <c r="CV190" s="128">
        <v>1147</v>
      </c>
      <c r="CW190" s="128">
        <v>536</v>
      </c>
      <c r="CX190" s="128">
        <v>423</v>
      </c>
      <c r="CY190" s="128">
        <v>188</v>
      </c>
      <c r="CZ190" s="128">
        <v>3291</v>
      </c>
      <c r="DA190" s="128">
        <v>800</v>
      </c>
      <c r="DB190" s="128">
        <v>1434</v>
      </c>
      <c r="DC190" s="128">
        <v>1057</v>
      </c>
      <c r="DD190" s="35">
        <v>4975</v>
      </c>
      <c r="DE190" s="35">
        <v>11100.447871775908</v>
      </c>
      <c r="DF190" s="35">
        <v>2508</v>
      </c>
      <c r="DG190" s="35">
        <v>13556.803925274635</v>
      </c>
      <c r="DH190" s="35">
        <v>2467</v>
      </c>
      <c r="DI190" s="35">
        <v>8603.2687140236558</v>
      </c>
      <c r="DJ190" s="35">
        <v>4401</v>
      </c>
      <c r="DK190" s="35">
        <v>10955.301555980817</v>
      </c>
      <c r="DL190" s="35">
        <v>276</v>
      </c>
      <c r="DM190" s="35">
        <v>9443.8387681159438</v>
      </c>
      <c r="DN190" s="35">
        <v>298</v>
      </c>
      <c r="DO190" s="35">
        <v>14778.34400742807</v>
      </c>
      <c r="DP190" s="35">
        <v>1395</v>
      </c>
      <c r="DQ190" s="128">
        <v>828</v>
      </c>
      <c r="DR190" s="128">
        <v>277</v>
      </c>
      <c r="DS190" s="128">
        <v>287</v>
      </c>
      <c r="DT190" s="128">
        <v>236</v>
      </c>
      <c r="DU190" s="128">
        <v>28</v>
      </c>
      <c r="DV190" s="35">
        <v>5</v>
      </c>
      <c r="DW190" s="35">
        <v>4</v>
      </c>
      <c r="DX190" s="35">
        <v>2</v>
      </c>
      <c r="DY190" s="35">
        <v>1</v>
      </c>
      <c r="DZ190" s="35">
        <v>1</v>
      </c>
      <c r="EA190" s="35">
        <v>98</v>
      </c>
      <c r="EB190" s="35">
        <v>66</v>
      </c>
      <c r="EC190" s="35">
        <v>32</v>
      </c>
      <c r="ED190" s="35">
        <v>15</v>
      </c>
      <c r="EE190" s="35">
        <v>17</v>
      </c>
      <c r="EF190" s="35">
        <v>2430</v>
      </c>
      <c r="EG190" s="35">
        <v>1661</v>
      </c>
      <c r="EH190" s="35">
        <v>769</v>
      </c>
      <c r="EI190" s="35">
        <v>372</v>
      </c>
      <c r="EJ190" s="35">
        <v>397</v>
      </c>
      <c r="EK190" s="35">
        <v>26.811320754716981</v>
      </c>
      <c r="EL190" s="36">
        <v>0.77896786757546255</v>
      </c>
      <c r="EM190" s="36" t="s">
        <v>149</v>
      </c>
      <c r="EN190" s="36" t="s">
        <v>149</v>
      </c>
      <c r="EO190" s="82">
        <v>85.507246376811594</v>
      </c>
      <c r="EP190" s="82">
        <v>78.985507246376812</v>
      </c>
      <c r="EQ190" s="33">
        <v>44.38</v>
      </c>
      <c r="ER190" s="33">
        <v>43.7</v>
      </c>
      <c r="ES190" s="33">
        <v>22.2</v>
      </c>
      <c r="ET190" s="33">
        <v>4.4000000000000004</v>
      </c>
      <c r="EU190" s="89">
        <v>275</v>
      </c>
      <c r="EV190" s="33">
        <v>31.23</v>
      </c>
      <c r="EW190" s="33">
        <v>6.55</v>
      </c>
      <c r="EX190" s="33">
        <v>5.4</v>
      </c>
      <c r="EY190" s="33">
        <v>15.57</v>
      </c>
      <c r="EZ190" s="33">
        <v>38.909999999999997</v>
      </c>
      <c r="FA190" s="33">
        <v>81</v>
      </c>
      <c r="FB190" s="33">
        <v>10.6288</v>
      </c>
      <c r="FC190" s="33">
        <v>3.00698</v>
      </c>
      <c r="FD190" s="35">
        <v>774.74099999999999</v>
      </c>
      <c r="FE190" s="35">
        <v>13.571</v>
      </c>
      <c r="FF190" s="35" t="s">
        <v>572</v>
      </c>
      <c r="FG190" s="35">
        <v>761.17</v>
      </c>
      <c r="FH190" s="35">
        <v>761.17</v>
      </c>
      <c r="FI190" s="35" t="s">
        <v>148</v>
      </c>
      <c r="FJ190" s="33">
        <v>17.922871163101728</v>
      </c>
      <c r="FK190" s="33" t="s">
        <v>148</v>
      </c>
      <c r="FL190" s="35">
        <v>472.375</v>
      </c>
      <c r="FM190" s="35">
        <v>34.091999999999999</v>
      </c>
      <c r="FN190" s="35">
        <v>69.290000000000006</v>
      </c>
      <c r="FO190" s="35">
        <v>168.97499999999999</v>
      </c>
      <c r="FP190" s="35">
        <v>12.797000000000001</v>
      </c>
      <c r="FQ190" s="33">
        <v>62.059066962702197</v>
      </c>
      <c r="FR190" s="123">
        <v>0</v>
      </c>
      <c r="FS190" s="33">
        <v>581.12000000000012</v>
      </c>
      <c r="FT190" s="33">
        <v>98.192029185022022</v>
      </c>
      <c r="FU190" s="33">
        <v>19.7</v>
      </c>
      <c r="FV190" s="33">
        <v>19.100000000000001</v>
      </c>
      <c r="FW190" s="129">
        <v>133</v>
      </c>
      <c r="FX190" s="33">
        <v>6.2</v>
      </c>
      <c r="FY190" s="33">
        <v>3.9</v>
      </c>
      <c r="FZ190" s="37">
        <v>11</v>
      </c>
      <c r="GA190" s="37">
        <v>2399</v>
      </c>
      <c r="GB190" s="33">
        <v>29.126619306310069</v>
      </c>
      <c r="GC190" s="33" t="s">
        <v>148</v>
      </c>
      <c r="GD190" s="33" t="s">
        <v>148</v>
      </c>
      <c r="GE190" s="35">
        <v>3728</v>
      </c>
      <c r="GF190" s="35">
        <v>3379</v>
      </c>
      <c r="GG190" s="33">
        <v>8.3791062444510214</v>
      </c>
      <c r="GH190" s="35">
        <v>3</v>
      </c>
      <c r="GI190" s="35" t="s">
        <v>148</v>
      </c>
      <c r="GJ190" s="35">
        <v>1</v>
      </c>
      <c r="GK190" s="35">
        <v>2</v>
      </c>
      <c r="GL190" s="38">
        <v>0.30638812699295115</v>
      </c>
      <c r="GM190" s="38">
        <v>0.80472103004291851</v>
      </c>
      <c r="GN190" s="35" t="s">
        <v>148</v>
      </c>
      <c r="GO190" s="39" t="s">
        <v>149</v>
      </c>
      <c r="GP190" s="38" t="s">
        <v>149</v>
      </c>
      <c r="GQ190" s="81" t="s">
        <v>149</v>
      </c>
      <c r="GR190" s="81" t="s">
        <v>149</v>
      </c>
      <c r="GS190" s="81" t="s">
        <v>149</v>
      </c>
      <c r="GT190" s="81" t="s">
        <v>149</v>
      </c>
      <c r="GU190" s="81" t="s">
        <v>149</v>
      </c>
      <c r="GV190" s="81" t="s">
        <v>149</v>
      </c>
      <c r="GW190" s="81" t="s">
        <v>149</v>
      </c>
      <c r="GX190" s="32">
        <v>6</v>
      </c>
      <c r="GY190" s="130">
        <v>0.22321947063662501</v>
      </c>
      <c r="GZ190" s="32">
        <v>147</v>
      </c>
      <c r="HA190" s="40">
        <v>9</v>
      </c>
      <c r="HB190" s="41">
        <v>1.4892941848061938</v>
      </c>
      <c r="HC190" s="40">
        <v>187</v>
      </c>
      <c r="HD190" s="32">
        <v>5</v>
      </c>
      <c r="HE190" s="131">
        <v>0.31389350365018498</v>
      </c>
      <c r="HF190" s="32">
        <v>164</v>
      </c>
      <c r="HG190" s="32">
        <v>122</v>
      </c>
      <c r="HH190" s="32">
        <v>192</v>
      </c>
      <c r="HI190" s="42">
        <v>7.41</v>
      </c>
      <c r="HJ190" s="43">
        <v>18.8</v>
      </c>
      <c r="HK190" s="43">
        <v>1.1000000000000001</v>
      </c>
      <c r="HL190" s="43">
        <v>0</v>
      </c>
      <c r="HM190" s="43">
        <v>0.4</v>
      </c>
      <c r="HN190" s="43">
        <v>1.8</v>
      </c>
      <c r="HO190" s="43">
        <v>1.1000000000000001</v>
      </c>
      <c r="HP190" s="43">
        <v>0.1</v>
      </c>
      <c r="HQ190" s="43">
        <v>0</v>
      </c>
      <c r="HR190" s="89">
        <v>9663</v>
      </c>
      <c r="HS190" s="44">
        <v>6952</v>
      </c>
      <c r="HT190" s="101" t="s">
        <v>148</v>
      </c>
      <c r="HU190" s="101" t="s">
        <v>148</v>
      </c>
      <c r="HV190" s="101" t="s">
        <v>148</v>
      </c>
      <c r="HW190" s="101" t="s">
        <v>148</v>
      </c>
      <c r="HX190" s="101" t="s">
        <v>148</v>
      </c>
      <c r="HY190" s="101" t="s">
        <v>148</v>
      </c>
      <c r="HZ190" s="101" t="s">
        <v>148</v>
      </c>
      <c r="IA190" s="33">
        <v>75.527656477438128</v>
      </c>
      <c r="IB190" s="33">
        <v>72.559911125218221</v>
      </c>
      <c r="IC190" s="33">
        <v>73.545792079207914</v>
      </c>
      <c r="ID190" s="33">
        <v>1.2458862247296663</v>
      </c>
      <c r="IE190" s="33">
        <v>4.7014574518100608E-2</v>
      </c>
      <c r="IF190" s="33">
        <v>6.3469675599435824</v>
      </c>
      <c r="IG190" s="33">
        <v>4.7484720263281623</v>
      </c>
      <c r="IH190" s="33">
        <v>17.53643629525153</v>
      </c>
      <c r="II190" s="33">
        <v>16.384579219558063</v>
      </c>
      <c r="IJ190" s="33">
        <v>7.0992007522331928</v>
      </c>
      <c r="IK190" s="33">
        <v>31.029619181946405</v>
      </c>
      <c r="IL190" s="33">
        <v>14.551010813352139</v>
      </c>
      <c r="IM190" s="33">
        <v>1.0108133521391631</v>
      </c>
      <c r="IN190" s="33">
        <v>24.316057774001699</v>
      </c>
      <c r="IO190" s="33">
        <v>65.964316057773999</v>
      </c>
      <c r="IP190" s="33">
        <v>7.2727272727272725</v>
      </c>
      <c r="IQ190" s="33">
        <v>2.4638912489379781</v>
      </c>
    </row>
    <row r="191" spans="1:251">
      <c r="A191" s="45" t="s">
        <v>386</v>
      </c>
      <c r="B191" s="121">
        <v>543</v>
      </c>
      <c r="C191" s="32" t="s">
        <v>171</v>
      </c>
      <c r="D191" s="32" t="s">
        <v>257</v>
      </c>
      <c r="E191" s="33">
        <v>117.833880496906</v>
      </c>
      <c r="F191" s="32">
        <v>1954</v>
      </c>
      <c r="G191" s="34">
        <v>0</v>
      </c>
      <c r="H191" s="32">
        <v>9</v>
      </c>
      <c r="I191" s="32">
        <v>260</v>
      </c>
      <c r="J191" s="32" t="s">
        <v>290</v>
      </c>
      <c r="K191" s="122">
        <v>6.4915990194220798</v>
      </c>
      <c r="L191" s="57">
        <v>1201.3</v>
      </c>
      <c r="M191" s="89">
        <v>7798.2547819103866</v>
      </c>
      <c r="N191" s="33" t="s">
        <v>148</v>
      </c>
      <c r="O191" s="33" t="s">
        <v>148</v>
      </c>
      <c r="P191" s="33">
        <v>99.8</v>
      </c>
      <c r="Q191" s="33">
        <v>18.8</v>
      </c>
      <c r="R191" s="33">
        <v>49.8</v>
      </c>
      <c r="S191" s="33">
        <v>31.4</v>
      </c>
      <c r="T191" s="89">
        <v>3914</v>
      </c>
      <c r="U191" s="89">
        <v>3884</v>
      </c>
      <c r="V191" s="33">
        <v>6.7</v>
      </c>
      <c r="W191" s="33">
        <v>7.5</v>
      </c>
      <c r="X191" s="33">
        <v>7.2</v>
      </c>
      <c r="Y191" s="33">
        <v>7.4</v>
      </c>
      <c r="Z191" s="33">
        <v>16.606822262118492</v>
      </c>
      <c r="AA191" s="33">
        <v>20.441138753526545</v>
      </c>
      <c r="AB191" s="33">
        <v>17.684021543985637</v>
      </c>
      <c r="AC191" s="33">
        <v>4.7</v>
      </c>
      <c r="AD191" s="33">
        <v>11.8</v>
      </c>
      <c r="AE191" s="33">
        <v>25.5</v>
      </c>
      <c r="AF191" s="33">
        <v>5</v>
      </c>
      <c r="AG191" s="89">
        <v>89</v>
      </c>
      <c r="AH191" s="123" t="s">
        <v>149</v>
      </c>
      <c r="AI191" s="124">
        <v>0.2</v>
      </c>
      <c r="AJ191" s="124" t="s">
        <v>154</v>
      </c>
      <c r="AK191" s="89">
        <v>38</v>
      </c>
      <c r="AL191" s="123">
        <v>5.17</v>
      </c>
      <c r="AM191" s="89">
        <v>51</v>
      </c>
      <c r="AN191" s="124">
        <v>6.5436583821124845</v>
      </c>
      <c r="AO191" s="124">
        <v>0.11424274720995697</v>
      </c>
      <c r="AP191" s="124" t="s">
        <v>148</v>
      </c>
      <c r="AQ191" s="89" t="s">
        <v>148</v>
      </c>
      <c r="AR191" s="124" t="s">
        <v>148</v>
      </c>
      <c r="AS191" s="124" t="s">
        <v>148</v>
      </c>
      <c r="AT191" s="124" t="s">
        <v>148</v>
      </c>
      <c r="AU191" s="124" t="s">
        <v>148</v>
      </c>
      <c r="AV191" s="89">
        <v>-39</v>
      </c>
      <c r="AW191" s="89">
        <v>-37</v>
      </c>
      <c r="AX191" s="89">
        <v>74</v>
      </c>
      <c r="AY191" s="89">
        <v>23</v>
      </c>
      <c r="AZ191" s="89">
        <v>51</v>
      </c>
      <c r="BA191" s="89">
        <v>15</v>
      </c>
      <c r="BB191" s="89">
        <v>38</v>
      </c>
      <c r="BC191" s="89">
        <v>20</v>
      </c>
      <c r="BD191" s="89" t="s">
        <v>149</v>
      </c>
      <c r="BE191" s="89" t="s">
        <v>149</v>
      </c>
      <c r="BF191" s="35">
        <v>106</v>
      </c>
      <c r="BG191" s="125">
        <v>40.9</v>
      </c>
      <c r="BH191" s="35">
        <v>23</v>
      </c>
      <c r="BI191" s="125">
        <v>6.6</v>
      </c>
      <c r="BJ191" s="35" t="s">
        <v>148</v>
      </c>
      <c r="BK191" s="35" t="s">
        <v>148</v>
      </c>
      <c r="BL191" s="125" t="s">
        <v>148</v>
      </c>
      <c r="BM191" s="125" t="s">
        <v>148</v>
      </c>
      <c r="BN191" s="125" t="s">
        <v>148</v>
      </c>
      <c r="BO191" s="125" t="s">
        <v>148</v>
      </c>
      <c r="BP191" s="125" t="s">
        <v>148</v>
      </c>
      <c r="BQ191" s="33" t="s">
        <v>149</v>
      </c>
      <c r="BR191" s="124" t="s">
        <v>149</v>
      </c>
      <c r="BS191" s="124" t="s">
        <v>149</v>
      </c>
      <c r="BT191" s="124" t="s">
        <v>149</v>
      </c>
      <c r="BU191" s="124" t="s">
        <v>149</v>
      </c>
      <c r="BV191" s="124" t="s">
        <v>149</v>
      </c>
      <c r="BW191" s="124" t="s">
        <v>149</v>
      </c>
      <c r="BX191" s="124" t="s">
        <v>149</v>
      </c>
      <c r="BY191" s="124" t="s">
        <v>149</v>
      </c>
      <c r="BZ191" s="89">
        <v>189</v>
      </c>
      <c r="CA191" s="126">
        <v>3.9350405996252342</v>
      </c>
      <c r="CB191" s="89">
        <v>57.25</v>
      </c>
      <c r="CC191" s="89">
        <v>26.42</v>
      </c>
      <c r="CD191" s="126">
        <v>1.1969475224754338</v>
      </c>
      <c r="CE191" s="127">
        <v>39.185200000000002</v>
      </c>
      <c r="CF191" s="127">
        <v>178.10499999999999</v>
      </c>
      <c r="CG191" s="127">
        <v>142.27199999999999</v>
      </c>
      <c r="CH191" s="127">
        <v>72.978800000000007</v>
      </c>
      <c r="CI191" s="127">
        <v>54</v>
      </c>
      <c r="CJ191" s="127" t="s">
        <v>148</v>
      </c>
      <c r="CK191" s="35">
        <v>995</v>
      </c>
      <c r="CL191" s="33">
        <v>23.316582914572866</v>
      </c>
      <c r="CM191" s="35">
        <v>184</v>
      </c>
      <c r="CN191" s="35">
        <v>532</v>
      </c>
      <c r="CO191" s="35">
        <v>366</v>
      </c>
      <c r="CP191" s="35">
        <v>29</v>
      </c>
      <c r="CQ191" s="35">
        <v>28</v>
      </c>
      <c r="CR191" s="126">
        <v>60.7</v>
      </c>
      <c r="CS191" s="126">
        <v>14.5</v>
      </c>
      <c r="CT191" s="126">
        <v>18.899999999999999</v>
      </c>
      <c r="CU191" s="126">
        <v>5.9</v>
      </c>
      <c r="CV191" s="128">
        <v>1137</v>
      </c>
      <c r="CW191" s="128">
        <v>822</v>
      </c>
      <c r="CX191" s="128">
        <v>292</v>
      </c>
      <c r="CY191" s="128">
        <v>23</v>
      </c>
      <c r="CZ191" s="128">
        <v>2332</v>
      </c>
      <c r="DA191" s="128">
        <v>1279</v>
      </c>
      <c r="DB191" s="128">
        <v>926</v>
      </c>
      <c r="DC191" s="128">
        <v>127</v>
      </c>
      <c r="DD191" s="35">
        <v>4120</v>
      </c>
      <c r="DE191" s="35">
        <v>9410.1024825053555</v>
      </c>
      <c r="DF191" s="35">
        <v>2173</v>
      </c>
      <c r="DG191" s="35">
        <v>11235.462419159048</v>
      </c>
      <c r="DH191" s="35">
        <v>1947</v>
      </c>
      <c r="DI191" s="35">
        <v>7372.8620395939679</v>
      </c>
      <c r="DJ191" s="35">
        <v>3592</v>
      </c>
      <c r="DK191" s="35">
        <v>9234.326861961963</v>
      </c>
      <c r="DL191" s="35">
        <v>306</v>
      </c>
      <c r="DM191" s="35">
        <v>8374.6808278867156</v>
      </c>
      <c r="DN191" s="35">
        <v>222</v>
      </c>
      <c r="DO191" s="35">
        <v>13681.386515411517</v>
      </c>
      <c r="DP191" s="35">
        <v>1323</v>
      </c>
      <c r="DQ191" s="128">
        <v>375</v>
      </c>
      <c r="DR191" s="128">
        <v>127</v>
      </c>
      <c r="DS191" s="128">
        <v>119</v>
      </c>
      <c r="DT191" s="128">
        <v>126</v>
      </c>
      <c r="DU191" s="128" t="s">
        <v>149</v>
      </c>
      <c r="DV191" s="35">
        <v>6</v>
      </c>
      <c r="DW191" s="35">
        <v>3</v>
      </c>
      <c r="DX191" s="35">
        <v>4</v>
      </c>
      <c r="DY191" s="35">
        <v>1</v>
      </c>
      <c r="DZ191" s="35">
        <v>3</v>
      </c>
      <c r="EA191" s="35">
        <v>84</v>
      </c>
      <c r="EB191" s="35">
        <v>39</v>
      </c>
      <c r="EC191" s="35">
        <v>45</v>
      </c>
      <c r="ED191" s="35">
        <v>12</v>
      </c>
      <c r="EE191" s="35">
        <v>33</v>
      </c>
      <c r="EF191" s="35">
        <v>2230</v>
      </c>
      <c r="EG191" s="35">
        <v>1068</v>
      </c>
      <c r="EH191" s="35">
        <v>1162</v>
      </c>
      <c r="EI191" s="35">
        <v>283</v>
      </c>
      <c r="EJ191" s="35">
        <v>879</v>
      </c>
      <c r="EK191" s="35">
        <v>28.53125</v>
      </c>
      <c r="EL191" s="36" t="s">
        <v>148</v>
      </c>
      <c r="EM191" s="36" t="s">
        <v>148</v>
      </c>
      <c r="EN191" s="36" t="s">
        <v>148</v>
      </c>
      <c r="EO191" s="82">
        <v>83.969465648854964</v>
      </c>
      <c r="EP191" s="82">
        <v>60.305343511450381</v>
      </c>
      <c r="EQ191" s="33">
        <v>24.52</v>
      </c>
      <c r="ER191" s="33">
        <v>39.4</v>
      </c>
      <c r="ES191" s="33">
        <v>23.4</v>
      </c>
      <c r="ET191" s="33">
        <v>4</v>
      </c>
      <c r="EU191" s="89">
        <v>215</v>
      </c>
      <c r="EV191" s="33">
        <v>30.97</v>
      </c>
      <c r="EW191" s="33">
        <v>2.33</v>
      </c>
      <c r="EX191" s="33">
        <v>2.6</v>
      </c>
      <c r="EY191" s="33">
        <v>19.52</v>
      </c>
      <c r="EZ191" s="33">
        <v>46.98</v>
      </c>
      <c r="FA191" s="33">
        <v>76.900000000000006</v>
      </c>
      <c r="FB191" s="33">
        <v>10.689</v>
      </c>
      <c r="FC191" s="33">
        <v>2.9082400000000002</v>
      </c>
      <c r="FD191" s="35">
        <v>645</v>
      </c>
      <c r="FE191" s="35">
        <v>65.275999999999996</v>
      </c>
      <c r="FF191" s="35" t="s">
        <v>497</v>
      </c>
      <c r="FG191" s="35">
        <v>579.72400000000005</v>
      </c>
      <c r="FH191" s="35">
        <v>556.66300000000001</v>
      </c>
      <c r="FI191" s="35">
        <v>23.061</v>
      </c>
      <c r="FJ191" s="33">
        <v>13.107451988735367</v>
      </c>
      <c r="FK191" s="33">
        <v>0.54300528382922209</v>
      </c>
      <c r="FL191" s="35">
        <v>445.03</v>
      </c>
      <c r="FM191" s="35">
        <v>13.481</v>
      </c>
      <c r="FN191" s="35" t="s">
        <v>148</v>
      </c>
      <c r="FO191" s="35">
        <v>35.735999999999997</v>
      </c>
      <c r="FP191" s="35">
        <v>1.181</v>
      </c>
      <c r="FQ191" s="33">
        <v>79.946035572689397</v>
      </c>
      <c r="FR191" s="123">
        <v>0</v>
      </c>
      <c r="FS191" s="33">
        <v>405.45074797529998</v>
      </c>
      <c r="FT191" s="33">
        <v>100</v>
      </c>
      <c r="FU191" s="33">
        <v>6.9</v>
      </c>
      <c r="FV191" s="33">
        <v>3.2</v>
      </c>
      <c r="FW191" s="129">
        <v>14</v>
      </c>
      <c r="FX191" s="33">
        <v>1.5</v>
      </c>
      <c r="FY191" s="33">
        <v>0.6</v>
      </c>
      <c r="FZ191" s="37">
        <v>3</v>
      </c>
      <c r="GA191" s="37">
        <v>2399</v>
      </c>
      <c r="GB191" s="33">
        <v>5.9422750424448214</v>
      </c>
      <c r="GC191" s="33">
        <v>1</v>
      </c>
      <c r="GD191" s="33">
        <v>10</v>
      </c>
      <c r="GE191" s="35">
        <v>4274</v>
      </c>
      <c r="GF191" s="35">
        <v>3705</v>
      </c>
      <c r="GG191" s="33">
        <v>8.6437246963562746</v>
      </c>
      <c r="GH191" s="35">
        <v>1</v>
      </c>
      <c r="GI191" s="35" t="s">
        <v>148</v>
      </c>
      <c r="GJ191" s="35" t="s">
        <v>148</v>
      </c>
      <c r="GK191" s="35">
        <v>1</v>
      </c>
      <c r="GL191" s="38">
        <v>0.1283070271002448</v>
      </c>
      <c r="GM191" s="38">
        <v>0.23397285914833882</v>
      </c>
      <c r="GN191" s="35" t="s">
        <v>148</v>
      </c>
      <c r="GO191" s="39" t="s">
        <v>149</v>
      </c>
      <c r="GP191" s="38" t="s">
        <v>149</v>
      </c>
      <c r="GQ191" s="81" t="s">
        <v>149</v>
      </c>
      <c r="GR191" s="81" t="s">
        <v>149</v>
      </c>
      <c r="GS191" s="81" t="s">
        <v>149</v>
      </c>
      <c r="GT191" s="81" t="s">
        <v>149</v>
      </c>
      <c r="GU191" s="81" t="s">
        <v>149</v>
      </c>
      <c r="GV191" s="81" t="s">
        <v>149</v>
      </c>
      <c r="GW191" s="81" t="s">
        <v>149</v>
      </c>
      <c r="GX191" s="32">
        <v>5</v>
      </c>
      <c r="GY191" s="130">
        <v>-0.109387509963856</v>
      </c>
      <c r="GZ191" s="32">
        <v>114</v>
      </c>
      <c r="HA191" s="40">
        <v>3</v>
      </c>
      <c r="HB191" s="41">
        <v>-0.8486334171540949</v>
      </c>
      <c r="HC191" s="40">
        <v>40</v>
      </c>
      <c r="HD191" s="32">
        <v>3</v>
      </c>
      <c r="HE191" s="131">
        <v>-0.51967754364269203</v>
      </c>
      <c r="HF191" s="32">
        <v>59</v>
      </c>
      <c r="HG191" s="32">
        <v>80</v>
      </c>
      <c r="HH191" s="32">
        <v>41</v>
      </c>
      <c r="HI191" s="42">
        <v>6.49</v>
      </c>
      <c r="HJ191" s="43">
        <v>19.7</v>
      </c>
      <c r="HK191" s="43">
        <v>0.6</v>
      </c>
      <c r="HL191" s="43">
        <v>0.2</v>
      </c>
      <c r="HM191" s="43">
        <v>0</v>
      </c>
      <c r="HN191" s="43">
        <v>0.5</v>
      </c>
      <c r="HO191" s="43">
        <v>0.8</v>
      </c>
      <c r="HP191" s="43">
        <v>0</v>
      </c>
      <c r="HQ191" s="43">
        <v>6.6</v>
      </c>
      <c r="HR191" s="89">
        <v>7789</v>
      </c>
      <c r="HS191" s="44">
        <v>6085</v>
      </c>
      <c r="HT191" s="101" t="s">
        <v>148</v>
      </c>
      <c r="HU191" s="101" t="s">
        <v>148</v>
      </c>
      <c r="HV191" s="101" t="s">
        <v>148</v>
      </c>
      <c r="HW191" s="101" t="s">
        <v>148</v>
      </c>
      <c r="HX191" s="101" t="s">
        <v>148</v>
      </c>
      <c r="HY191" s="101" t="s">
        <v>148</v>
      </c>
      <c r="HZ191" s="101" t="s">
        <v>148</v>
      </c>
      <c r="IA191" s="33">
        <v>63.774709758393477</v>
      </c>
      <c r="IB191" s="33">
        <v>54.476456009913257</v>
      </c>
      <c r="IC191" s="33">
        <v>55.278369333738972</v>
      </c>
      <c r="ID191" s="33">
        <v>3.0161328033668457</v>
      </c>
      <c r="IE191" s="33">
        <v>2.0808978255786768</v>
      </c>
      <c r="IF191" s="33">
        <v>23.26397007248071</v>
      </c>
      <c r="IG191" s="33">
        <v>3.9513677811550152</v>
      </c>
      <c r="IH191" s="33">
        <v>20.458265139116204</v>
      </c>
      <c r="II191" s="33">
        <v>13.186813186813188</v>
      </c>
      <c r="IJ191" s="33">
        <v>7.7156885667523962</v>
      </c>
      <c r="IK191" s="33">
        <v>17.161561842412905</v>
      </c>
      <c r="IL191" s="33">
        <v>8.8145896656534948</v>
      </c>
      <c r="IM191" s="33">
        <v>0.35071311667056349</v>
      </c>
      <c r="IN191" s="33">
        <v>31.659426585577759</v>
      </c>
      <c r="IO191" s="33">
        <v>60.399652476107732</v>
      </c>
      <c r="IP191" s="33">
        <v>2.2936576889661167</v>
      </c>
      <c r="IQ191" s="33">
        <v>5.6472632493483932</v>
      </c>
    </row>
    <row r="192" spans="1:251">
      <c r="A192" s="45" t="s">
        <v>387</v>
      </c>
      <c r="B192" s="121">
        <v>26</v>
      </c>
      <c r="C192" s="32" t="s">
        <v>171</v>
      </c>
      <c r="D192" s="32" t="s">
        <v>257</v>
      </c>
      <c r="E192" s="33">
        <v>134.12894105779</v>
      </c>
      <c r="F192" s="32">
        <v>1949</v>
      </c>
      <c r="G192" s="34">
        <v>0</v>
      </c>
      <c r="H192" s="32">
        <v>9</v>
      </c>
      <c r="I192" s="32">
        <v>259</v>
      </c>
      <c r="J192" s="32" t="s">
        <v>315</v>
      </c>
      <c r="K192" s="122">
        <v>16.814395801909601</v>
      </c>
      <c r="L192" s="57" t="s">
        <v>149</v>
      </c>
      <c r="M192" s="89">
        <v>3308.4310415192081</v>
      </c>
      <c r="N192" s="33">
        <v>98.3</v>
      </c>
      <c r="O192" s="33">
        <v>97.4</v>
      </c>
      <c r="P192" s="33" t="s">
        <v>148</v>
      </c>
      <c r="Q192" s="33" t="s">
        <v>148</v>
      </c>
      <c r="R192" s="33" t="s">
        <v>148</v>
      </c>
      <c r="S192" s="33" t="s">
        <v>148</v>
      </c>
      <c r="T192" s="89">
        <v>1632</v>
      </c>
      <c r="U192" s="89">
        <v>1676</v>
      </c>
      <c r="V192" s="33">
        <v>6.6</v>
      </c>
      <c r="W192" s="33">
        <v>7.6</v>
      </c>
      <c r="X192" s="33">
        <v>8.1</v>
      </c>
      <c r="Y192" s="33">
        <v>7.4</v>
      </c>
      <c r="Z192" s="33">
        <v>13.75453446191052</v>
      </c>
      <c r="AA192" s="33">
        <v>16.444981862152357</v>
      </c>
      <c r="AB192" s="33">
        <v>18.319226118500602</v>
      </c>
      <c r="AC192" s="33">
        <v>4.7</v>
      </c>
      <c r="AD192" s="33">
        <v>17.100000000000001</v>
      </c>
      <c r="AE192" s="33">
        <v>27</v>
      </c>
      <c r="AF192" s="33">
        <v>5.5</v>
      </c>
      <c r="AG192" s="89">
        <v>40</v>
      </c>
      <c r="AH192" s="123" t="s">
        <v>149</v>
      </c>
      <c r="AI192" s="124" t="s">
        <v>148</v>
      </c>
      <c r="AJ192" s="124" t="s">
        <v>168</v>
      </c>
      <c r="AK192" s="89">
        <v>14</v>
      </c>
      <c r="AL192" s="123" t="s">
        <v>661</v>
      </c>
      <c r="AM192" s="89">
        <v>26</v>
      </c>
      <c r="AN192" s="124">
        <v>7.9445163115006014</v>
      </c>
      <c r="AO192" s="124">
        <v>2.207832465540406</v>
      </c>
      <c r="AP192" s="124">
        <v>4.5999999999999996</v>
      </c>
      <c r="AQ192" s="89" t="s">
        <v>149</v>
      </c>
      <c r="AR192" s="89" t="s">
        <v>149</v>
      </c>
      <c r="AS192" s="89" t="s">
        <v>149</v>
      </c>
      <c r="AT192" s="89" t="s">
        <v>149</v>
      </c>
      <c r="AU192" s="89" t="s">
        <v>149</v>
      </c>
      <c r="AV192" s="89">
        <v>22</v>
      </c>
      <c r="AW192" s="89">
        <v>21</v>
      </c>
      <c r="AX192" s="89">
        <v>237</v>
      </c>
      <c r="AY192" s="89">
        <v>121</v>
      </c>
      <c r="AZ192" s="89">
        <v>116</v>
      </c>
      <c r="BA192" s="89">
        <v>56</v>
      </c>
      <c r="BB192" s="89">
        <v>54</v>
      </c>
      <c r="BC192" s="89">
        <v>108</v>
      </c>
      <c r="BD192" s="89">
        <v>19</v>
      </c>
      <c r="BE192" s="89">
        <v>98</v>
      </c>
      <c r="BF192" s="35">
        <v>22</v>
      </c>
      <c r="BG192" s="125">
        <v>17.600000000000001</v>
      </c>
      <c r="BH192" s="35">
        <v>14</v>
      </c>
      <c r="BI192" s="125">
        <v>11.5</v>
      </c>
      <c r="BJ192" s="35">
        <v>2</v>
      </c>
      <c r="BK192" s="35">
        <v>37</v>
      </c>
      <c r="BL192" s="125" t="s">
        <v>148</v>
      </c>
      <c r="BM192" s="125" t="s">
        <v>148</v>
      </c>
      <c r="BN192" s="125">
        <v>0.43</v>
      </c>
      <c r="BO192" s="125">
        <v>0.71</v>
      </c>
      <c r="BP192" s="125" t="s">
        <v>148</v>
      </c>
      <c r="BQ192" s="33" t="s">
        <v>149</v>
      </c>
      <c r="BR192" s="124" t="s">
        <v>149</v>
      </c>
      <c r="BS192" s="124" t="s">
        <v>149</v>
      </c>
      <c r="BT192" s="124" t="s">
        <v>149</v>
      </c>
      <c r="BU192" s="124" t="s">
        <v>149</v>
      </c>
      <c r="BV192" s="124" t="s">
        <v>149</v>
      </c>
      <c r="BW192" s="124" t="s">
        <v>149</v>
      </c>
      <c r="BX192" s="124" t="s">
        <v>149</v>
      </c>
      <c r="BY192" s="124" t="s">
        <v>149</v>
      </c>
      <c r="BZ192" s="89">
        <v>74</v>
      </c>
      <c r="CA192" s="126">
        <v>3.955104222340994</v>
      </c>
      <c r="CB192" s="89">
        <v>21.92</v>
      </c>
      <c r="CC192" s="89" t="s">
        <v>594</v>
      </c>
      <c r="CD192" s="126">
        <v>1.1926006528835691</v>
      </c>
      <c r="CE192" s="127">
        <v>38.375</v>
      </c>
      <c r="CF192" s="127">
        <v>212.863</v>
      </c>
      <c r="CG192" s="127">
        <v>141.44900000000001</v>
      </c>
      <c r="CH192" s="127">
        <v>67.743200000000002</v>
      </c>
      <c r="CI192" s="127">
        <v>51</v>
      </c>
      <c r="CJ192" s="127" t="s">
        <v>148</v>
      </c>
      <c r="CK192" s="35">
        <v>530</v>
      </c>
      <c r="CL192" s="33">
        <v>6.4150943396226419</v>
      </c>
      <c r="CM192" s="35">
        <v>33</v>
      </c>
      <c r="CN192" s="35">
        <v>74</v>
      </c>
      <c r="CO192" s="35">
        <v>132</v>
      </c>
      <c r="CP192" s="35">
        <v>13</v>
      </c>
      <c r="CQ192" s="35">
        <v>7</v>
      </c>
      <c r="CR192" s="126">
        <v>71.900000000000006</v>
      </c>
      <c r="CS192" s="126">
        <v>22.8</v>
      </c>
      <c r="CT192" s="126">
        <v>2.6</v>
      </c>
      <c r="CU192" s="126">
        <v>2.7</v>
      </c>
      <c r="CV192" s="128">
        <v>371</v>
      </c>
      <c r="CW192" s="128">
        <v>246</v>
      </c>
      <c r="CX192" s="128">
        <v>110</v>
      </c>
      <c r="CY192" s="128">
        <v>15</v>
      </c>
      <c r="CZ192" s="128">
        <v>812</v>
      </c>
      <c r="DA192" s="128">
        <v>369</v>
      </c>
      <c r="DB192" s="128">
        <v>356</v>
      </c>
      <c r="DC192" s="128">
        <v>87</v>
      </c>
      <c r="DD192" s="35">
        <v>1834</v>
      </c>
      <c r="DE192" s="35">
        <v>10887.228055343114</v>
      </c>
      <c r="DF192" s="35">
        <v>897</v>
      </c>
      <c r="DG192" s="35">
        <v>13317.772981929493</v>
      </c>
      <c r="DH192" s="35">
        <v>937</v>
      </c>
      <c r="DI192" s="35">
        <v>8560.4417168714117</v>
      </c>
      <c r="DJ192" s="35">
        <v>1437</v>
      </c>
      <c r="DK192" s="35">
        <v>10793.453863041381</v>
      </c>
      <c r="DL192" s="35">
        <v>207</v>
      </c>
      <c r="DM192" s="35">
        <v>8169.0060386473415</v>
      </c>
      <c r="DN192" s="35">
        <v>190</v>
      </c>
      <c r="DO192" s="35">
        <v>14557.888433204223</v>
      </c>
      <c r="DP192" s="35">
        <v>560</v>
      </c>
      <c r="DQ192" s="128">
        <v>146</v>
      </c>
      <c r="DR192" s="128">
        <v>51</v>
      </c>
      <c r="DS192" s="128">
        <v>46</v>
      </c>
      <c r="DT192" s="128">
        <v>47</v>
      </c>
      <c r="DU192" s="128" t="s">
        <v>149</v>
      </c>
      <c r="DV192" s="35">
        <v>1</v>
      </c>
      <c r="DW192" s="35">
        <v>1</v>
      </c>
      <c r="DX192" s="35" t="s">
        <v>148</v>
      </c>
      <c r="DY192" s="35" t="s">
        <v>148</v>
      </c>
      <c r="DZ192" s="35" t="s">
        <v>148</v>
      </c>
      <c r="EA192" s="35">
        <v>7</v>
      </c>
      <c r="EB192" s="35">
        <v>7</v>
      </c>
      <c r="EC192" s="35" t="s">
        <v>148</v>
      </c>
      <c r="ED192" s="35" t="s">
        <v>148</v>
      </c>
      <c r="EE192" s="35" t="s">
        <v>148</v>
      </c>
      <c r="EF192" s="35">
        <v>188</v>
      </c>
      <c r="EG192" s="35">
        <v>188</v>
      </c>
      <c r="EH192" s="35" t="s">
        <v>148</v>
      </c>
      <c r="EI192" s="35" t="s">
        <v>148</v>
      </c>
      <c r="EJ192" s="35" t="s">
        <v>148</v>
      </c>
      <c r="EK192" s="35">
        <v>29.5</v>
      </c>
      <c r="EL192" s="36">
        <v>1.2903225806451613</v>
      </c>
      <c r="EM192" s="36" t="s">
        <v>149</v>
      </c>
      <c r="EN192" s="36" t="s">
        <v>149</v>
      </c>
      <c r="EO192" s="145">
        <v>76.744186046511629</v>
      </c>
      <c r="EP192" s="145">
        <v>69.767441860465112</v>
      </c>
      <c r="EQ192" s="33">
        <v>42.61</v>
      </c>
      <c r="ER192" s="33" t="s">
        <v>148</v>
      </c>
      <c r="ES192" s="33">
        <v>12.8</v>
      </c>
      <c r="ET192" s="33">
        <v>4.3</v>
      </c>
      <c r="EU192" s="89" t="s">
        <v>149</v>
      </c>
      <c r="EV192" s="33" t="s">
        <v>149</v>
      </c>
      <c r="EW192" s="33" t="s">
        <v>149</v>
      </c>
      <c r="EX192" s="33" t="s">
        <v>149</v>
      </c>
      <c r="EY192" s="33" t="s">
        <v>149</v>
      </c>
      <c r="EZ192" s="33" t="s">
        <v>149</v>
      </c>
      <c r="FA192" s="33" t="s">
        <v>149</v>
      </c>
      <c r="FB192" s="33" t="s">
        <v>149</v>
      </c>
      <c r="FC192" s="33" t="s">
        <v>149</v>
      </c>
      <c r="FD192" s="35">
        <v>750.14</v>
      </c>
      <c r="FE192" s="35">
        <v>91.481999999999999</v>
      </c>
      <c r="FF192" s="35">
        <v>12.1953235396059</v>
      </c>
      <c r="FG192" s="35">
        <v>658.65800000000002</v>
      </c>
      <c r="FH192" s="35">
        <v>649.67100000000005</v>
      </c>
      <c r="FI192" s="35">
        <v>8.9870000000000001</v>
      </c>
      <c r="FJ192" s="33">
        <v>15.297462631742533</v>
      </c>
      <c r="FK192" s="33">
        <v>0.21161218012112309</v>
      </c>
      <c r="FL192" s="35">
        <v>299.07299999999998</v>
      </c>
      <c r="FM192" s="35">
        <v>8.3919999999999995</v>
      </c>
      <c r="FN192" s="35">
        <v>125.35</v>
      </c>
      <c r="FO192" s="35">
        <v>108.79600000000001</v>
      </c>
      <c r="FP192" s="35">
        <v>6.9219999999999997</v>
      </c>
      <c r="FQ192" s="33">
        <v>46.034531324316497</v>
      </c>
      <c r="FR192" s="123">
        <v>0</v>
      </c>
      <c r="FS192" s="33">
        <v>411.27930000000003</v>
      </c>
      <c r="FT192" s="33">
        <v>100</v>
      </c>
      <c r="FU192" s="33">
        <v>4.5999999999999996</v>
      </c>
      <c r="FV192" s="33">
        <v>3.2</v>
      </c>
      <c r="FW192" s="129">
        <v>16</v>
      </c>
      <c r="FX192" s="33">
        <v>10.7</v>
      </c>
      <c r="FY192" s="33">
        <v>4.5</v>
      </c>
      <c r="FZ192" s="37">
        <v>25</v>
      </c>
      <c r="GA192" s="37">
        <v>1091</v>
      </c>
      <c r="GB192" s="33">
        <v>28.248587570621471</v>
      </c>
      <c r="GC192" s="33">
        <v>0.45</v>
      </c>
      <c r="GD192" s="33">
        <v>3.15</v>
      </c>
      <c r="GE192" s="35">
        <v>2118</v>
      </c>
      <c r="GF192" s="35">
        <v>1814</v>
      </c>
      <c r="GG192" s="33">
        <v>7.6361631753031975</v>
      </c>
      <c r="GH192" s="35">
        <v>2</v>
      </c>
      <c r="GI192" s="35" t="s">
        <v>148</v>
      </c>
      <c r="GJ192" s="35" t="s">
        <v>148</v>
      </c>
      <c r="GK192" s="35">
        <v>2</v>
      </c>
      <c r="GL192" s="38">
        <v>0.61111663934620009</v>
      </c>
      <c r="GM192" s="38">
        <v>0.94428706326723333</v>
      </c>
      <c r="GN192" s="35" t="s">
        <v>148</v>
      </c>
      <c r="GO192" s="39" t="s">
        <v>149</v>
      </c>
      <c r="GP192" s="38" t="s">
        <v>149</v>
      </c>
      <c r="GQ192" s="81" t="s">
        <v>149</v>
      </c>
      <c r="GR192" s="81" t="s">
        <v>149</v>
      </c>
      <c r="GS192" s="81" t="s">
        <v>149</v>
      </c>
      <c r="GT192" s="81" t="s">
        <v>149</v>
      </c>
      <c r="GU192" s="81" t="s">
        <v>149</v>
      </c>
      <c r="GV192" s="81" t="s">
        <v>149</v>
      </c>
      <c r="GW192" s="81" t="s">
        <v>149</v>
      </c>
      <c r="GX192" s="32">
        <v>7</v>
      </c>
      <c r="GY192" s="130">
        <v>0.62429876215587299</v>
      </c>
      <c r="GZ192" s="32">
        <v>180</v>
      </c>
      <c r="HA192" s="40">
        <v>7</v>
      </c>
      <c r="HB192" s="41">
        <v>0.7153310945229775</v>
      </c>
      <c r="HC192" s="40">
        <v>156</v>
      </c>
      <c r="HD192" s="32">
        <v>2</v>
      </c>
      <c r="HE192" s="131">
        <v>-0.92459583159210201</v>
      </c>
      <c r="HF192" s="32">
        <v>27</v>
      </c>
      <c r="HG192" s="32">
        <v>32</v>
      </c>
      <c r="HH192" s="32">
        <v>23</v>
      </c>
      <c r="HI192" s="42">
        <v>16.75</v>
      </c>
      <c r="HJ192" s="43">
        <v>8.5</v>
      </c>
      <c r="HK192" s="43">
        <v>0.1</v>
      </c>
      <c r="HL192" s="43">
        <v>0</v>
      </c>
      <c r="HM192" s="43">
        <v>0.2</v>
      </c>
      <c r="HN192" s="43">
        <v>0.7</v>
      </c>
      <c r="HO192" s="43">
        <v>2</v>
      </c>
      <c r="HP192" s="43">
        <v>0.1</v>
      </c>
      <c r="HQ192" s="43">
        <v>4.0999999999999996</v>
      </c>
      <c r="HR192" s="89">
        <v>3237</v>
      </c>
      <c r="HS192" s="44">
        <v>2264</v>
      </c>
      <c r="HT192" s="101" t="s">
        <v>148</v>
      </c>
      <c r="HU192" s="101" t="s">
        <v>148</v>
      </c>
      <c r="HV192" s="101" t="s">
        <v>148</v>
      </c>
      <c r="HW192" s="101" t="s">
        <v>148</v>
      </c>
      <c r="HX192" s="101" t="s">
        <v>148</v>
      </c>
      <c r="HY192" s="101" t="s">
        <v>148</v>
      </c>
      <c r="HZ192" s="101" t="s">
        <v>148</v>
      </c>
      <c r="IA192" s="33">
        <v>69.438669438669436</v>
      </c>
      <c r="IB192" s="33">
        <v>66.263115415657794</v>
      </c>
      <c r="IC192" s="33">
        <v>66.139865665744765</v>
      </c>
      <c r="ID192" s="33">
        <v>2.0956123117223315</v>
      </c>
      <c r="IE192" s="33">
        <v>0.13097576948264572</v>
      </c>
      <c r="IF192" s="33">
        <v>8.3169613621480032</v>
      </c>
      <c r="IG192" s="33">
        <v>6.9417157825802223</v>
      </c>
      <c r="IH192" s="33">
        <v>18.664047151277014</v>
      </c>
      <c r="II192" s="33">
        <v>15.12770137524558</v>
      </c>
      <c r="IJ192" s="33">
        <v>7.0072036673215461</v>
      </c>
      <c r="IK192" s="33">
        <v>25.802226588081208</v>
      </c>
      <c r="IL192" s="33">
        <v>14.014407334643092</v>
      </c>
      <c r="IM192" s="33">
        <v>1.8991486574983629</v>
      </c>
      <c r="IN192" s="33">
        <v>32.246998284734133</v>
      </c>
      <c r="IO192" s="33">
        <v>52.015437392795882</v>
      </c>
      <c r="IP192" s="33">
        <v>11.663807890222985</v>
      </c>
      <c r="IQ192" s="33">
        <v>4.1166380789022305</v>
      </c>
    </row>
    <row r="193" spans="1:251">
      <c r="A193" s="45" t="s">
        <v>388</v>
      </c>
      <c r="B193" s="121">
        <v>542</v>
      </c>
      <c r="C193" s="32" t="s">
        <v>171</v>
      </c>
      <c r="D193" s="32" t="s">
        <v>257</v>
      </c>
      <c r="E193" s="33">
        <v>88.605892627110705</v>
      </c>
      <c r="F193" s="32">
        <v>1968</v>
      </c>
      <c r="G193" s="34">
        <v>0</v>
      </c>
      <c r="H193" s="32">
        <v>13</v>
      </c>
      <c r="I193" s="32">
        <v>257</v>
      </c>
      <c r="J193" s="32" t="s">
        <v>266</v>
      </c>
      <c r="K193" s="122">
        <v>10.846366104924501</v>
      </c>
      <c r="L193" s="57">
        <v>1788</v>
      </c>
      <c r="M193" s="89">
        <v>19397.284079147521</v>
      </c>
      <c r="N193" s="33" t="s">
        <v>148</v>
      </c>
      <c r="O193" s="33" t="s">
        <v>148</v>
      </c>
      <c r="P193" s="33">
        <v>99.9</v>
      </c>
      <c r="Q193" s="33">
        <v>85.4</v>
      </c>
      <c r="R193" s="33">
        <v>14.6</v>
      </c>
      <c r="S193" s="33" t="s">
        <v>148</v>
      </c>
      <c r="T193" s="89">
        <v>9901</v>
      </c>
      <c r="U193" s="89">
        <v>9496</v>
      </c>
      <c r="V193" s="33">
        <v>8.6999999999999993</v>
      </c>
      <c r="W193" s="33">
        <v>8.9</v>
      </c>
      <c r="X193" s="33">
        <v>9.3000000000000007</v>
      </c>
      <c r="Y193" s="33">
        <v>9.1999999999999993</v>
      </c>
      <c r="Z193" s="33">
        <v>18.580192813321649</v>
      </c>
      <c r="AA193" s="33">
        <v>18.533793885652418</v>
      </c>
      <c r="AB193" s="33">
        <v>15.883899572098779</v>
      </c>
      <c r="AC193" s="33">
        <v>4.0999999999999996</v>
      </c>
      <c r="AD193" s="33">
        <v>6.8</v>
      </c>
      <c r="AE193" s="33">
        <v>32.200000000000003</v>
      </c>
      <c r="AF193" s="33">
        <v>2.2000000000000002</v>
      </c>
      <c r="AG193" s="89">
        <v>260</v>
      </c>
      <c r="AH193" s="123">
        <v>1.74</v>
      </c>
      <c r="AI193" s="124">
        <v>1</v>
      </c>
      <c r="AJ193" s="124" t="s">
        <v>613</v>
      </c>
      <c r="AK193" s="89">
        <v>54</v>
      </c>
      <c r="AL193" s="123">
        <v>5.0199999999999996</v>
      </c>
      <c r="AM193" s="89">
        <v>206</v>
      </c>
      <c r="AN193" s="124">
        <v>10.656336352093678</v>
      </c>
      <c r="AO193" s="124">
        <v>0.68582281954405744</v>
      </c>
      <c r="AP193" s="124" t="s">
        <v>148</v>
      </c>
      <c r="AQ193" s="89" t="s">
        <v>148</v>
      </c>
      <c r="AR193" s="124" t="s">
        <v>148</v>
      </c>
      <c r="AS193" s="124" t="s">
        <v>148</v>
      </c>
      <c r="AT193" s="124" t="s">
        <v>148</v>
      </c>
      <c r="AU193" s="124" t="s">
        <v>148</v>
      </c>
      <c r="AV193" s="89">
        <v>-75</v>
      </c>
      <c r="AW193" s="89">
        <v>-80</v>
      </c>
      <c r="AX193" s="89">
        <v>155</v>
      </c>
      <c r="AY193" s="89">
        <v>48</v>
      </c>
      <c r="AZ193" s="89">
        <v>107</v>
      </c>
      <c r="BA193" s="89">
        <v>50</v>
      </c>
      <c r="BB193" s="89">
        <v>61</v>
      </c>
      <c r="BC193" s="89">
        <v>43</v>
      </c>
      <c r="BD193" s="89" t="s">
        <v>149</v>
      </c>
      <c r="BE193" s="89">
        <v>14</v>
      </c>
      <c r="BF193" s="35">
        <v>206</v>
      </c>
      <c r="BG193" s="125">
        <v>35.5</v>
      </c>
      <c r="BH193" s="35">
        <v>37</v>
      </c>
      <c r="BI193" s="125">
        <v>4.5</v>
      </c>
      <c r="BJ193" s="35" t="s">
        <v>149</v>
      </c>
      <c r="BK193" s="35" t="s">
        <v>149</v>
      </c>
      <c r="BL193" s="125" t="s">
        <v>149</v>
      </c>
      <c r="BM193" s="125" t="s">
        <v>149</v>
      </c>
      <c r="BN193" s="125" t="s">
        <v>149</v>
      </c>
      <c r="BO193" s="125" t="s">
        <v>149</v>
      </c>
      <c r="BP193" s="125" t="s">
        <v>149</v>
      </c>
      <c r="BQ193" s="33" t="s">
        <v>149</v>
      </c>
      <c r="BR193" s="124">
        <v>961.66666666666663</v>
      </c>
      <c r="BS193" s="124">
        <v>69.726983878738366</v>
      </c>
      <c r="BT193" s="124">
        <v>10.060975609756099</v>
      </c>
      <c r="BU193" s="124">
        <v>49.626865671641788</v>
      </c>
      <c r="BV193" s="124" t="s">
        <v>149</v>
      </c>
      <c r="BW193" s="124" t="s">
        <v>149</v>
      </c>
      <c r="BX193" s="124" t="s">
        <v>149</v>
      </c>
      <c r="BY193" s="124" t="s">
        <v>149</v>
      </c>
      <c r="BZ193" s="89">
        <v>258</v>
      </c>
      <c r="CA193" s="126">
        <v>2.2540625546042286</v>
      </c>
      <c r="CB193" s="89">
        <v>75.17</v>
      </c>
      <c r="CC193" s="89">
        <v>43.25</v>
      </c>
      <c r="CD193" s="126">
        <v>0.66118392118919866</v>
      </c>
      <c r="CE193" s="127">
        <v>42.395299999999999</v>
      </c>
      <c r="CF193" s="127">
        <v>193.803</v>
      </c>
      <c r="CG193" s="127">
        <v>152.69</v>
      </c>
      <c r="CH193" s="127">
        <v>71.2791</v>
      </c>
      <c r="CI193" s="127">
        <v>57.5</v>
      </c>
      <c r="CJ193" s="127" t="s">
        <v>148</v>
      </c>
      <c r="CK193" s="35">
        <v>1085</v>
      </c>
      <c r="CL193" s="33">
        <v>30.967741935483872</v>
      </c>
      <c r="CM193" s="35">
        <v>598</v>
      </c>
      <c r="CN193" s="35">
        <v>497</v>
      </c>
      <c r="CO193" s="35">
        <v>718</v>
      </c>
      <c r="CP193" s="35">
        <v>62</v>
      </c>
      <c r="CQ193" s="35">
        <v>71</v>
      </c>
      <c r="CR193" s="126">
        <v>64.099999999999994</v>
      </c>
      <c r="CS193" s="126">
        <v>13.6</v>
      </c>
      <c r="CT193" s="126">
        <v>17.8</v>
      </c>
      <c r="CU193" s="126">
        <v>4.4000000000000004</v>
      </c>
      <c r="CV193" s="128">
        <v>2381</v>
      </c>
      <c r="CW193" s="128">
        <v>1502</v>
      </c>
      <c r="CX193" s="128">
        <v>802</v>
      </c>
      <c r="CY193" s="128">
        <v>77</v>
      </c>
      <c r="CZ193" s="128">
        <v>5264</v>
      </c>
      <c r="DA193" s="128">
        <v>2222</v>
      </c>
      <c r="DB193" s="128">
        <v>2632</v>
      </c>
      <c r="DC193" s="128">
        <v>410</v>
      </c>
      <c r="DD193" s="35">
        <v>7582</v>
      </c>
      <c r="DE193" s="35">
        <v>7872.3409654016596</v>
      </c>
      <c r="DF193" s="35">
        <v>4573</v>
      </c>
      <c r="DG193" s="35">
        <v>9272.024826456447</v>
      </c>
      <c r="DH193" s="35">
        <v>3009</v>
      </c>
      <c r="DI193" s="35">
        <v>5745.1378093353424</v>
      </c>
      <c r="DJ193" s="35">
        <v>6925</v>
      </c>
      <c r="DK193" s="35">
        <v>7574.7496442089887</v>
      </c>
      <c r="DL193" s="35">
        <v>480</v>
      </c>
      <c r="DM193" s="35">
        <v>9313.384895833331</v>
      </c>
      <c r="DN193" s="35">
        <v>177</v>
      </c>
      <c r="DO193" s="35">
        <v>15607.475500158967</v>
      </c>
      <c r="DP193" s="35">
        <v>2986</v>
      </c>
      <c r="DQ193" s="128">
        <v>888</v>
      </c>
      <c r="DR193" s="128">
        <v>293</v>
      </c>
      <c r="DS193" s="128">
        <v>286</v>
      </c>
      <c r="DT193" s="128">
        <v>296</v>
      </c>
      <c r="DU193" s="128">
        <v>13</v>
      </c>
      <c r="DV193" s="35">
        <v>8</v>
      </c>
      <c r="DW193" s="35">
        <v>5</v>
      </c>
      <c r="DX193" s="35">
        <v>5</v>
      </c>
      <c r="DY193" s="35">
        <v>2</v>
      </c>
      <c r="DZ193" s="35">
        <v>3</v>
      </c>
      <c r="EA193" s="35">
        <v>132</v>
      </c>
      <c r="EB193" s="35">
        <v>78</v>
      </c>
      <c r="EC193" s="35">
        <v>54</v>
      </c>
      <c r="ED193" s="35">
        <v>25</v>
      </c>
      <c r="EE193" s="35">
        <v>29</v>
      </c>
      <c r="EF193" s="35">
        <v>3515</v>
      </c>
      <c r="EG193" s="35">
        <v>2046</v>
      </c>
      <c r="EH193" s="35">
        <v>1469</v>
      </c>
      <c r="EI193" s="35">
        <v>658</v>
      </c>
      <c r="EJ193" s="35">
        <v>811</v>
      </c>
      <c r="EK193" s="35">
        <v>26.782608695652176</v>
      </c>
      <c r="EL193" s="36">
        <v>0.63583815028901736</v>
      </c>
      <c r="EM193" s="36" t="s">
        <v>149</v>
      </c>
      <c r="EN193" s="36" t="s">
        <v>149</v>
      </c>
      <c r="EO193" s="82">
        <v>72.992700729927009</v>
      </c>
      <c r="EP193" s="82">
        <v>54.379562043795616</v>
      </c>
      <c r="EQ193" s="33">
        <v>11.75</v>
      </c>
      <c r="ER193" s="33">
        <v>26</v>
      </c>
      <c r="ES193" s="33">
        <v>14.1</v>
      </c>
      <c r="ET193" s="33">
        <v>2.6</v>
      </c>
      <c r="EU193" s="89">
        <v>323</v>
      </c>
      <c r="EV193" s="33">
        <v>30.8</v>
      </c>
      <c r="EW193" s="33">
        <v>1.24</v>
      </c>
      <c r="EX193" s="33">
        <v>3.1</v>
      </c>
      <c r="EY193" s="33">
        <v>19.63</v>
      </c>
      <c r="EZ193" s="33">
        <v>52.01</v>
      </c>
      <c r="FA193" s="33">
        <v>73.900000000000006</v>
      </c>
      <c r="FB193" s="33">
        <v>11.559200000000001</v>
      </c>
      <c r="FC193" s="33">
        <v>2.6872500000000001</v>
      </c>
      <c r="FD193" s="35">
        <v>1537.049</v>
      </c>
      <c r="FE193" s="35">
        <v>205.02600000000001</v>
      </c>
      <c r="FF193" s="35" t="s">
        <v>573</v>
      </c>
      <c r="FG193" s="35">
        <v>1332.0229999999999</v>
      </c>
      <c r="FH193" s="35">
        <v>1325.866</v>
      </c>
      <c r="FI193" s="35">
        <v>6.157</v>
      </c>
      <c r="FJ193" s="33">
        <v>31.219471993821401</v>
      </c>
      <c r="FK193" s="33">
        <v>0.14497565294378043</v>
      </c>
      <c r="FL193" s="35">
        <v>1022.079</v>
      </c>
      <c r="FM193" s="35">
        <v>21.797000000000001</v>
      </c>
      <c r="FN193" s="35" t="s">
        <v>148</v>
      </c>
      <c r="FO193" s="35">
        <v>114.116</v>
      </c>
      <c r="FP193" s="35">
        <v>65.396000000000001</v>
      </c>
      <c r="FQ193" s="33">
        <v>77.087654408514894</v>
      </c>
      <c r="FR193" s="123">
        <v>0</v>
      </c>
      <c r="FS193" s="33">
        <v>1139.4895761136252</v>
      </c>
      <c r="FT193" s="33">
        <v>100</v>
      </c>
      <c r="FU193" s="33">
        <v>32.9</v>
      </c>
      <c r="FV193" s="33">
        <v>26.3</v>
      </c>
      <c r="FW193" s="129">
        <v>100</v>
      </c>
      <c r="FX193" s="33">
        <v>43.6</v>
      </c>
      <c r="FY193" s="33">
        <v>32.9</v>
      </c>
      <c r="FZ193" s="37">
        <v>126</v>
      </c>
      <c r="GA193" s="37">
        <v>5192</v>
      </c>
      <c r="GB193" s="33">
        <v>3.4968979131415683</v>
      </c>
      <c r="GC193" s="33">
        <v>6.68</v>
      </c>
      <c r="GD193" s="33">
        <v>69.459999999999994</v>
      </c>
      <c r="GE193" s="35">
        <v>7233</v>
      </c>
      <c r="GF193" s="35">
        <v>5939</v>
      </c>
      <c r="GG193" s="33">
        <v>8.067688162990402</v>
      </c>
      <c r="GH193" s="35" t="s">
        <v>148</v>
      </c>
      <c r="GI193" s="35" t="s">
        <v>148</v>
      </c>
      <c r="GJ193" s="35" t="s">
        <v>148</v>
      </c>
      <c r="GK193" s="35" t="s">
        <v>148</v>
      </c>
      <c r="GL193" s="38" t="s">
        <v>148</v>
      </c>
      <c r="GM193" s="38" t="s">
        <v>148</v>
      </c>
      <c r="GN193" s="35" t="s">
        <v>148</v>
      </c>
      <c r="GO193" s="39" t="s">
        <v>149</v>
      </c>
      <c r="GP193" s="38" t="s">
        <v>149</v>
      </c>
      <c r="GQ193" s="81" t="s">
        <v>149</v>
      </c>
      <c r="GR193" s="81" t="s">
        <v>149</v>
      </c>
      <c r="GS193" s="81" t="s">
        <v>149</v>
      </c>
      <c r="GT193" s="81" t="s">
        <v>149</v>
      </c>
      <c r="GU193" s="81" t="s">
        <v>149</v>
      </c>
      <c r="GV193" s="81" t="s">
        <v>149</v>
      </c>
      <c r="GW193" s="81" t="s">
        <v>149</v>
      </c>
      <c r="GX193" s="32">
        <v>3</v>
      </c>
      <c r="GY193" s="130">
        <v>-1.0129011473174501</v>
      </c>
      <c r="GZ193" s="32">
        <v>39</v>
      </c>
      <c r="HA193" s="40">
        <v>6</v>
      </c>
      <c r="HB193" s="41">
        <v>0.31621545362179054</v>
      </c>
      <c r="HC193" s="40">
        <v>131</v>
      </c>
      <c r="HD193" s="32">
        <v>5</v>
      </c>
      <c r="HE193" s="131">
        <v>0.220977982526397</v>
      </c>
      <c r="HF193" s="32">
        <v>152</v>
      </c>
      <c r="HG193" s="32">
        <v>172</v>
      </c>
      <c r="HH193" s="32">
        <v>99</v>
      </c>
      <c r="HI193" s="42">
        <v>10.85</v>
      </c>
      <c r="HJ193" s="43">
        <v>26</v>
      </c>
      <c r="HK193" s="43">
        <v>0.4</v>
      </c>
      <c r="HL193" s="43">
        <v>0</v>
      </c>
      <c r="HM193" s="43">
        <v>0.1</v>
      </c>
      <c r="HN193" s="43">
        <v>0.3</v>
      </c>
      <c r="HO193" s="43">
        <v>1.2</v>
      </c>
      <c r="HP193" s="43">
        <v>0</v>
      </c>
      <c r="HQ193" s="43">
        <v>2</v>
      </c>
      <c r="HR193" s="89">
        <v>19265</v>
      </c>
      <c r="HS193" s="44">
        <v>6832</v>
      </c>
      <c r="HT193" s="101" t="s">
        <v>148</v>
      </c>
      <c r="HU193" s="101" t="s">
        <v>148</v>
      </c>
      <c r="HV193" s="101" t="s">
        <v>148</v>
      </c>
      <c r="HW193" s="101" t="s">
        <v>148</v>
      </c>
      <c r="HX193" s="101" t="s">
        <v>148</v>
      </c>
      <c r="HY193" s="101" t="s">
        <v>148</v>
      </c>
      <c r="HZ193" s="101" t="s">
        <v>148</v>
      </c>
      <c r="IA193" s="33">
        <v>67.89087093389297</v>
      </c>
      <c r="IB193" s="33">
        <v>45.267489711934154</v>
      </c>
      <c r="IC193" s="33">
        <v>52.788694706915294</v>
      </c>
      <c r="ID193" s="33">
        <v>2.2755077073648153</v>
      </c>
      <c r="IE193" s="33">
        <v>1.7616833863469537</v>
      </c>
      <c r="IF193" s="33">
        <v>31.747002691460729</v>
      </c>
      <c r="IG193" s="33">
        <v>4.3185710790310745</v>
      </c>
      <c r="IH193" s="33">
        <v>28.052361145094203</v>
      </c>
      <c r="II193" s="33">
        <v>13.004648886713971</v>
      </c>
      <c r="IJ193" s="33">
        <v>4.8446293124541224</v>
      </c>
      <c r="IK193" s="33">
        <v>9.8238316613653058</v>
      </c>
      <c r="IL193" s="33">
        <v>4.0738928309273312</v>
      </c>
      <c r="IM193" s="33">
        <v>9.7871299241497428E-2</v>
      </c>
      <c r="IN193" s="33">
        <v>31.304414823946374</v>
      </c>
      <c r="IO193" s="33">
        <v>62.778334232221276</v>
      </c>
      <c r="IP193" s="33">
        <v>1.9801217351105633</v>
      </c>
      <c r="IQ193" s="33">
        <v>3.9448339625548967</v>
      </c>
    </row>
    <row r="194" spans="1:251">
      <c r="A194" s="45" t="s">
        <v>389</v>
      </c>
      <c r="B194" s="121">
        <v>922</v>
      </c>
      <c r="C194" s="32" t="s">
        <v>145</v>
      </c>
      <c r="D194" s="32" t="s">
        <v>257</v>
      </c>
      <c r="E194" s="33">
        <v>82.542668626736997</v>
      </c>
      <c r="F194" s="32">
        <v>1959</v>
      </c>
      <c r="G194" s="34">
        <v>0</v>
      </c>
      <c r="H194" s="32">
        <v>11</v>
      </c>
      <c r="I194" s="32">
        <v>355</v>
      </c>
      <c r="J194" s="32" t="s">
        <v>189</v>
      </c>
      <c r="K194" s="122">
        <v>3.3110775553073699</v>
      </c>
      <c r="L194" s="57">
        <v>4288.7</v>
      </c>
      <c r="M194" s="89">
        <v>14197.695330991972</v>
      </c>
      <c r="N194" s="33">
        <v>100</v>
      </c>
      <c r="O194" s="33">
        <v>99.8</v>
      </c>
      <c r="P194" s="33" t="s">
        <v>148</v>
      </c>
      <c r="Q194" s="33" t="s">
        <v>148</v>
      </c>
      <c r="R194" s="33" t="s">
        <v>148</v>
      </c>
      <c r="S194" s="33" t="s">
        <v>148</v>
      </c>
      <c r="T194" s="89">
        <v>7361</v>
      </c>
      <c r="U194" s="89">
        <v>6837</v>
      </c>
      <c r="V194" s="33">
        <v>17.5</v>
      </c>
      <c r="W194" s="33">
        <v>15.2</v>
      </c>
      <c r="X194" s="33">
        <v>11.4</v>
      </c>
      <c r="Y194" s="33">
        <v>10.3</v>
      </c>
      <c r="Z194" s="33">
        <v>16.086772784899281</v>
      </c>
      <c r="AA194" s="33">
        <v>15.037329201295957</v>
      </c>
      <c r="AB194" s="33">
        <v>7.9377377095365551</v>
      </c>
      <c r="AC194" s="33">
        <v>2</v>
      </c>
      <c r="AD194" s="33">
        <v>4.5</v>
      </c>
      <c r="AE194" s="33">
        <v>50</v>
      </c>
      <c r="AF194" s="33">
        <v>1.5</v>
      </c>
      <c r="AG194" s="89">
        <v>518</v>
      </c>
      <c r="AH194" s="123">
        <v>5.71</v>
      </c>
      <c r="AI194" s="124">
        <v>2.2000000000000002</v>
      </c>
      <c r="AJ194" s="124" t="s">
        <v>656</v>
      </c>
      <c r="AK194" s="89">
        <v>21</v>
      </c>
      <c r="AL194" s="123">
        <v>4.51</v>
      </c>
      <c r="AM194" s="89">
        <v>497</v>
      </c>
      <c r="AN194" s="124">
        <v>35.584097239275195</v>
      </c>
      <c r="AO194" s="124">
        <v>3.3602191987121728</v>
      </c>
      <c r="AP194" s="124">
        <v>2.1999999999999997</v>
      </c>
      <c r="AQ194" s="89" t="s">
        <v>149</v>
      </c>
      <c r="AR194" s="89" t="s">
        <v>149</v>
      </c>
      <c r="AS194" s="89" t="s">
        <v>149</v>
      </c>
      <c r="AT194" s="89" t="s">
        <v>149</v>
      </c>
      <c r="AU194" s="89" t="s">
        <v>149</v>
      </c>
      <c r="AV194" s="89">
        <v>-14</v>
      </c>
      <c r="AW194" s="89">
        <v>-19</v>
      </c>
      <c r="AX194" s="89">
        <v>437</v>
      </c>
      <c r="AY194" s="89">
        <v>241</v>
      </c>
      <c r="AZ194" s="89">
        <v>196</v>
      </c>
      <c r="BA194" s="89">
        <v>180</v>
      </c>
      <c r="BB194" s="89">
        <v>177</v>
      </c>
      <c r="BC194" s="89">
        <v>70</v>
      </c>
      <c r="BD194" s="89">
        <v>10</v>
      </c>
      <c r="BE194" s="89">
        <v>735</v>
      </c>
      <c r="BF194" s="35">
        <v>199</v>
      </c>
      <c r="BG194" s="125">
        <v>69.099999999999994</v>
      </c>
      <c r="BH194" s="35">
        <v>28</v>
      </c>
      <c r="BI194" s="125">
        <v>5.9</v>
      </c>
      <c r="BJ194" s="35">
        <v>7</v>
      </c>
      <c r="BK194" s="35">
        <v>784</v>
      </c>
      <c r="BL194" s="125" t="s">
        <v>148</v>
      </c>
      <c r="BM194" s="125">
        <v>0.84</v>
      </c>
      <c r="BN194" s="125">
        <v>4.8600000000000003</v>
      </c>
      <c r="BO194" s="125" t="s">
        <v>148</v>
      </c>
      <c r="BP194" s="125" t="s">
        <v>148</v>
      </c>
      <c r="BQ194" s="33" t="s">
        <v>149</v>
      </c>
      <c r="BR194" s="124">
        <v>315.66666666666669</v>
      </c>
      <c r="BS194" s="124">
        <v>53.897304854150363</v>
      </c>
      <c r="BT194" s="124">
        <v>13.026052104208416</v>
      </c>
      <c r="BU194" s="124">
        <v>25.490196078431371</v>
      </c>
      <c r="BV194" s="124" t="s">
        <v>149</v>
      </c>
      <c r="BW194" s="124" t="s">
        <v>149</v>
      </c>
      <c r="BX194" s="124" t="s">
        <v>149</v>
      </c>
      <c r="BY194" s="124" t="s">
        <v>149</v>
      </c>
      <c r="BZ194" s="89">
        <v>264</v>
      </c>
      <c r="CA194" s="126">
        <v>4.3948726485766612</v>
      </c>
      <c r="CB194" s="89">
        <v>69.67</v>
      </c>
      <c r="CC194" s="89">
        <v>24.42</v>
      </c>
      <c r="CD194" s="126">
        <v>1.1774547912793647</v>
      </c>
      <c r="CE194" s="127">
        <v>34.228999999999999</v>
      </c>
      <c r="CF194" s="127">
        <v>171.334</v>
      </c>
      <c r="CG194" s="127">
        <v>135.61099999999999</v>
      </c>
      <c r="CH194" s="127">
        <v>61.636400000000002</v>
      </c>
      <c r="CI194" s="127">
        <v>48</v>
      </c>
      <c r="CJ194" s="127" t="s">
        <v>148</v>
      </c>
      <c r="CK194" s="35">
        <v>618</v>
      </c>
      <c r="CL194" s="33">
        <v>10.194174757281553</v>
      </c>
      <c r="CM194" s="35">
        <v>329</v>
      </c>
      <c r="CN194" s="35">
        <v>119</v>
      </c>
      <c r="CO194" s="35">
        <v>348</v>
      </c>
      <c r="CP194" s="35">
        <v>29</v>
      </c>
      <c r="CQ194" s="35">
        <v>10</v>
      </c>
      <c r="CR194" s="126">
        <v>44.2</v>
      </c>
      <c r="CS194" s="126">
        <v>32.4</v>
      </c>
      <c r="CT194" s="126">
        <v>19.8</v>
      </c>
      <c r="CU194" s="126">
        <v>3.6</v>
      </c>
      <c r="CV194" s="128">
        <v>1910</v>
      </c>
      <c r="CW194" s="128">
        <v>784</v>
      </c>
      <c r="CX194" s="128">
        <v>555</v>
      </c>
      <c r="CY194" s="128">
        <v>571</v>
      </c>
      <c r="CZ194" s="128">
        <v>6676</v>
      </c>
      <c r="DA194" s="128">
        <v>1168</v>
      </c>
      <c r="DB194" s="128">
        <v>1920</v>
      </c>
      <c r="DC194" s="128">
        <v>3588</v>
      </c>
      <c r="DD194" s="35">
        <v>4565</v>
      </c>
      <c r="DE194" s="35">
        <v>6869.1302930731172</v>
      </c>
      <c r="DF194" s="35">
        <v>1831</v>
      </c>
      <c r="DG194" s="35">
        <v>7340.9987664150322</v>
      </c>
      <c r="DH194" s="35">
        <v>2734</v>
      </c>
      <c r="DI194" s="35">
        <v>6553.1130382490346</v>
      </c>
      <c r="DJ194" s="35">
        <v>4026</v>
      </c>
      <c r="DK194" s="35">
        <v>6743.5544211363494</v>
      </c>
      <c r="DL194" s="35">
        <v>311</v>
      </c>
      <c r="DM194" s="35">
        <v>6220.8346730975327</v>
      </c>
      <c r="DN194" s="35">
        <v>228</v>
      </c>
      <c r="DO194" s="35">
        <v>9970.833794081158</v>
      </c>
      <c r="DP194" s="35">
        <v>2048</v>
      </c>
      <c r="DQ194" s="128">
        <v>1475</v>
      </c>
      <c r="DR194" s="128">
        <v>475</v>
      </c>
      <c r="DS194" s="128">
        <v>470</v>
      </c>
      <c r="DT194" s="128">
        <v>435</v>
      </c>
      <c r="DU194" s="128">
        <v>95</v>
      </c>
      <c r="DV194" s="35">
        <v>23</v>
      </c>
      <c r="DW194" s="35">
        <v>14</v>
      </c>
      <c r="DX194" s="35">
        <v>12</v>
      </c>
      <c r="DY194" s="35" t="s">
        <v>148</v>
      </c>
      <c r="DZ194" s="35">
        <v>12</v>
      </c>
      <c r="EA194" s="35">
        <v>206</v>
      </c>
      <c r="EB194" s="35">
        <v>152</v>
      </c>
      <c r="EC194" s="35">
        <v>54</v>
      </c>
      <c r="ED194" s="35" t="s">
        <v>148</v>
      </c>
      <c r="EE194" s="35">
        <v>54</v>
      </c>
      <c r="EF194" s="35">
        <v>4249</v>
      </c>
      <c r="EG194" s="35">
        <v>3182</v>
      </c>
      <c r="EH194" s="35">
        <v>1067</v>
      </c>
      <c r="EI194" s="35" t="s">
        <v>148</v>
      </c>
      <c r="EJ194" s="35">
        <v>1067</v>
      </c>
      <c r="EK194" s="35">
        <v>24.833333333333332</v>
      </c>
      <c r="EL194" s="36">
        <v>1.939924906132666</v>
      </c>
      <c r="EM194" s="36">
        <v>3.5851472471190782</v>
      </c>
      <c r="EN194" s="36">
        <v>0.36719706242350064</v>
      </c>
      <c r="EO194" s="82">
        <v>14.87603305785124</v>
      </c>
      <c r="EP194" s="82">
        <v>9.9173553719008272</v>
      </c>
      <c r="EQ194" s="33">
        <v>9.84</v>
      </c>
      <c r="ER194" s="33">
        <v>20.100000000000001</v>
      </c>
      <c r="ES194" s="33">
        <v>3</v>
      </c>
      <c r="ET194" s="33">
        <v>1.1000000000000001</v>
      </c>
      <c r="EU194" s="89">
        <v>258</v>
      </c>
      <c r="EV194" s="33">
        <v>22.07</v>
      </c>
      <c r="EW194" s="33">
        <v>10.47</v>
      </c>
      <c r="EX194" s="33">
        <v>1.3</v>
      </c>
      <c r="EY194" s="33">
        <v>17.59</v>
      </c>
      <c r="EZ194" s="33">
        <v>6.59</v>
      </c>
      <c r="FA194" s="33">
        <v>63.8</v>
      </c>
      <c r="FB194" s="33">
        <v>11.3413</v>
      </c>
      <c r="FC194" s="33">
        <v>1.9409099999999999</v>
      </c>
      <c r="FD194" s="35">
        <v>720.83299999999997</v>
      </c>
      <c r="FE194" s="35">
        <v>13.206</v>
      </c>
      <c r="FF194" s="35" t="s">
        <v>572</v>
      </c>
      <c r="FG194" s="35">
        <v>707.62699999999995</v>
      </c>
      <c r="FH194" s="35">
        <v>707.62699999999995</v>
      </c>
      <c r="FI194" s="35" t="s">
        <v>148</v>
      </c>
      <c r="FJ194" s="33">
        <v>16.662122196792026</v>
      </c>
      <c r="FK194" s="33" t="s">
        <v>148</v>
      </c>
      <c r="FL194" s="35">
        <v>572.23500000000001</v>
      </c>
      <c r="FM194" s="35">
        <v>101.452</v>
      </c>
      <c r="FN194" s="35">
        <v>2.1709999999999998</v>
      </c>
      <c r="FO194" s="35">
        <v>11.609</v>
      </c>
      <c r="FP194" s="35">
        <v>10.35</v>
      </c>
      <c r="FQ194" s="33">
        <v>80.866756073468096</v>
      </c>
      <c r="FR194" s="123">
        <v>0</v>
      </c>
      <c r="FS194" s="33">
        <v>548.14286980263682</v>
      </c>
      <c r="FT194" s="33">
        <v>100</v>
      </c>
      <c r="FU194" s="33">
        <v>60.9</v>
      </c>
      <c r="FV194" s="33">
        <v>60.5</v>
      </c>
      <c r="FW194" s="129">
        <v>405</v>
      </c>
      <c r="FX194" s="33">
        <v>8.4</v>
      </c>
      <c r="FY194" s="33">
        <v>8.4</v>
      </c>
      <c r="FZ194" s="37">
        <v>72</v>
      </c>
      <c r="GA194" s="37">
        <v>2532</v>
      </c>
      <c r="GB194" s="33">
        <v>29.468599033816425</v>
      </c>
      <c r="GC194" s="33" t="s">
        <v>148</v>
      </c>
      <c r="GD194" s="33" t="s">
        <v>148</v>
      </c>
      <c r="GE194" s="35">
        <v>2325</v>
      </c>
      <c r="GF194" s="35">
        <v>2134</v>
      </c>
      <c r="GG194" s="33">
        <v>9.8270852858481721</v>
      </c>
      <c r="GH194" s="35">
        <v>5</v>
      </c>
      <c r="GI194" s="35" t="s">
        <v>148</v>
      </c>
      <c r="GJ194" s="35">
        <v>4</v>
      </c>
      <c r="GK194" s="35">
        <v>1</v>
      </c>
      <c r="GL194" s="38">
        <v>0.35798890582771825</v>
      </c>
      <c r="GM194" s="38">
        <v>2.150537634408602</v>
      </c>
      <c r="GN194" s="35" t="s">
        <v>148</v>
      </c>
      <c r="GO194" s="39" t="s">
        <v>149</v>
      </c>
      <c r="GP194" s="38" t="s">
        <v>149</v>
      </c>
      <c r="GQ194" s="81" t="s">
        <v>149</v>
      </c>
      <c r="GR194" s="81" t="s">
        <v>149</v>
      </c>
      <c r="GS194" s="81" t="s">
        <v>149</v>
      </c>
      <c r="GT194" s="81" t="s">
        <v>149</v>
      </c>
      <c r="GU194" s="81" t="s">
        <v>149</v>
      </c>
      <c r="GV194" s="81" t="s">
        <v>149</v>
      </c>
      <c r="GW194" s="81" t="s">
        <v>149</v>
      </c>
      <c r="GX194" s="32">
        <v>2</v>
      </c>
      <c r="GY194" s="130">
        <v>-1.6182705182419099</v>
      </c>
      <c r="GZ194" s="32">
        <v>13</v>
      </c>
      <c r="HA194" s="40">
        <v>2</v>
      </c>
      <c r="HB194" s="41">
        <v>-1.0038660635906722</v>
      </c>
      <c r="HC194" s="40">
        <v>31</v>
      </c>
      <c r="HD194" s="32">
        <v>5</v>
      </c>
      <c r="HE194" s="131">
        <v>8.4838973358595804E-2</v>
      </c>
      <c r="HF194" s="32">
        <v>134</v>
      </c>
      <c r="HG194" s="32">
        <v>153</v>
      </c>
      <c r="HH194" s="32">
        <v>121</v>
      </c>
      <c r="HI194" s="42">
        <v>3.3199999999999994</v>
      </c>
      <c r="HJ194" s="43">
        <v>29.2</v>
      </c>
      <c r="HK194" s="43">
        <v>4.8</v>
      </c>
      <c r="HL194" s="43">
        <v>0.6</v>
      </c>
      <c r="HM194" s="43">
        <v>0.3</v>
      </c>
      <c r="HN194" s="43">
        <v>0</v>
      </c>
      <c r="HO194" s="43">
        <v>0</v>
      </c>
      <c r="HP194" s="43">
        <v>0</v>
      </c>
      <c r="HQ194" s="43">
        <v>60.5</v>
      </c>
      <c r="HR194" s="89">
        <v>13736</v>
      </c>
      <c r="HS194" s="44">
        <v>14161</v>
      </c>
      <c r="HT194" s="101" t="s">
        <v>148</v>
      </c>
      <c r="HU194" s="101" t="s">
        <v>148</v>
      </c>
      <c r="HV194" s="101" t="s">
        <v>148</v>
      </c>
      <c r="HW194" s="101" t="s">
        <v>148</v>
      </c>
      <c r="HX194" s="101" t="s">
        <v>148</v>
      </c>
      <c r="HY194" s="101" t="s">
        <v>148</v>
      </c>
      <c r="HZ194" s="101" t="s">
        <v>148</v>
      </c>
      <c r="IA194" s="33">
        <v>84.575307862330291</v>
      </c>
      <c r="IB194" s="33">
        <v>81.674996213842192</v>
      </c>
      <c r="IC194" s="33">
        <v>84.212790364209923</v>
      </c>
      <c r="ID194" s="33">
        <v>0.60060060060060061</v>
      </c>
      <c r="IE194" s="33">
        <v>0.16170016170016169</v>
      </c>
      <c r="IF194" s="33">
        <v>12.820512820512819</v>
      </c>
      <c r="IG194" s="33">
        <v>4.8048048048048049</v>
      </c>
      <c r="IH194" s="33">
        <v>42.711942711942712</v>
      </c>
      <c r="II194" s="33">
        <v>13.120813120813121</v>
      </c>
      <c r="IJ194" s="33">
        <v>13.975513975513977</v>
      </c>
      <c r="IK194" s="33">
        <v>9.6558096558096569</v>
      </c>
      <c r="IL194" s="33">
        <v>2.0790020790020791</v>
      </c>
      <c r="IM194" s="33">
        <v>6.9300069300069295E-2</v>
      </c>
      <c r="IN194" s="33">
        <v>25.111848751623612</v>
      </c>
      <c r="IO194" s="33">
        <v>69.447250685524608</v>
      </c>
      <c r="IP194" s="33">
        <v>3.3482465002164812</v>
      </c>
      <c r="IQ194" s="33">
        <v>2.092654062635301</v>
      </c>
    </row>
    <row r="195" spans="1:251">
      <c r="A195" s="45" t="s">
        <v>390</v>
      </c>
      <c r="B195" s="121">
        <v>122</v>
      </c>
      <c r="C195" s="32" t="s">
        <v>171</v>
      </c>
      <c r="D195" s="32" t="s">
        <v>257</v>
      </c>
      <c r="E195" s="33">
        <v>78.0147471066295</v>
      </c>
      <c r="F195" s="32">
        <v>1958</v>
      </c>
      <c r="G195" s="34">
        <v>0</v>
      </c>
      <c r="H195" s="32">
        <v>9</v>
      </c>
      <c r="I195" s="32">
        <v>257</v>
      </c>
      <c r="J195" s="32" t="s">
        <v>266</v>
      </c>
      <c r="K195" s="122">
        <v>2.3322900083629898</v>
      </c>
      <c r="L195" s="57">
        <v>3481.4</v>
      </c>
      <c r="M195" s="89">
        <v>8119.7068378641961</v>
      </c>
      <c r="N195" s="33">
        <v>99.9</v>
      </c>
      <c r="O195" s="33">
        <v>97.2</v>
      </c>
      <c r="P195" s="33" t="s">
        <v>148</v>
      </c>
      <c r="Q195" s="33" t="s">
        <v>148</v>
      </c>
      <c r="R195" s="33" t="s">
        <v>148</v>
      </c>
      <c r="S195" s="33" t="s">
        <v>148</v>
      </c>
      <c r="T195" s="89">
        <v>3998</v>
      </c>
      <c r="U195" s="89">
        <v>4122</v>
      </c>
      <c r="V195" s="33">
        <v>6.9</v>
      </c>
      <c r="W195" s="33">
        <v>8.8000000000000007</v>
      </c>
      <c r="X195" s="33">
        <v>8.1</v>
      </c>
      <c r="Y195" s="33">
        <v>7.8</v>
      </c>
      <c r="Z195" s="33">
        <v>12.167487684729064</v>
      </c>
      <c r="AA195" s="33">
        <v>17.536945812807883</v>
      </c>
      <c r="AB195" s="33">
        <v>17.401477832512317</v>
      </c>
      <c r="AC195" s="33">
        <v>5.6</v>
      </c>
      <c r="AD195" s="33">
        <v>15.6</v>
      </c>
      <c r="AE195" s="33">
        <v>28.8</v>
      </c>
      <c r="AF195" s="33">
        <v>4.4000000000000004</v>
      </c>
      <c r="AG195" s="89">
        <v>96</v>
      </c>
      <c r="AH195" s="123" t="s">
        <v>149</v>
      </c>
      <c r="AI195" s="124" t="s">
        <v>148</v>
      </c>
      <c r="AJ195" s="124" t="s">
        <v>168</v>
      </c>
      <c r="AK195" s="89">
        <v>32</v>
      </c>
      <c r="AL195" s="123">
        <v>3.22</v>
      </c>
      <c r="AM195" s="89">
        <v>64</v>
      </c>
      <c r="AN195" s="124">
        <v>7.9059583751684412</v>
      </c>
      <c r="AO195" s="124">
        <v>0.60829537732233518</v>
      </c>
      <c r="AP195" s="124">
        <v>5.2</v>
      </c>
      <c r="AQ195" s="89" t="s">
        <v>149</v>
      </c>
      <c r="AR195" s="89" t="s">
        <v>149</v>
      </c>
      <c r="AS195" s="89" t="s">
        <v>149</v>
      </c>
      <c r="AT195" s="89" t="s">
        <v>149</v>
      </c>
      <c r="AU195" s="89" t="s">
        <v>149</v>
      </c>
      <c r="AV195" s="89">
        <v>9</v>
      </c>
      <c r="AW195" s="89">
        <v>13</v>
      </c>
      <c r="AX195" s="89">
        <v>376</v>
      </c>
      <c r="AY195" s="89">
        <v>181</v>
      </c>
      <c r="AZ195" s="89">
        <v>195</v>
      </c>
      <c r="BA195" s="89">
        <v>124</v>
      </c>
      <c r="BB195" s="89">
        <v>52</v>
      </c>
      <c r="BC195" s="89">
        <v>177</v>
      </c>
      <c r="BD195" s="89">
        <v>23</v>
      </c>
      <c r="BE195" s="89">
        <v>245</v>
      </c>
      <c r="BF195" s="35">
        <v>64</v>
      </c>
      <c r="BG195" s="125">
        <v>24.6</v>
      </c>
      <c r="BH195" s="35">
        <v>39</v>
      </c>
      <c r="BI195" s="125">
        <v>11.3</v>
      </c>
      <c r="BJ195" s="35" t="s">
        <v>148</v>
      </c>
      <c r="BK195" s="35" t="s">
        <v>148</v>
      </c>
      <c r="BL195" s="125" t="s">
        <v>148</v>
      </c>
      <c r="BM195" s="125" t="s">
        <v>148</v>
      </c>
      <c r="BN195" s="125" t="s">
        <v>148</v>
      </c>
      <c r="BO195" s="125" t="s">
        <v>148</v>
      </c>
      <c r="BP195" s="125" t="s">
        <v>148</v>
      </c>
      <c r="BQ195" s="33" t="s">
        <v>149</v>
      </c>
      <c r="BR195" s="124" t="s">
        <v>149</v>
      </c>
      <c r="BS195" s="124" t="s">
        <v>149</v>
      </c>
      <c r="BT195" s="124" t="s">
        <v>149</v>
      </c>
      <c r="BU195" s="124" t="s">
        <v>149</v>
      </c>
      <c r="BV195" s="124" t="s">
        <v>149</v>
      </c>
      <c r="BW195" s="124" t="s">
        <v>149</v>
      </c>
      <c r="BX195" s="124" t="s">
        <v>149</v>
      </c>
      <c r="BY195" s="124" t="s">
        <v>149</v>
      </c>
      <c r="BZ195" s="89">
        <v>202</v>
      </c>
      <c r="CA195" s="126">
        <v>4.4085552160628545</v>
      </c>
      <c r="CB195" s="89">
        <v>61.5</v>
      </c>
      <c r="CC195" s="89">
        <v>21.42</v>
      </c>
      <c r="CD195" s="126">
        <v>1.3419157756927778</v>
      </c>
      <c r="CE195" s="127">
        <v>40.994900000000001</v>
      </c>
      <c r="CF195" s="127">
        <v>240.655</v>
      </c>
      <c r="CG195" s="127">
        <v>146.24799999999999</v>
      </c>
      <c r="CH195" s="127">
        <v>71.212900000000005</v>
      </c>
      <c r="CI195" s="127">
        <v>57.5</v>
      </c>
      <c r="CJ195" s="127" t="s">
        <v>148</v>
      </c>
      <c r="CK195" s="35">
        <v>1172</v>
      </c>
      <c r="CL195" s="33">
        <v>2.7303754266211606</v>
      </c>
      <c r="CM195" s="35">
        <v>43</v>
      </c>
      <c r="CN195" s="35">
        <v>133</v>
      </c>
      <c r="CO195" s="35">
        <v>177</v>
      </c>
      <c r="CP195" s="35">
        <v>22</v>
      </c>
      <c r="CQ195" s="35">
        <v>42</v>
      </c>
      <c r="CR195" s="126">
        <v>60.3</v>
      </c>
      <c r="CS195" s="126">
        <v>37.6</v>
      </c>
      <c r="CT195" s="126">
        <v>0.7</v>
      </c>
      <c r="CU195" s="126">
        <v>1.4</v>
      </c>
      <c r="CV195" s="128">
        <v>854</v>
      </c>
      <c r="CW195" s="128">
        <v>573</v>
      </c>
      <c r="CX195" s="128">
        <v>267</v>
      </c>
      <c r="CY195" s="128">
        <v>14</v>
      </c>
      <c r="CZ195" s="128">
        <v>1817</v>
      </c>
      <c r="DA195" s="128">
        <v>875</v>
      </c>
      <c r="DB195" s="128">
        <v>860</v>
      </c>
      <c r="DC195" s="128">
        <v>82</v>
      </c>
      <c r="DD195" s="35">
        <v>4243</v>
      </c>
      <c r="DE195" s="35">
        <v>14830.200700287622</v>
      </c>
      <c r="DF195" s="35">
        <v>2027</v>
      </c>
      <c r="DG195" s="35">
        <v>18493.750831345391</v>
      </c>
      <c r="DH195" s="35">
        <v>2216</v>
      </c>
      <c r="DI195" s="35">
        <v>11479.110395389562</v>
      </c>
      <c r="DJ195" s="35">
        <v>3705</v>
      </c>
      <c r="DK195" s="35">
        <v>14523.912639348962</v>
      </c>
      <c r="DL195" s="35">
        <v>270</v>
      </c>
      <c r="DM195" s="35">
        <v>11530.327469135807</v>
      </c>
      <c r="DN195" s="35">
        <v>268</v>
      </c>
      <c r="DO195" s="35">
        <v>22389.018006961949</v>
      </c>
      <c r="DP195" s="35">
        <v>1080</v>
      </c>
      <c r="DQ195" s="128">
        <v>388</v>
      </c>
      <c r="DR195" s="128">
        <v>108</v>
      </c>
      <c r="DS195" s="128">
        <v>127</v>
      </c>
      <c r="DT195" s="128">
        <v>135</v>
      </c>
      <c r="DU195" s="128">
        <v>18</v>
      </c>
      <c r="DV195" s="35">
        <v>2</v>
      </c>
      <c r="DW195" s="35">
        <v>1</v>
      </c>
      <c r="DX195" s="35">
        <v>1</v>
      </c>
      <c r="DY195" s="35">
        <v>1</v>
      </c>
      <c r="DZ195" s="35" t="s">
        <v>148</v>
      </c>
      <c r="EA195" s="35">
        <v>36</v>
      </c>
      <c r="EB195" s="35">
        <v>25</v>
      </c>
      <c r="EC195" s="35">
        <v>11</v>
      </c>
      <c r="ED195" s="35">
        <v>11</v>
      </c>
      <c r="EE195" s="35" t="s">
        <v>148</v>
      </c>
      <c r="EF195" s="35">
        <v>1034</v>
      </c>
      <c r="EG195" s="35">
        <v>698</v>
      </c>
      <c r="EH195" s="35">
        <v>336</v>
      </c>
      <c r="EI195" s="35">
        <v>336</v>
      </c>
      <c r="EJ195" s="35" t="s">
        <v>148</v>
      </c>
      <c r="EK195" s="35">
        <v>28.625</v>
      </c>
      <c r="EL195" s="36">
        <v>0.53547523427041499</v>
      </c>
      <c r="EM195" s="36" t="s">
        <v>149</v>
      </c>
      <c r="EN195" s="36" t="s">
        <v>149</v>
      </c>
      <c r="EO195" s="82">
        <v>83.65384615384616</v>
      </c>
      <c r="EP195" s="82">
        <v>78.84615384615384</v>
      </c>
      <c r="EQ195" s="33">
        <v>56.87</v>
      </c>
      <c r="ER195" s="33" t="s">
        <v>148</v>
      </c>
      <c r="ES195" s="33">
        <v>11.7</v>
      </c>
      <c r="ET195" s="33">
        <v>4</v>
      </c>
      <c r="EU195" s="89">
        <v>91</v>
      </c>
      <c r="EV195" s="33">
        <v>30.71</v>
      </c>
      <c r="EW195" s="33">
        <v>8.7899999999999991</v>
      </c>
      <c r="EX195" s="33">
        <v>4.9000000000000004</v>
      </c>
      <c r="EY195" s="33">
        <v>13.46</v>
      </c>
      <c r="EZ195" s="33">
        <v>35.159999999999997</v>
      </c>
      <c r="FA195" s="33">
        <v>82.8</v>
      </c>
      <c r="FB195" s="33">
        <v>13.932399999999999</v>
      </c>
      <c r="FC195" s="33">
        <v>2.2395700000000001</v>
      </c>
      <c r="FD195" s="35">
        <v>616.72299999999996</v>
      </c>
      <c r="FE195" s="35">
        <v>26.052</v>
      </c>
      <c r="FF195" s="35" t="s">
        <v>469</v>
      </c>
      <c r="FG195" s="35">
        <v>590.67100000000005</v>
      </c>
      <c r="FH195" s="35">
        <v>588.73199999999997</v>
      </c>
      <c r="FI195" s="35">
        <v>1.9390000000000001</v>
      </c>
      <c r="FJ195" s="33">
        <v>13.862563928682434</v>
      </c>
      <c r="FK195" s="33">
        <v>4.5656617030695186E-2</v>
      </c>
      <c r="FL195" s="35">
        <v>496.94499999999999</v>
      </c>
      <c r="FM195" s="35">
        <v>20.318000000000001</v>
      </c>
      <c r="FN195" s="35">
        <v>8.6750000000000007</v>
      </c>
      <c r="FO195" s="35">
        <v>53.722000000000001</v>
      </c>
      <c r="FP195" s="35">
        <v>8.4939999999999998</v>
      </c>
      <c r="FQ195" s="33">
        <v>84.409374723983106</v>
      </c>
      <c r="FR195" s="123">
        <v>0</v>
      </c>
      <c r="FS195" s="33">
        <v>440.03756077800006</v>
      </c>
      <c r="FT195" s="33">
        <v>100</v>
      </c>
      <c r="FU195" s="33">
        <v>5</v>
      </c>
      <c r="FV195" s="33">
        <v>5</v>
      </c>
      <c r="FW195" s="129">
        <v>26</v>
      </c>
      <c r="FX195" s="33">
        <v>26.6</v>
      </c>
      <c r="FY195" s="33">
        <v>7.6</v>
      </c>
      <c r="FZ195" s="37">
        <v>40</v>
      </c>
      <c r="GA195" s="37">
        <v>2482</v>
      </c>
      <c r="GB195" s="33">
        <v>17.28799672265465</v>
      </c>
      <c r="GC195" s="33">
        <v>0.31</v>
      </c>
      <c r="GD195" s="33">
        <v>1.8797999999999999</v>
      </c>
      <c r="GE195" s="35">
        <v>4160</v>
      </c>
      <c r="GF195" s="35">
        <v>3778</v>
      </c>
      <c r="GG195" s="33">
        <v>6.8472736897829538</v>
      </c>
      <c r="GH195" s="35">
        <v>1</v>
      </c>
      <c r="GI195" s="35" t="s">
        <v>148</v>
      </c>
      <c r="GJ195" s="35" t="s">
        <v>148</v>
      </c>
      <c r="GK195" s="35">
        <v>1</v>
      </c>
      <c r="GL195" s="38">
        <v>0.12353059961200689</v>
      </c>
      <c r="GM195" s="38">
        <v>0.24038461538461539</v>
      </c>
      <c r="GN195" s="35" t="s">
        <v>148</v>
      </c>
      <c r="GO195" s="39" t="s">
        <v>149</v>
      </c>
      <c r="GP195" s="38" t="s">
        <v>149</v>
      </c>
      <c r="GQ195" s="81" t="s">
        <v>149</v>
      </c>
      <c r="GR195" s="81" t="s">
        <v>149</v>
      </c>
      <c r="GS195" s="81" t="s">
        <v>149</v>
      </c>
      <c r="GT195" s="81" t="s">
        <v>149</v>
      </c>
      <c r="GU195" s="81" t="s">
        <v>149</v>
      </c>
      <c r="GV195" s="81" t="s">
        <v>149</v>
      </c>
      <c r="GW195" s="81" t="s">
        <v>149</v>
      </c>
      <c r="GX195" s="32">
        <v>8</v>
      </c>
      <c r="GY195" s="130">
        <v>1.3192197158079499</v>
      </c>
      <c r="GZ195" s="32">
        <v>231</v>
      </c>
      <c r="HA195" s="40">
        <v>2</v>
      </c>
      <c r="HB195" s="41">
        <v>-1.1196912509948411</v>
      </c>
      <c r="HC195" s="40">
        <v>22</v>
      </c>
      <c r="HD195" s="32">
        <v>4</v>
      </c>
      <c r="HE195" s="131">
        <v>-1.5697963036268001E-2</v>
      </c>
      <c r="HF195" s="32">
        <v>122</v>
      </c>
      <c r="HG195" s="32">
        <v>124</v>
      </c>
      <c r="HH195" s="32">
        <v>127</v>
      </c>
      <c r="HI195" s="42">
        <v>2.3600000000000003</v>
      </c>
      <c r="HJ195" s="43">
        <v>51.3</v>
      </c>
      <c r="HK195" s="43">
        <v>1.3</v>
      </c>
      <c r="HL195" s="43">
        <v>0</v>
      </c>
      <c r="HM195" s="43">
        <v>0.4</v>
      </c>
      <c r="HN195" s="43">
        <v>0.4</v>
      </c>
      <c r="HO195" s="43">
        <v>0</v>
      </c>
      <c r="HP195" s="43">
        <v>0</v>
      </c>
      <c r="HQ195" s="43">
        <v>3.8</v>
      </c>
      <c r="HR195" s="89">
        <v>8071</v>
      </c>
      <c r="HS195" s="44">
        <v>6670</v>
      </c>
      <c r="HT195" s="101" t="s">
        <v>148</v>
      </c>
      <c r="HU195" s="101" t="s">
        <v>148</v>
      </c>
      <c r="HV195" s="101" t="s">
        <v>148</v>
      </c>
      <c r="HW195" s="101" t="s">
        <v>148</v>
      </c>
      <c r="HX195" s="101" t="s">
        <v>148</v>
      </c>
      <c r="HY195" s="101" t="s">
        <v>148</v>
      </c>
      <c r="HZ195" s="101" t="s">
        <v>148</v>
      </c>
      <c r="IA195" s="33">
        <v>74.570326201332875</v>
      </c>
      <c r="IB195" s="33">
        <v>73.641816623821768</v>
      </c>
      <c r="IC195" s="33">
        <v>72.68949468085107</v>
      </c>
      <c r="ID195" s="33">
        <v>1.1235955056179776</v>
      </c>
      <c r="IE195" s="33">
        <v>5.3504547886570351E-2</v>
      </c>
      <c r="IF195" s="33">
        <v>4.0128410914927768</v>
      </c>
      <c r="IG195" s="33">
        <v>5.7517388978063133</v>
      </c>
      <c r="IH195" s="33">
        <v>15.516318887105404</v>
      </c>
      <c r="II195" s="33">
        <v>12.466559657570892</v>
      </c>
      <c r="IJ195" s="33">
        <v>8.346709470304976</v>
      </c>
      <c r="IK195" s="33">
        <v>32.798287854467631</v>
      </c>
      <c r="IL195" s="33">
        <v>18.619582664526487</v>
      </c>
      <c r="IM195" s="33">
        <v>1.3108614232209739</v>
      </c>
      <c r="IN195" s="33">
        <v>26.909027656983824</v>
      </c>
      <c r="IO195" s="33">
        <v>60.880153070099155</v>
      </c>
      <c r="IP195" s="33">
        <v>9.0276569838232739</v>
      </c>
      <c r="IQ195" s="33">
        <v>3.1831622890937559</v>
      </c>
    </row>
    <row r="196" spans="1:251">
      <c r="A196" s="45" t="s">
        <v>391</v>
      </c>
      <c r="B196" s="121">
        <v>913</v>
      </c>
      <c r="C196" s="32" t="s">
        <v>171</v>
      </c>
      <c r="D196" s="32" t="s">
        <v>257</v>
      </c>
      <c r="E196" s="33">
        <v>91.142060795217702</v>
      </c>
      <c r="F196" s="32">
        <v>1984</v>
      </c>
      <c r="G196" s="34">
        <v>0</v>
      </c>
      <c r="H196" s="32">
        <v>9</v>
      </c>
      <c r="I196" s="32">
        <v>251</v>
      </c>
      <c r="J196" s="32" t="s">
        <v>203</v>
      </c>
      <c r="K196" s="122">
        <v>3.1464010538061302</v>
      </c>
      <c r="L196" s="57">
        <v>2017.8</v>
      </c>
      <c r="M196" s="89">
        <v>6369.7414229502792</v>
      </c>
      <c r="N196" s="33" t="s">
        <v>148</v>
      </c>
      <c r="O196" s="33" t="s">
        <v>148</v>
      </c>
      <c r="P196" s="33">
        <v>99.9</v>
      </c>
      <c r="Q196" s="33">
        <v>100</v>
      </c>
      <c r="R196" s="33" t="s">
        <v>148</v>
      </c>
      <c r="S196" s="33" t="s">
        <v>148</v>
      </c>
      <c r="T196" s="89">
        <v>3206</v>
      </c>
      <c r="U196" s="89">
        <v>3164</v>
      </c>
      <c r="V196" s="33">
        <v>9</v>
      </c>
      <c r="W196" s="33">
        <v>9.4</v>
      </c>
      <c r="X196" s="33">
        <v>10.7</v>
      </c>
      <c r="Y196" s="33">
        <v>10.199999999999999</v>
      </c>
      <c r="Z196" s="33">
        <v>17.456828885400313</v>
      </c>
      <c r="AA196" s="33">
        <v>17.488226059654632</v>
      </c>
      <c r="AB196" s="33">
        <v>16.357927786499214</v>
      </c>
      <c r="AC196" s="33">
        <v>3.1</v>
      </c>
      <c r="AD196" s="33">
        <v>6.3</v>
      </c>
      <c r="AE196" s="33">
        <v>34.9</v>
      </c>
      <c r="AF196" s="33">
        <v>2.4</v>
      </c>
      <c r="AG196" s="89">
        <v>120</v>
      </c>
      <c r="AH196" s="123" t="s">
        <v>149</v>
      </c>
      <c r="AI196" s="124">
        <v>0.4</v>
      </c>
      <c r="AJ196" s="124" t="s">
        <v>154</v>
      </c>
      <c r="AK196" s="89">
        <v>12</v>
      </c>
      <c r="AL196" s="123">
        <v>5.07</v>
      </c>
      <c r="AM196" s="89">
        <v>108</v>
      </c>
      <c r="AN196" s="124">
        <v>17.077206111324401</v>
      </c>
      <c r="AO196" s="124">
        <v>1.4500432976588087</v>
      </c>
      <c r="AP196" s="124" t="s">
        <v>148</v>
      </c>
      <c r="AQ196" s="89" t="s">
        <v>148</v>
      </c>
      <c r="AR196" s="124" t="s">
        <v>148</v>
      </c>
      <c r="AS196" s="124" t="s">
        <v>148</v>
      </c>
      <c r="AT196" s="124" t="s">
        <v>148</v>
      </c>
      <c r="AU196" s="124" t="s">
        <v>148</v>
      </c>
      <c r="AV196" s="89">
        <v>-8</v>
      </c>
      <c r="AW196" s="89">
        <v>-3</v>
      </c>
      <c r="AX196" s="89">
        <v>57</v>
      </c>
      <c r="AY196" s="89">
        <v>26</v>
      </c>
      <c r="AZ196" s="89">
        <v>31</v>
      </c>
      <c r="BA196" s="89">
        <v>22</v>
      </c>
      <c r="BB196" s="89">
        <v>18</v>
      </c>
      <c r="BC196" s="89">
        <v>17</v>
      </c>
      <c r="BD196" s="89" t="s">
        <v>148</v>
      </c>
      <c r="BE196" s="89">
        <v>10</v>
      </c>
      <c r="BF196" s="35">
        <v>83</v>
      </c>
      <c r="BG196" s="125">
        <v>44.1</v>
      </c>
      <c r="BH196" s="35">
        <v>23</v>
      </c>
      <c r="BI196" s="125">
        <v>9.3000000000000007</v>
      </c>
      <c r="BJ196" s="35" t="s">
        <v>148</v>
      </c>
      <c r="BK196" s="35" t="s">
        <v>148</v>
      </c>
      <c r="BL196" s="125" t="s">
        <v>148</v>
      </c>
      <c r="BM196" s="125" t="s">
        <v>148</v>
      </c>
      <c r="BN196" s="125" t="s">
        <v>148</v>
      </c>
      <c r="BO196" s="125" t="s">
        <v>148</v>
      </c>
      <c r="BP196" s="125" t="s">
        <v>148</v>
      </c>
      <c r="BQ196" s="33" t="s">
        <v>149</v>
      </c>
      <c r="BR196" s="124" t="s">
        <v>149</v>
      </c>
      <c r="BS196" s="124" t="s">
        <v>149</v>
      </c>
      <c r="BT196" s="124" t="s">
        <v>149</v>
      </c>
      <c r="BU196" s="124" t="s">
        <v>149</v>
      </c>
      <c r="BV196" s="124" t="s">
        <v>149</v>
      </c>
      <c r="BW196" s="124" t="s">
        <v>149</v>
      </c>
      <c r="BX196" s="124" t="s">
        <v>149</v>
      </c>
      <c r="BY196" s="124" t="s">
        <v>149</v>
      </c>
      <c r="BZ196" s="89">
        <v>127</v>
      </c>
      <c r="CA196" s="126">
        <v>3.5754504504504507</v>
      </c>
      <c r="CB196" s="89">
        <v>41.17</v>
      </c>
      <c r="CC196" s="89">
        <v>18.75</v>
      </c>
      <c r="CD196" s="126">
        <v>1.1736031927023947</v>
      </c>
      <c r="CE196" s="127">
        <v>38.896799999999999</v>
      </c>
      <c r="CF196" s="127">
        <v>188.07499999999999</v>
      </c>
      <c r="CG196" s="127">
        <v>140.78700000000001</v>
      </c>
      <c r="CH196" s="127">
        <v>77.244100000000003</v>
      </c>
      <c r="CI196" s="127">
        <v>67</v>
      </c>
      <c r="CJ196" s="127" t="s">
        <v>148</v>
      </c>
      <c r="CK196" s="35">
        <v>408</v>
      </c>
      <c r="CL196" s="33">
        <v>39.705882352941174</v>
      </c>
      <c r="CM196" s="35">
        <v>163</v>
      </c>
      <c r="CN196" s="35">
        <v>221</v>
      </c>
      <c r="CO196" s="35">
        <v>223</v>
      </c>
      <c r="CP196" s="35">
        <v>30</v>
      </c>
      <c r="CQ196" s="35">
        <v>14</v>
      </c>
      <c r="CR196" s="126">
        <v>94.8</v>
      </c>
      <c r="CS196" s="126">
        <v>1.8</v>
      </c>
      <c r="CT196" s="126">
        <v>3.2</v>
      </c>
      <c r="CU196" s="126">
        <v>0.1</v>
      </c>
      <c r="CV196" s="128">
        <v>968</v>
      </c>
      <c r="CW196" s="128">
        <v>558</v>
      </c>
      <c r="CX196" s="128">
        <v>370</v>
      </c>
      <c r="CY196" s="128">
        <v>40</v>
      </c>
      <c r="CZ196" s="128">
        <v>2298</v>
      </c>
      <c r="DA196" s="128">
        <v>857</v>
      </c>
      <c r="DB196" s="128">
        <v>1231</v>
      </c>
      <c r="DC196" s="128">
        <v>210</v>
      </c>
      <c r="DD196" s="35">
        <v>3056</v>
      </c>
      <c r="DE196" s="35">
        <v>8084.0707428506266</v>
      </c>
      <c r="DF196" s="35">
        <v>1665</v>
      </c>
      <c r="DG196" s="35">
        <v>9660.4465643998992</v>
      </c>
      <c r="DH196" s="35">
        <v>1391</v>
      </c>
      <c r="DI196" s="35">
        <v>6197.1794826928008</v>
      </c>
      <c r="DJ196" s="35">
        <v>2810</v>
      </c>
      <c r="DK196" s="35">
        <v>7737.7343833351315</v>
      </c>
      <c r="DL196" s="35">
        <v>170</v>
      </c>
      <c r="DM196" s="35">
        <v>10123.825000000001</v>
      </c>
      <c r="DN196" s="35">
        <v>76</v>
      </c>
      <c r="DO196" s="35">
        <v>16326.793723418392</v>
      </c>
      <c r="DP196" s="35">
        <v>1094</v>
      </c>
      <c r="DQ196" s="128">
        <v>395</v>
      </c>
      <c r="DR196" s="128">
        <v>121</v>
      </c>
      <c r="DS196" s="128">
        <v>138</v>
      </c>
      <c r="DT196" s="128">
        <v>125</v>
      </c>
      <c r="DU196" s="128">
        <v>11</v>
      </c>
      <c r="DV196" s="35">
        <v>3</v>
      </c>
      <c r="DW196" s="35">
        <v>2</v>
      </c>
      <c r="DX196" s="35">
        <v>2</v>
      </c>
      <c r="DY196" s="35">
        <v>1</v>
      </c>
      <c r="DZ196" s="35">
        <v>1</v>
      </c>
      <c r="EA196" s="35">
        <v>59</v>
      </c>
      <c r="EB196" s="35">
        <v>36</v>
      </c>
      <c r="EC196" s="35">
        <v>23</v>
      </c>
      <c r="ED196" s="35">
        <v>11</v>
      </c>
      <c r="EE196" s="35">
        <v>12</v>
      </c>
      <c r="EF196" s="35">
        <v>1405</v>
      </c>
      <c r="EG196" s="35">
        <v>820</v>
      </c>
      <c r="EH196" s="35">
        <v>585</v>
      </c>
      <c r="EI196" s="35">
        <v>265</v>
      </c>
      <c r="EJ196" s="35">
        <v>320</v>
      </c>
      <c r="EK196" s="35">
        <v>25.148148148148149</v>
      </c>
      <c r="EL196" s="36" t="s">
        <v>149</v>
      </c>
      <c r="EM196" s="36" t="s">
        <v>149</v>
      </c>
      <c r="EN196" s="36" t="s">
        <v>148</v>
      </c>
      <c r="EO196" s="82">
        <v>73.846153846153854</v>
      </c>
      <c r="EP196" s="82">
        <v>43.846153846153847</v>
      </c>
      <c r="EQ196" s="33">
        <v>14.1</v>
      </c>
      <c r="ER196" s="33">
        <v>25.8</v>
      </c>
      <c r="ES196" s="33">
        <v>17</v>
      </c>
      <c r="ET196" s="33">
        <v>3.1</v>
      </c>
      <c r="EU196" s="89">
        <v>146</v>
      </c>
      <c r="EV196" s="33">
        <v>31.86</v>
      </c>
      <c r="EW196" s="33">
        <v>1.37</v>
      </c>
      <c r="EX196" s="33">
        <v>2.6</v>
      </c>
      <c r="EY196" s="33">
        <v>19.68</v>
      </c>
      <c r="EZ196" s="33">
        <v>60.27</v>
      </c>
      <c r="FA196" s="33">
        <v>84.9</v>
      </c>
      <c r="FB196" s="33">
        <v>10.8682</v>
      </c>
      <c r="FC196" s="33">
        <v>2.98217</v>
      </c>
      <c r="FD196" s="35">
        <v>513.36199999999997</v>
      </c>
      <c r="FE196" s="35">
        <v>112.61199999999999</v>
      </c>
      <c r="FF196" s="35" t="s">
        <v>574</v>
      </c>
      <c r="FG196" s="35">
        <v>400.75099999999998</v>
      </c>
      <c r="FH196" s="35">
        <v>378.89100000000002</v>
      </c>
      <c r="FI196" s="35">
        <v>21.86</v>
      </c>
      <c r="FJ196" s="33">
        <v>8.9215478511485973</v>
      </c>
      <c r="FK196" s="33">
        <v>0.51472596611191168</v>
      </c>
      <c r="FL196" s="35">
        <v>324.03500000000003</v>
      </c>
      <c r="FM196" s="35">
        <v>20.576000000000001</v>
      </c>
      <c r="FN196" s="35">
        <v>12.747</v>
      </c>
      <c r="FO196" s="35">
        <v>11.728999999999999</v>
      </c>
      <c r="FP196" s="35">
        <v>2.7109999999999999</v>
      </c>
      <c r="FQ196" s="33">
        <v>85.521957502289595</v>
      </c>
      <c r="FR196" s="123">
        <v>0</v>
      </c>
      <c r="FS196" s="33">
        <v>330.99871369220006</v>
      </c>
      <c r="FT196" s="33">
        <v>80.000012911965584</v>
      </c>
      <c r="FU196" s="33">
        <v>7.6</v>
      </c>
      <c r="FV196" s="33">
        <v>7.6</v>
      </c>
      <c r="FW196" s="129">
        <v>30</v>
      </c>
      <c r="FX196" s="33">
        <v>2.6</v>
      </c>
      <c r="FY196" s="33">
        <v>1.8</v>
      </c>
      <c r="FZ196" s="37">
        <v>7</v>
      </c>
      <c r="GA196" s="37">
        <v>1492</v>
      </c>
      <c r="GB196" s="33">
        <v>0.96087851750171582</v>
      </c>
      <c r="GC196" s="33">
        <v>1.0129999999999999</v>
      </c>
      <c r="GD196" s="33">
        <v>9.9045000000000005</v>
      </c>
      <c r="GE196" s="35">
        <v>3411</v>
      </c>
      <c r="GF196" s="35">
        <v>2336</v>
      </c>
      <c r="GG196" s="33">
        <v>8.1125856164383556</v>
      </c>
      <c r="GH196" s="35" t="s">
        <v>148</v>
      </c>
      <c r="GI196" s="35" t="s">
        <v>148</v>
      </c>
      <c r="GJ196" s="35" t="s">
        <v>148</v>
      </c>
      <c r="GK196" s="35" t="s">
        <v>148</v>
      </c>
      <c r="GL196" s="38" t="s">
        <v>148</v>
      </c>
      <c r="GM196" s="38" t="s">
        <v>148</v>
      </c>
      <c r="GN196" s="35" t="s">
        <v>148</v>
      </c>
      <c r="GO196" s="39" t="s">
        <v>149</v>
      </c>
      <c r="GP196" s="38" t="s">
        <v>149</v>
      </c>
      <c r="GQ196" s="81" t="s">
        <v>149</v>
      </c>
      <c r="GR196" s="81" t="s">
        <v>149</v>
      </c>
      <c r="GS196" s="81" t="s">
        <v>149</v>
      </c>
      <c r="GT196" s="81" t="s">
        <v>149</v>
      </c>
      <c r="GU196" s="81" t="s">
        <v>149</v>
      </c>
      <c r="GV196" s="81" t="s">
        <v>149</v>
      </c>
      <c r="GW196" s="81" t="s">
        <v>149</v>
      </c>
      <c r="GX196" s="32">
        <v>3</v>
      </c>
      <c r="GY196" s="130">
        <v>-0.778686963055363</v>
      </c>
      <c r="GZ196" s="32">
        <v>60</v>
      </c>
      <c r="HA196" s="40">
        <v>8</v>
      </c>
      <c r="HB196" s="41">
        <v>1.0908623654709568</v>
      </c>
      <c r="HC196" s="40">
        <v>171</v>
      </c>
      <c r="HD196" s="32">
        <v>3</v>
      </c>
      <c r="HE196" s="131">
        <v>-0.335685033584807</v>
      </c>
      <c r="HF196" s="32">
        <v>82</v>
      </c>
      <c r="HG196" s="32">
        <v>82</v>
      </c>
      <c r="HH196" s="32">
        <v>93</v>
      </c>
      <c r="HI196" s="42">
        <v>3.1700000000000004</v>
      </c>
      <c r="HJ196" s="43">
        <v>41</v>
      </c>
      <c r="HK196" s="43">
        <v>0.9</v>
      </c>
      <c r="HL196" s="43">
        <v>0</v>
      </c>
      <c r="HM196" s="43">
        <v>0</v>
      </c>
      <c r="HN196" s="43">
        <v>0.3</v>
      </c>
      <c r="HO196" s="43">
        <v>0</v>
      </c>
      <c r="HP196" s="43">
        <v>0</v>
      </c>
      <c r="HQ196" s="43">
        <v>8.1999999999999993</v>
      </c>
      <c r="HR196" s="89">
        <v>6279</v>
      </c>
      <c r="HS196" s="44">
        <v>4830</v>
      </c>
      <c r="HT196" s="101" t="s">
        <v>148</v>
      </c>
      <c r="HU196" s="101" t="s">
        <v>148</v>
      </c>
      <c r="HV196" s="101" t="s">
        <v>148</v>
      </c>
      <c r="HW196" s="101" t="s">
        <v>148</v>
      </c>
      <c r="HX196" s="101" t="s">
        <v>148</v>
      </c>
      <c r="HY196" s="101" t="s">
        <v>148</v>
      </c>
      <c r="HZ196" s="101" t="s">
        <v>148</v>
      </c>
      <c r="IA196" s="33">
        <v>60.876856732151417</v>
      </c>
      <c r="IB196" s="33">
        <v>37.288919731667825</v>
      </c>
      <c r="IC196" s="33">
        <v>50.043975373790673</v>
      </c>
      <c r="ID196" s="33">
        <v>2.6244035446489433</v>
      </c>
      <c r="IE196" s="33">
        <v>0.98841172460804372</v>
      </c>
      <c r="IF196" s="33">
        <v>30.743012951601912</v>
      </c>
      <c r="IG196" s="33">
        <v>2.3176550783912746</v>
      </c>
      <c r="IH196" s="33">
        <v>28.152692569870485</v>
      </c>
      <c r="II196" s="33">
        <v>14.621676891615543</v>
      </c>
      <c r="IJ196" s="33">
        <v>3.8854805725971371</v>
      </c>
      <c r="IK196" s="33">
        <v>10.940695296523517</v>
      </c>
      <c r="IL196" s="33">
        <v>5.5896387184730747</v>
      </c>
      <c r="IM196" s="33">
        <v>0.13633265167007499</v>
      </c>
      <c r="IN196" s="33">
        <v>30.713931581556768</v>
      </c>
      <c r="IO196" s="33">
        <v>61.700545364402579</v>
      </c>
      <c r="IP196" s="33">
        <v>3.5448686167575607</v>
      </c>
      <c r="IQ196" s="33">
        <v>4.0406544372830933</v>
      </c>
    </row>
    <row r="197" spans="1:251">
      <c r="A197" s="45" t="s">
        <v>392</v>
      </c>
      <c r="B197" s="121">
        <v>1286</v>
      </c>
      <c r="C197" s="32" t="s">
        <v>151</v>
      </c>
      <c r="D197" s="32" t="s">
        <v>257</v>
      </c>
      <c r="E197" s="33">
        <v>100.401741360893</v>
      </c>
      <c r="F197" s="32">
        <v>1996</v>
      </c>
      <c r="G197" s="34">
        <v>0</v>
      </c>
      <c r="H197" s="32">
        <v>11</v>
      </c>
      <c r="I197" s="32">
        <v>652</v>
      </c>
      <c r="J197" s="32" t="s">
        <v>312</v>
      </c>
      <c r="K197" s="122">
        <v>13.524687574949899</v>
      </c>
      <c r="L197" s="57">
        <v>927.2</v>
      </c>
      <c r="M197" s="89">
        <v>12539.963492679628</v>
      </c>
      <c r="N197" s="33" t="s">
        <v>148</v>
      </c>
      <c r="O197" s="33" t="s">
        <v>148</v>
      </c>
      <c r="P197" s="33">
        <v>99.9</v>
      </c>
      <c r="Q197" s="33">
        <v>100</v>
      </c>
      <c r="R197" s="33" t="s">
        <v>148</v>
      </c>
      <c r="S197" s="33" t="s">
        <v>148</v>
      </c>
      <c r="T197" s="89">
        <v>6339</v>
      </c>
      <c r="U197" s="89">
        <v>6201</v>
      </c>
      <c r="V197" s="33">
        <v>17.100000000000001</v>
      </c>
      <c r="W197" s="33">
        <v>14</v>
      </c>
      <c r="X197" s="33">
        <v>12.1</v>
      </c>
      <c r="Y197" s="33">
        <v>11.7</v>
      </c>
      <c r="Z197" s="33">
        <v>19.226475279106857</v>
      </c>
      <c r="AA197" s="33">
        <v>14.266347687400319</v>
      </c>
      <c r="AB197" s="33">
        <v>8.2057416267942571</v>
      </c>
      <c r="AC197" s="33">
        <v>1.4</v>
      </c>
      <c r="AD197" s="33">
        <v>2.1</v>
      </c>
      <c r="AE197" s="33">
        <v>50</v>
      </c>
      <c r="AF197" s="33">
        <v>0.7</v>
      </c>
      <c r="AG197" s="89">
        <v>438</v>
      </c>
      <c r="AH197" s="123">
        <v>4.99</v>
      </c>
      <c r="AI197" s="124">
        <v>2.6</v>
      </c>
      <c r="AJ197" s="124" t="s">
        <v>662</v>
      </c>
      <c r="AK197" s="89">
        <v>19</v>
      </c>
      <c r="AL197" s="123">
        <v>6.74</v>
      </c>
      <c r="AM197" s="89">
        <v>419</v>
      </c>
      <c r="AN197" s="124">
        <v>34.337099038412639</v>
      </c>
      <c r="AO197" s="124">
        <v>5.6875647313014071</v>
      </c>
      <c r="AP197" s="124" t="s">
        <v>148</v>
      </c>
      <c r="AQ197" s="89" t="s">
        <v>148</v>
      </c>
      <c r="AR197" s="124" t="s">
        <v>148</v>
      </c>
      <c r="AS197" s="124" t="s">
        <v>148</v>
      </c>
      <c r="AT197" s="124" t="s">
        <v>148</v>
      </c>
      <c r="AU197" s="124" t="s">
        <v>148</v>
      </c>
      <c r="AV197" s="89">
        <v>239</v>
      </c>
      <c r="AW197" s="89">
        <v>231</v>
      </c>
      <c r="AX197" s="89">
        <v>311</v>
      </c>
      <c r="AY197" s="89">
        <v>179</v>
      </c>
      <c r="AZ197" s="89">
        <v>132</v>
      </c>
      <c r="BA197" s="89">
        <v>125</v>
      </c>
      <c r="BB197" s="89">
        <v>122</v>
      </c>
      <c r="BC197" s="89">
        <v>63</v>
      </c>
      <c r="BD197" s="89" t="s">
        <v>149</v>
      </c>
      <c r="BE197" s="89">
        <v>78</v>
      </c>
      <c r="BF197" s="35">
        <v>201</v>
      </c>
      <c r="BG197" s="125">
        <v>61.4</v>
      </c>
      <c r="BH197" s="35">
        <v>33</v>
      </c>
      <c r="BI197" s="125">
        <v>9.9</v>
      </c>
      <c r="BJ197" s="35" t="s">
        <v>148</v>
      </c>
      <c r="BK197" s="35" t="s">
        <v>148</v>
      </c>
      <c r="BL197" s="125" t="s">
        <v>148</v>
      </c>
      <c r="BM197" s="125" t="s">
        <v>148</v>
      </c>
      <c r="BN197" s="125" t="s">
        <v>148</v>
      </c>
      <c r="BO197" s="125" t="s">
        <v>148</v>
      </c>
      <c r="BP197" s="125" t="s">
        <v>148</v>
      </c>
      <c r="BQ197" s="33" t="s">
        <v>149</v>
      </c>
      <c r="BR197" s="124">
        <v>363.33333333333331</v>
      </c>
      <c r="BS197" s="124">
        <v>101.57552317334816</v>
      </c>
      <c r="BT197" s="124">
        <v>7.8028747433264893</v>
      </c>
      <c r="BU197" s="124">
        <v>23.893805309734514</v>
      </c>
      <c r="BV197" s="124" t="s">
        <v>149</v>
      </c>
      <c r="BW197" s="124" t="s">
        <v>149</v>
      </c>
      <c r="BX197" s="124" t="s">
        <v>149</v>
      </c>
      <c r="BY197" s="124" t="s">
        <v>149</v>
      </c>
      <c r="BZ197" s="89">
        <v>176</v>
      </c>
      <c r="CA197" s="126">
        <v>3.1970935513169847</v>
      </c>
      <c r="CB197" s="89">
        <v>52.25</v>
      </c>
      <c r="CC197" s="89">
        <v>29.08</v>
      </c>
      <c r="CD197" s="126">
        <v>0.97974873429589349</v>
      </c>
      <c r="CE197" s="127">
        <v>35.755699999999997</v>
      </c>
      <c r="CF197" s="127">
        <v>177.309</v>
      </c>
      <c r="CG197" s="127">
        <v>138.79300000000001</v>
      </c>
      <c r="CH197" s="127">
        <v>70.068200000000004</v>
      </c>
      <c r="CI197" s="127">
        <v>52</v>
      </c>
      <c r="CJ197" s="127" t="s">
        <v>594</v>
      </c>
      <c r="CK197" s="35">
        <v>305</v>
      </c>
      <c r="CL197" s="33">
        <v>52.131147540983605</v>
      </c>
      <c r="CM197" s="35">
        <v>1554</v>
      </c>
      <c r="CN197" s="35">
        <v>87</v>
      </c>
      <c r="CO197" s="35">
        <v>311</v>
      </c>
      <c r="CP197" s="35">
        <v>31</v>
      </c>
      <c r="CQ197" s="35">
        <v>4</v>
      </c>
      <c r="CR197" s="126">
        <v>74.7</v>
      </c>
      <c r="CS197" s="126">
        <v>0.7</v>
      </c>
      <c r="CT197" s="126">
        <v>24.2</v>
      </c>
      <c r="CU197" s="126">
        <v>0.3</v>
      </c>
      <c r="CV197" s="128">
        <v>1471</v>
      </c>
      <c r="CW197" s="128">
        <v>539</v>
      </c>
      <c r="CX197" s="128">
        <v>526</v>
      </c>
      <c r="CY197" s="128">
        <v>406</v>
      </c>
      <c r="CZ197" s="128">
        <v>5089</v>
      </c>
      <c r="DA197" s="128">
        <v>798</v>
      </c>
      <c r="DB197" s="128">
        <v>1852</v>
      </c>
      <c r="DC197" s="128">
        <v>2439</v>
      </c>
      <c r="DD197" s="35">
        <v>3454</v>
      </c>
      <c r="DE197" s="35">
        <v>7245.0674910120615</v>
      </c>
      <c r="DF197" s="35">
        <v>2107</v>
      </c>
      <c r="DG197" s="35">
        <v>8274.6835717780141</v>
      </c>
      <c r="DH197" s="35">
        <v>1347</v>
      </c>
      <c r="DI197" s="35">
        <v>5635.2891197476965</v>
      </c>
      <c r="DJ197" s="35">
        <v>3354</v>
      </c>
      <c r="DK197" s="35">
        <v>7069.2040138937837</v>
      </c>
      <c r="DL197" s="35">
        <v>67</v>
      </c>
      <c r="DM197" s="35">
        <v>10979.496268656716</v>
      </c>
      <c r="DN197" s="35">
        <v>33</v>
      </c>
      <c r="DO197" s="35">
        <v>17531.84054178145</v>
      </c>
      <c r="DP197" s="35">
        <v>1400</v>
      </c>
      <c r="DQ197" s="128">
        <v>1023</v>
      </c>
      <c r="DR197" s="128">
        <v>310</v>
      </c>
      <c r="DS197" s="128">
        <v>347</v>
      </c>
      <c r="DT197" s="128">
        <v>334</v>
      </c>
      <c r="DU197" s="128">
        <v>32</v>
      </c>
      <c r="DV197" s="35">
        <v>8</v>
      </c>
      <c r="DW197" s="35">
        <v>5</v>
      </c>
      <c r="DX197" s="35">
        <v>6</v>
      </c>
      <c r="DY197" s="35">
        <v>3</v>
      </c>
      <c r="DZ197" s="35">
        <v>3</v>
      </c>
      <c r="EA197" s="35">
        <v>207</v>
      </c>
      <c r="EB197" s="35">
        <v>110</v>
      </c>
      <c r="EC197" s="35">
        <v>97</v>
      </c>
      <c r="ED197" s="35">
        <v>47</v>
      </c>
      <c r="EE197" s="35">
        <v>50</v>
      </c>
      <c r="EF197" s="35">
        <v>5286</v>
      </c>
      <c r="EG197" s="35">
        <v>2745</v>
      </c>
      <c r="EH197" s="35">
        <v>2541</v>
      </c>
      <c r="EI197" s="35">
        <v>1213</v>
      </c>
      <c r="EJ197" s="35">
        <v>1328</v>
      </c>
      <c r="EK197" s="35">
        <v>26.66</v>
      </c>
      <c r="EL197" s="36">
        <v>3.4726688102893895</v>
      </c>
      <c r="EM197" s="36">
        <v>3.820816864295125</v>
      </c>
      <c r="EN197" s="36">
        <v>3.1407035175879394</v>
      </c>
      <c r="EO197" s="82">
        <v>58.82352941176471</v>
      </c>
      <c r="EP197" s="82">
        <v>36.274509803921568</v>
      </c>
      <c r="EQ197" s="33">
        <v>8.6300000000000008</v>
      </c>
      <c r="ER197" s="33">
        <v>13.5</v>
      </c>
      <c r="ES197" s="33">
        <v>8.1</v>
      </c>
      <c r="ET197" s="33">
        <v>1.6</v>
      </c>
      <c r="EU197" s="89">
        <v>533</v>
      </c>
      <c r="EV197" s="33">
        <v>34.229999999999997</v>
      </c>
      <c r="EW197" s="33">
        <v>5.07</v>
      </c>
      <c r="EX197" s="33">
        <v>6.1</v>
      </c>
      <c r="EY197" s="33">
        <v>13.24</v>
      </c>
      <c r="EZ197" s="33">
        <v>33.96</v>
      </c>
      <c r="FA197" s="33">
        <v>73.099999999999994</v>
      </c>
      <c r="FB197" s="33">
        <v>11.070499999999999</v>
      </c>
      <c r="FC197" s="33">
        <v>3.12744</v>
      </c>
      <c r="FD197" s="35">
        <v>2160.4989999999998</v>
      </c>
      <c r="FE197" s="35">
        <v>401.78899999999999</v>
      </c>
      <c r="FF197" s="35" t="s">
        <v>575</v>
      </c>
      <c r="FG197" s="35">
        <v>1758.71</v>
      </c>
      <c r="FH197" s="35">
        <v>1757.462</v>
      </c>
      <c r="FI197" s="35">
        <v>1.248</v>
      </c>
      <c r="FJ197" s="33">
        <v>41.382036864362881</v>
      </c>
      <c r="FK197" s="33">
        <v>2.9386002090927069E-2</v>
      </c>
      <c r="FL197" s="35">
        <v>638.30799999999999</v>
      </c>
      <c r="FM197" s="35">
        <v>59.311</v>
      </c>
      <c r="FN197" s="35">
        <v>7.7409999999999997</v>
      </c>
      <c r="FO197" s="35">
        <v>30.734999999999999</v>
      </c>
      <c r="FP197" s="35">
        <v>15.034000000000001</v>
      </c>
      <c r="FQ197" s="33">
        <v>36.319874910524398</v>
      </c>
      <c r="FR197" s="123">
        <v>0</v>
      </c>
      <c r="FS197" s="33">
        <v>1276.5784290976101</v>
      </c>
      <c r="FT197" s="33">
        <v>100</v>
      </c>
      <c r="FU197" s="33">
        <v>20.3</v>
      </c>
      <c r="FV197" s="33">
        <v>11.6</v>
      </c>
      <c r="FW197" s="129">
        <v>52</v>
      </c>
      <c r="FX197" s="33">
        <v>12.4</v>
      </c>
      <c r="FY197" s="33">
        <v>9.6</v>
      </c>
      <c r="FZ197" s="37">
        <v>36</v>
      </c>
      <c r="GA197" s="37">
        <v>844</v>
      </c>
      <c r="GB197" s="33">
        <v>4.2792792792792795</v>
      </c>
      <c r="GC197" s="33" t="s">
        <v>148</v>
      </c>
      <c r="GD197" s="33" t="s">
        <v>148</v>
      </c>
      <c r="GE197" s="35">
        <v>2496</v>
      </c>
      <c r="GF197" s="35">
        <v>2079</v>
      </c>
      <c r="GG197" s="33">
        <v>10.493025493025494</v>
      </c>
      <c r="GH197" s="35">
        <v>3</v>
      </c>
      <c r="GI197" s="35" t="s">
        <v>148</v>
      </c>
      <c r="GJ197" s="35">
        <v>3</v>
      </c>
      <c r="GK197" s="35" t="s">
        <v>148</v>
      </c>
      <c r="GL197" s="38">
        <v>0.24585035111035303</v>
      </c>
      <c r="GM197" s="38">
        <v>1.2019230769230771</v>
      </c>
      <c r="GN197" s="35" t="s">
        <v>148</v>
      </c>
      <c r="GO197" s="39" t="s">
        <v>149</v>
      </c>
      <c r="GP197" s="38" t="s">
        <v>149</v>
      </c>
      <c r="GQ197" s="81" t="s">
        <v>149</v>
      </c>
      <c r="GR197" s="81" t="s">
        <v>149</v>
      </c>
      <c r="GS197" s="81" t="s">
        <v>149</v>
      </c>
      <c r="GT197" s="81" t="s">
        <v>149</v>
      </c>
      <c r="GU197" s="81" t="s">
        <v>149</v>
      </c>
      <c r="GV197" s="81" t="s">
        <v>149</v>
      </c>
      <c r="GW197" s="81" t="s">
        <v>149</v>
      </c>
      <c r="GX197" s="32">
        <v>1</v>
      </c>
      <c r="GY197" s="130">
        <v>-2.2068897555352001</v>
      </c>
      <c r="GZ197" s="32">
        <v>8</v>
      </c>
      <c r="HA197" s="40">
        <v>3</v>
      </c>
      <c r="HB197" s="41">
        <v>-0.7857691646239946</v>
      </c>
      <c r="HC197" s="40">
        <v>47</v>
      </c>
      <c r="HD197" s="32">
        <v>3</v>
      </c>
      <c r="HE197" s="131">
        <v>-0.57919481860170496</v>
      </c>
      <c r="HF197" s="32">
        <v>49</v>
      </c>
      <c r="HG197" s="32">
        <v>49</v>
      </c>
      <c r="HH197" s="32">
        <v>73</v>
      </c>
      <c r="HI197" s="42">
        <v>13.54</v>
      </c>
      <c r="HJ197" s="43">
        <v>24.4</v>
      </c>
      <c r="HK197" s="43">
        <v>0.7</v>
      </c>
      <c r="HL197" s="43">
        <v>0.1</v>
      </c>
      <c r="HM197" s="43">
        <v>0.1</v>
      </c>
      <c r="HN197" s="43">
        <v>0.3</v>
      </c>
      <c r="HO197" s="43">
        <v>1.5</v>
      </c>
      <c r="HP197" s="43">
        <v>0</v>
      </c>
      <c r="HQ197" s="43">
        <v>0</v>
      </c>
      <c r="HR197" s="89">
        <v>11865</v>
      </c>
      <c r="HS197" s="44">
        <v>3595</v>
      </c>
      <c r="HT197" s="101" t="s">
        <v>148</v>
      </c>
      <c r="HU197" s="101" t="s">
        <v>148</v>
      </c>
      <c r="HV197" s="101" t="s">
        <v>148</v>
      </c>
      <c r="HW197" s="101" t="s">
        <v>148</v>
      </c>
      <c r="HX197" s="101" t="s">
        <v>148</v>
      </c>
      <c r="HY197" s="101" t="s">
        <v>148</v>
      </c>
      <c r="HZ197" s="101" t="s">
        <v>148</v>
      </c>
      <c r="IA197" s="33">
        <v>65.584920326467156</v>
      </c>
      <c r="IB197" s="33">
        <v>49.337207190848012</v>
      </c>
      <c r="IC197" s="33">
        <v>53.265002479748723</v>
      </c>
      <c r="ID197" s="33">
        <v>13.679372803460394</v>
      </c>
      <c r="IE197" s="33">
        <v>10.813733441470667</v>
      </c>
      <c r="IF197" s="33">
        <v>21.276020546093537</v>
      </c>
      <c r="IG197" s="33">
        <v>1.9735063530683969</v>
      </c>
      <c r="IH197" s="33">
        <v>29.30521762638551</v>
      </c>
      <c r="II197" s="33">
        <v>10.164909434982427</v>
      </c>
      <c r="IJ197" s="33">
        <v>1.9735063530683969</v>
      </c>
      <c r="IK197" s="33">
        <v>7.1911327385779948</v>
      </c>
      <c r="IL197" s="33">
        <v>3.5144633684779674</v>
      </c>
      <c r="IM197" s="33">
        <v>0.10813733441470669</v>
      </c>
      <c r="IN197" s="33">
        <v>34.444256470986296</v>
      </c>
      <c r="IO197" s="33">
        <v>58.095076975131107</v>
      </c>
      <c r="IP197" s="33">
        <v>5.1260362036880389</v>
      </c>
      <c r="IQ197" s="33">
        <v>2.3515479614278463</v>
      </c>
    </row>
    <row r="198" spans="1:251">
      <c r="A198" s="45" t="s">
        <v>393</v>
      </c>
      <c r="B198" s="121">
        <v>1304</v>
      </c>
      <c r="C198" s="32" t="s">
        <v>160</v>
      </c>
      <c r="D198" s="32" t="s">
        <v>257</v>
      </c>
      <c r="E198" s="33">
        <v>12.790734242969</v>
      </c>
      <c r="F198" s="32">
        <v>1993</v>
      </c>
      <c r="G198" s="34">
        <v>0</v>
      </c>
      <c r="H198" s="32">
        <v>13</v>
      </c>
      <c r="I198" s="32">
        <v>421</v>
      </c>
      <c r="J198" s="32" t="s">
        <v>393</v>
      </c>
      <c r="K198" s="122">
        <v>7.1624826648465501</v>
      </c>
      <c r="L198" s="57">
        <v>3163.9</v>
      </c>
      <c r="M198" s="89">
        <v>22730.890137267827</v>
      </c>
      <c r="N198" s="33">
        <v>100</v>
      </c>
      <c r="O198" s="33">
        <v>98.8</v>
      </c>
      <c r="P198" s="33" t="s">
        <v>148</v>
      </c>
      <c r="Q198" s="33" t="s">
        <v>148</v>
      </c>
      <c r="R198" s="33" t="s">
        <v>148</v>
      </c>
      <c r="S198" s="33" t="s">
        <v>148</v>
      </c>
      <c r="T198" s="89">
        <v>11238</v>
      </c>
      <c r="U198" s="89">
        <v>11493</v>
      </c>
      <c r="V198" s="33">
        <v>6.3</v>
      </c>
      <c r="W198" s="33">
        <v>6.9</v>
      </c>
      <c r="X198" s="33">
        <v>8.1</v>
      </c>
      <c r="Y198" s="33">
        <v>9.6</v>
      </c>
      <c r="Z198" s="33">
        <v>16.453301658528002</v>
      </c>
      <c r="AA198" s="33">
        <v>14.090889094188553</v>
      </c>
      <c r="AB198" s="33">
        <v>23.16220139897057</v>
      </c>
      <c r="AC198" s="33">
        <v>6.4</v>
      </c>
      <c r="AD198" s="33">
        <v>8.9</v>
      </c>
      <c r="AE198" s="33">
        <v>27.1</v>
      </c>
      <c r="AF198" s="33">
        <v>3.1</v>
      </c>
      <c r="AG198" s="89">
        <v>261</v>
      </c>
      <c r="AH198" s="123">
        <v>2.3199999999999998</v>
      </c>
      <c r="AI198" s="124" t="s">
        <v>148</v>
      </c>
      <c r="AJ198" s="124" t="s">
        <v>168</v>
      </c>
      <c r="AK198" s="89">
        <v>55</v>
      </c>
      <c r="AL198" s="123">
        <v>3.14</v>
      </c>
      <c r="AM198" s="89">
        <v>206</v>
      </c>
      <c r="AN198" s="124">
        <v>9.3272742338195158</v>
      </c>
      <c r="AO198" s="124">
        <v>6.0177647976425845</v>
      </c>
      <c r="AP198" s="124">
        <v>5</v>
      </c>
      <c r="AQ198" s="89">
        <v>37</v>
      </c>
      <c r="AR198" s="124">
        <v>18.918918918918919</v>
      </c>
      <c r="AS198" s="124">
        <v>24.324324324324326</v>
      </c>
      <c r="AT198" s="124">
        <v>13.513513513513514</v>
      </c>
      <c r="AU198" s="124">
        <v>43.243243243243242</v>
      </c>
      <c r="AV198" s="89">
        <v>1130</v>
      </c>
      <c r="AW198" s="89">
        <v>1099</v>
      </c>
      <c r="AX198" s="89">
        <v>1788</v>
      </c>
      <c r="AY198" s="89">
        <v>881</v>
      </c>
      <c r="AZ198" s="89">
        <v>907</v>
      </c>
      <c r="BA198" s="89">
        <v>677</v>
      </c>
      <c r="BB198" s="89">
        <v>175</v>
      </c>
      <c r="BC198" s="89">
        <v>856</v>
      </c>
      <c r="BD198" s="89">
        <v>80</v>
      </c>
      <c r="BE198" s="89">
        <v>1164</v>
      </c>
      <c r="BF198" s="35">
        <v>180</v>
      </c>
      <c r="BG198" s="125">
        <v>24.2</v>
      </c>
      <c r="BH198" s="35">
        <v>77</v>
      </c>
      <c r="BI198" s="125">
        <v>8.1999999999999993</v>
      </c>
      <c r="BJ198" s="35" t="s">
        <v>148</v>
      </c>
      <c r="BK198" s="35" t="s">
        <v>148</v>
      </c>
      <c r="BL198" s="125" t="s">
        <v>148</v>
      </c>
      <c r="BM198" s="125" t="s">
        <v>148</v>
      </c>
      <c r="BN198" s="125" t="s">
        <v>148</v>
      </c>
      <c r="BO198" s="125" t="s">
        <v>148</v>
      </c>
      <c r="BP198" s="125" t="s">
        <v>148</v>
      </c>
      <c r="BQ198" s="33" t="s">
        <v>149</v>
      </c>
      <c r="BR198" s="124">
        <v>819.33333333333337</v>
      </c>
      <c r="BS198" s="124">
        <v>44.436573734966032</v>
      </c>
      <c r="BT198" s="124">
        <v>18.160919540229887</v>
      </c>
      <c r="BU198" s="124">
        <v>22.614107883817429</v>
      </c>
      <c r="BV198" s="124" t="s">
        <v>149</v>
      </c>
      <c r="BW198" s="124" t="s">
        <v>149</v>
      </c>
      <c r="BX198" s="124" t="s">
        <v>149</v>
      </c>
      <c r="BY198" s="124" t="s">
        <v>149</v>
      </c>
      <c r="BZ198" s="89">
        <v>483</v>
      </c>
      <c r="CA198" s="126">
        <v>3.4021272099739384</v>
      </c>
      <c r="CB198" s="89">
        <v>150.75</v>
      </c>
      <c r="CC198" s="89">
        <v>55.67</v>
      </c>
      <c r="CD198" s="126">
        <v>1.0937386635710658</v>
      </c>
      <c r="CE198" s="127">
        <v>41.287599999999998</v>
      </c>
      <c r="CF198" s="127">
        <v>260.738</v>
      </c>
      <c r="CG198" s="127">
        <v>148.66900000000001</v>
      </c>
      <c r="CH198" s="127">
        <v>73.823999999999998</v>
      </c>
      <c r="CI198" s="127">
        <v>55</v>
      </c>
      <c r="CJ198" s="127" t="s">
        <v>594</v>
      </c>
      <c r="CK198" s="35">
        <v>1823</v>
      </c>
      <c r="CL198" s="33">
        <v>3.2364234777838732</v>
      </c>
      <c r="CM198" s="35">
        <v>34</v>
      </c>
      <c r="CN198" s="35">
        <v>274</v>
      </c>
      <c r="CO198" s="35">
        <v>364</v>
      </c>
      <c r="CP198" s="35">
        <v>50</v>
      </c>
      <c r="CQ198" s="35">
        <v>54</v>
      </c>
      <c r="CR198" s="126">
        <v>41</v>
      </c>
      <c r="CS198" s="126">
        <v>50.8</v>
      </c>
      <c r="CT198" s="126">
        <v>6.9</v>
      </c>
      <c r="CU198" s="126">
        <v>1.3</v>
      </c>
      <c r="CV198" s="128">
        <v>1766</v>
      </c>
      <c r="CW198" s="128">
        <v>1286</v>
      </c>
      <c r="CX198" s="128">
        <v>449</v>
      </c>
      <c r="CY198" s="128">
        <v>31</v>
      </c>
      <c r="CZ198" s="128">
        <v>3375</v>
      </c>
      <c r="DA198" s="128">
        <v>1762</v>
      </c>
      <c r="DB198" s="128">
        <v>1441</v>
      </c>
      <c r="DC198" s="128">
        <v>172</v>
      </c>
      <c r="DD198" s="35">
        <v>12703</v>
      </c>
      <c r="DE198" s="35">
        <v>18142.344071062264</v>
      </c>
      <c r="DF198" s="35">
        <v>6166</v>
      </c>
      <c r="DG198" s="35">
        <v>22437.726443428546</v>
      </c>
      <c r="DH198" s="35">
        <v>6537</v>
      </c>
      <c r="DI198" s="35">
        <v>14090.741239792489</v>
      </c>
      <c r="DJ198" s="35">
        <v>11363</v>
      </c>
      <c r="DK198" s="35">
        <v>17784.622221685662</v>
      </c>
      <c r="DL198" s="35">
        <v>679</v>
      </c>
      <c r="DM198" s="35">
        <v>16401.676362297505</v>
      </c>
      <c r="DN198" s="35">
        <v>661</v>
      </c>
      <c r="DO198" s="35">
        <v>26079.873191663777</v>
      </c>
      <c r="DP198" s="35">
        <v>3269</v>
      </c>
      <c r="DQ198" s="128">
        <v>739</v>
      </c>
      <c r="DR198" s="128">
        <v>220</v>
      </c>
      <c r="DS198" s="128">
        <v>250</v>
      </c>
      <c r="DT198" s="128">
        <v>246</v>
      </c>
      <c r="DU198" s="128">
        <v>23</v>
      </c>
      <c r="DV198" s="35">
        <v>9</v>
      </c>
      <c r="DW198" s="35">
        <v>6</v>
      </c>
      <c r="DX198" s="35">
        <v>4</v>
      </c>
      <c r="DY198" s="35">
        <v>2</v>
      </c>
      <c r="DZ198" s="35">
        <v>2</v>
      </c>
      <c r="EA198" s="35">
        <v>155</v>
      </c>
      <c r="EB198" s="35">
        <v>78</v>
      </c>
      <c r="EC198" s="35">
        <v>77</v>
      </c>
      <c r="ED198" s="35">
        <v>33</v>
      </c>
      <c r="EE198" s="35">
        <v>44</v>
      </c>
      <c r="EF198" s="35">
        <v>4153</v>
      </c>
      <c r="EG198" s="35">
        <v>1994</v>
      </c>
      <c r="EH198" s="35">
        <v>2159</v>
      </c>
      <c r="EI198" s="35">
        <v>1000</v>
      </c>
      <c r="EJ198" s="35">
        <v>1159</v>
      </c>
      <c r="EK198" s="35">
        <v>27.338028169014084</v>
      </c>
      <c r="EL198" s="36">
        <v>0.47487138899881282</v>
      </c>
      <c r="EM198" s="36">
        <v>0.48231511254019299</v>
      </c>
      <c r="EN198" s="36">
        <v>0.46765393608729544</v>
      </c>
      <c r="EO198" s="82">
        <v>94.315789473684205</v>
      </c>
      <c r="EP198" s="82">
        <v>92</v>
      </c>
      <c r="EQ198" s="33">
        <v>62.17</v>
      </c>
      <c r="ER198" s="33">
        <v>64.8</v>
      </c>
      <c r="ES198" s="33">
        <v>19.3</v>
      </c>
      <c r="ET198" s="33">
        <v>5.7</v>
      </c>
      <c r="EU198" s="89">
        <v>411</v>
      </c>
      <c r="EV198" s="33">
        <v>31.93</v>
      </c>
      <c r="EW198" s="33">
        <v>7.54</v>
      </c>
      <c r="EX198" s="33">
        <v>2.9</v>
      </c>
      <c r="EY198" s="33">
        <v>18.03</v>
      </c>
      <c r="EZ198" s="33">
        <v>55.96</v>
      </c>
      <c r="FA198" s="33">
        <v>83.2</v>
      </c>
      <c r="FB198" s="33">
        <v>10.926299999999999</v>
      </c>
      <c r="FC198" s="33">
        <v>2.9434</v>
      </c>
      <c r="FD198" s="35">
        <v>2136.663</v>
      </c>
      <c r="FE198" s="35">
        <v>102.432</v>
      </c>
      <c r="FF198" s="35">
        <v>4.7940175872376702</v>
      </c>
      <c r="FG198" s="35">
        <v>2034.231</v>
      </c>
      <c r="FH198" s="35">
        <v>2034.231</v>
      </c>
      <c r="FI198" s="35" t="s">
        <v>148</v>
      </c>
      <c r="FJ198" s="33">
        <v>47.898971489926815</v>
      </c>
      <c r="FK198" s="33" t="s">
        <v>148</v>
      </c>
      <c r="FL198" s="35">
        <v>1509.5170000000001</v>
      </c>
      <c r="FM198" s="35">
        <v>64.706000000000003</v>
      </c>
      <c r="FN198" s="35">
        <v>240.67</v>
      </c>
      <c r="FO198" s="35">
        <v>148.70599999999999</v>
      </c>
      <c r="FP198" s="35">
        <v>44.496000000000002</v>
      </c>
      <c r="FQ198" s="33">
        <v>74.205780956046794</v>
      </c>
      <c r="FR198" s="123">
        <v>0.95238095238095244</v>
      </c>
      <c r="FS198" s="33">
        <v>1464.1730051915999</v>
      </c>
      <c r="FT198" s="33">
        <v>100</v>
      </c>
      <c r="FU198" s="33">
        <v>48.2</v>
      </c>
      <c r="FV198" s="33">
        <v>8.4</v>
      </c>
      <c r="FW198" s="129">
        <v>59</v>
      </c>
      <c r="FX198" s="33">
        <v>131.4</v>
      </c>
      <c r="FY198" s="33">
        <v>93.9</v>
      </c>
      <c r="FZ198" s="37">
        <v>647</v>
      </c>
      <c r="GA198" s="37">
        <v>6762</v>
      </c>
      <c r="GB198" s="33">
        <v>18.0623973727422</v>
      </c>
      <c r="GC198" s="33">
        <v>1</v>
      </c>
      <c r="GD198" s="33">
        <v>8</v>
      </c>
      <c r="GE198" s="35">
        <v>11329</v>
      </c>
      <c r="GF198" s="35">
        <v>10183</v>
      </c>
      <c r="GG198" s="33">
        <v>6.4505548463124818</v>
      </c>
      <c r="GH198" s="35">
        <v>10</v>
      </c>
      <c r="GI198" s="35" t="s">
        <v>148</v>
      </c>
      <c r="GJ198" s="35">
        <v>3</v>
      </c>
      <c r="GK198" s="35">
        <v>7</v>
      </c>
      <c r="GL198" s="38">
        <v>0.45278030261259788</v>
      </c>
      <c r="GM198" s="38">
        <v>0.88269044046252987</v>
      </c>
      <c r="GN198" s="35" t="s">
        <v>148</v>
      </c>
      <c r="GO198" s="39" t="s">
        <v>149</v>
      </c>
      <c r="GP198" s="38" t="s">
        <v>149</v>
      </c>
      <c r="GQ198" s="81" t="s">
        <v>149</v>
      </c>
      <c r="GR198" s="81" t="s">
        <v>149</v>
      </c>
      <c r="GS198" s="81" t="s">
        <v>149</v>
      </c>
      <c r="GT198" s="81" t="s">
        <v>149</v>
      </c>
      <c r="GU198" s="81" t="s">
        <v>149</v>
      </c>
      <c r="GV198" s="81" t="s">
        <v>149</v>
      </c>
      <c r="GW198" s="81" t="s">
        <v>149</v>
      </c>
      <c r="GX198" s="32">
        <v>9</v>
      </c>
      <c r="GY198" s="130">
        <v>1.70522417858191</v>
      </c>
      <c r="GZ198" s="32">
        <v>248</v>
      </c>
      <c r="HA198" s="40">
        <v>5</v>
      </c>
      <c r="HB198" s="41">
        <v>3.7554079263772883E-2</v>
      </c>
      <c r="HC198" s="40">
        <v>117</v>
      </c>
      <c r="HD198" s="32">
        <v>7</v>
      </c>
      <c r="HE198" s="131">
        <v>1.2679010231216301</v>
      </c>
      <c r="HF198" s="32">
        <v>213</v>
      </c>
      <c r="HG198" s="32">
        <v>212</v>
      </c>
      <c r="HH198" s="32">
        <v>219</v>
      </c>
      <c r="HI198" s="42">
        <v>7.2199999999999989</v>
      </c>
      <c r="HJ198" s="43">
        <v>28.9</v>
      </c>
      <c r="HK198" s="43">
        <v>1.7</v>
      </c>
      <c r="HL198" s="43">
        <v>0.1</v>
      </c>
      <c r="HM198" s="43">
        <v>0.1</v>
      </c>
      <c r="HN198" s="43">
        <v>1.5</v>
      </c>
      <c r="HO198" s="43">
        <v>2.4</v>
      </c>
      <c r="HP198" s="43">
        <v>2.9</v>
      </c>
      <c r="HQ198" s="43">
        <v>26.9</v>
      </c>
      <c r="HR198" s="89">
        <v>21441</v>
      </c>
      <c r="HS198" s="44">
        <v>10259</v>
      </c>
      <c r="HT198" s="101" t="s">
        <v>148</v>
      </c>
      <c r="HU198" s="101" t="s">
        <v>148</v>
      </c>
      <c r="HV198" s="101" t="s">
        <v>148</v>
      </c>
      <c r="HW198" s="101" t="s">
        <v>148</v>
      </c>
      <c r="HX198" s="101" t="s">
        <v>148</v>
      </c>
      <c r="HY198" s="101" t="s">
        <v>148</v>
      </c>
      <c r="HZ198" s="101" t="s">
        <v>148</v>
      </c>
      <c r="IA198" s="33">
        <v>75.862507956715461</v>
      </c>
      <c r="IB198" s="33">
        <v>75.364677893946038</v>
      </c>
      <c r="IC198" s="33">
        <v>76.037868987416203</v>
      </c>
      <c r="ID198" s="33">
        <v>0.8158618726876008</v>
      </c>
      <c r="IE198" s="33">
        <v>1.8973531922967461E-2</v>
      </c>
      <c r="IF198" s="33">
        <v>2.7985959586377005</v>
      </c>
      <c r="IG198" s="33">
        <v>5.7964140024665589</v>
      </c>
      <c r="IH198" s="33">
        <v>11.403092685703443</v>
      </c>
      <c r="II198" s="33">
        <v>14.581159282800494</v>
      </c>
      <c r="IJ198" s="33">
        <v>5.2936154065079215</v>
      </c>
      <c r="IK198" s="33">
        <v>33.023432311924864</v>
      </c>
      <c r="IL198" s="33">
        <v>23.982544350630867</v>
      </c>
      <c r="IM198" s="33">
        <v>2.2863105967175787</v>
      </c>
      <c r="IN198" s="33">
        <v>30.556088820630961</v>
      </c>
      <c r="IO198" s="33">
        <v>60.67703333973251</v>
      </c>
      <c r="IP198" s="33">
        <v>6.4311768093684014</v>
      </c>
      <c r="IQ198" s="33">
        <v>2.3357010302681256</v>
      </c>
    </row>
    <row r="199" spans="1:251">
      <c r="A199" s="45" t="s">
        <v>394</v>
      </c>
      <c r="B199" s="121">
        <v>812</v>
      </c>
      <c r="C199" s="32" t="s">
        <v>171</v>
      </c>
      <c r="D199" s="32" t="s">
        <v>257</v>
      </c>
      <c r="E199" s="33">
        <v>116.943670586716</v>
      </c>
      <c r="F199" s="32">
        <v>1960</v>
      </c>
      <c r="G199" s="34">
        <v>0</v>
      </c>
      <c r="H199" s="32">
        <v>9</v>
      </c>
      <c r="I199" s="32">
        <v>255</v>
      </c>
      <c r="J199" s="32" t="s">
        <v>320</v>
      </c>
      <c r="K199" s="122">
        <v>5.85617216247313</v>
      </c>
      <c r="L199" s="57">
        <v>1271.5</v>
      </c>
      <c r="M199" s="89">
        <v>7446.366354398082</v>
      </c>
      <c r="N199" s="33">
        <v>98.6</v>
      </c>
      <c r="O199" s="33">
        <v>91.8</v>
      </c>
      <c r="P199" s="33" t="s">
        <v>148</v>
      </c>
      <c r="Q199" s="33" t="s">
        <v>148</v>
      </c>
      <c r="R199" s="33" t="s">
        <v>148</v>
      </c>
      <c r="S199" s="33" t="s">
        <v>148</v>
      </c>
      <c r="T199" s="89">
        <v>3768</v>
      </c>
      <c r="U199" s="89">
        <v>3678</v>
      </c>
      <c r="V199" s="33">
        <v>7.4</v>
      </c>
      <c r="W199" s="33">
        <v>8.1</v>
      </c>
      <c r="X199" s="33">
        <v>8.3000000000000007</v>
      </c>
      <c r="Y199" s="33">
        <v>7.2</v>
      </c>
      <c r="Z199" s="33">
        <v>13.376309427880742</v>
      </c>
      <c r="AA199" s="33">
        <v>18.708031157668547</v>
      </c>
      <c r="AB199" s="33">
        <v>19.594413107708835</v>
      </c>
      <c r="AC199" s="33">
        <v>5.0999999999999996</v>
      </c>
      <c r="AD199" s="33">
        <v>12.1</v>
      </c>
      <c r="AE199" s="33">
        <v>28.1</v>
      </c>
      <c r="AF199" s="33">
        <v>4.7</v>
      </c>
      <c r="AG199" s="89">
        <v>110</v>
      </c>
      <c r="AH199" s="123" t="s">
        <v>149</v>
      </c>
      <c r="AI199" s="124">
        <v>0.2</v>
      </c>
      <c r="AJ199" s="124" t="s">
        <v>154</v>
      </c>
      <c r="AK199" s="89">
        <v>40</v>
      </c>
      <c r="AL199" s="123">
        <v>4.47</v>
      </c>
      <c r="AM199" s="89">
        <v>70</v>
      </c>
      <c r="AN199" s="124">
        <v>9.6544105453745974</v>
      </c>
      <c r="AO199" s="124">
        <v>5.5506843873015441</v>
      </c>
      <c r="AP199" s="124">
        <v>16.2</v>
      </c>
      <c r="AQ199" s="89" t="s">
        <v>149</v>
      </c>
      <c r="AR199" s="89" t="s">
        <v>149</v>
      </c>
      <c r="AS199" s="89" t="s">
        <v>149</v>
      </c>
      <c r="AT199" s="89" t="s">
        <v>149</v>
      </c>
      <c r="AU199" s="89" t="s">
        <v>149</v>
      </c>
      <c r="AV199" s="89">
        <v>337</v>
      </c>
      <c r="AW199" s="89">
        <v>330</v>
      </c>
      <c r="AX199" s="89">
        <v>622</v>
      </c>
      <c r="AY199" s="89">
        <v>321</v>
      </c>
      <c r="AZ199" s="89">
        <v>301</v>
      </c>
      <c r="BA199" s="89">
        <v>174</v>
      </c>
      <c r="BB199" s="89">
        <v>140</v>
      </c>
      <c r="BC199" s="89">
        <v>280</v>
      </c>
      <c r="BD199" s="89">
        <v>28</v>
      </c>
      <c r="BE199" s="89">
        <v>293</v>
      </c>
      <c r="BF199" s="35">
        <v>88</v>
      </c>
      <c r="BG199" s="125">
        <v>34.799999999999997</v>
      </c>
      <c r="BH199" s="35">
        <v>28</v>
      </c>
      <c r="BI199" s="125">
        <v>10.3</v>
      </c>
      <c r="BJ199" s="35" t="s">
        <v>149</v>
      </c>
      <c r="BK199" s="35" t="s">
        <v>149</v>
      </c>
      <c r="BL199" s="125" t="s">
        <v>149</v>
      </c>
      <c r="BM199" s="125" t="s">
        <v>149</v>
      </c>
      <c r="BN199" s="125" t="s">
        <v>149</v>
      </c>
      <c r="BO199" s="125" t="s">
        <v>149</v>
      </c>
      <c r="BP199" s="125" t="s">
        <v>149</v>
      </c>
      <c r="BQ199" s="33" t="s">
        <v>149</v>
      </c>
      <c r="BR199" s="124" t="s">
        <v>149</v>
      </c>
      <c r="BS199" s="124" t="s">
        <v>149</v>
      </c>
      <c r="BT199" s="124" t="s">
        <v>149</v>
      </c>
      <c r="BU199" s="124" t="s">
        <v>149</v>
      </c>
      <c r="BV199" s="124" t="s">
        <v>149</v>
      </c>
      <c r="BW199" s="124" t="s">
        <v>149</v>
      </c>
      <c r="BX199" s="124" t="s">
        <v>149</v>
      </c>
      <c r="BY199" s="124" t="s">
        <v>149</v>
      </c>
      <c r="BZ199" s="89">
        <v>220</v>
      </c>
      <c r="CA199" s="126">
        <v>4.954954954954955</v>
      </c>
      <c r="CB199" s="89">
        <v>64.83</v>
      </c>
      <c r="CC199" s="89">
        <v>27.75</v>
      </c>
      <c r="CD199" s="126">
        <v>1.497920517560074</v>
      </c>
      <c r="CE199" s="127">
        <v>39.347200000000001</v>
      </c>
      <c r="CF199" s="127">
        <v>213.387</v>
      </c>
      <c r="CG199" s="127">
        <v>142.69200000000001</v>
      </c>
      <c r="CH199" s="127">
        <v>70.0227</v>
      </c>
      <c r="CI199" s="127">
        <v>60</v>
      </c>
      <c r="CJ199" s="127" t="s">
        <v>148</v>
      </c>
      <c r="CK199" s="35">
        <v>873</v>
      </c>
      <c r="CL199" s="33">
        <v>24.513172966781212</v>
      </c>
      <c r="CM199" s="35">
        <v>329</v>
      </c>
      <c r="CN199" s="35">
        <v>205</v>
      </c>
      <c r="CO199" s="35">
        <v>283</v>
      </c>
      <c r="CP199" s="35">
        <v>28</v>
      </c>
      <c r="CQ199" s="35">
        <v>22</v>
      </c>
      <c r="CR199" s="126">
        <v>58.4</v>
      </c>
      <c r="CS199" s="126">
        <v>22.9</v>
      </c>
      <c r="CT199" s="126">
        <v>3.3</v>
      </c>
      <c r="CU199" s="126">
        <v>15.4</v>
      </c>
      <c r="CV199" s="128">
        <v>926</v>
      </c>
      <c r="CW199" s="128">
        <v>633</v>
      </c>
      <c r="CX199" s="128">
        <v>257</v>
      </c>
      <c r="CY199" s="128">
        <v>36</v>
      </c>
      <c r="CZ199" s="128">
        <v>1964</v>
      </c>
      <c r="DA199" s="128">
        <v>932</v>
      </c>
      <c r="DB199" s="128">
        <v>827</v>
      </c>
      <c r="DC199" s="128">
        <v>205</v>
      </c>
      <c r="DD199" s="35">
        <v>3882</v>
      </c>
      <c r="DE199" s="35">
        <v>10464.443869502053</v>
      </c>
      <c r="DF199" s="35">
        <v>1974</v>
      </c>
      <c r="DG199" s="35">
        <v>12715.651674839299</v>
      </c>
      <c r="DH199" s="35">
        <v>1908</v>
      </c>
      <c r="DI199" s="35">
        <v>8135.3640960556559</v>
      </c>
      <c r="DJ199" s="35">
        <v>3443</v>
      </c>
      <c r="DK199" s="35">
        <v>10383.713474156959</v>
      </c>
      <c r="DL199" s="35">
        <v>255</v>
      </c>
      <c r="DM199" s="35">
        <v>9998.3663398692843</v>
      </c>
      <c r="DN199" s="35">
        <v>184</v>
      </c>
      <c r="DO199" s="35">
        <v>12620.990180532026</v>
      </c>
      <c r="DP199" s="35">
        <v>1077</v>
      </c>
      <c r="DQ199" s="128">
        <v>350</v>
      </c>
      <c r="DR199" s="128">
        <v>100</v>
      </c>
      <c r="DS199" s="128">
        <v>109</v>
      </c>
      <c r="DT199" s="128">
        <v>117</v>
      </c>
      <c r="DU199" s="128">
        <v>24</v>
      </c>
      <c r="DV199" s="35">
        <v>3</v>
      </c>
      <c r="DW199" s="35">
        <v>2</v>
      </c>
      <c r="DX199" s="35">
        <v>2</v>
      </c>
      <c r="DY199" s="35">
        <v>1</v>
      </c>
      <c r="DZ199" s="35">
        <v>1</v>
      </c>
      <c r="EA199" s="35">
        <v>49</v>
      </c>
      <c r="EB199" s="35">
        <v>26</v>
      </c>
      <c r="EC199" s="35">
        <v>23</v>
      </c>
      <c r="ED199" s="35">
        <v>14</v>
      </c>
      <c r="EE199" s="35">
        <v>9</v>
      </c>
      <c r="EF199" s="35">
        <v>1128</v>
      </c>
      <c r="EG199" s="35">
        <v>634</v>
      </c>
      <c r="EH199" s="35">
        <v>494</v>
      </c>
      <c r="EI199" s="35">
        <v>304</v>
      </c>
      <c r="EJ199" s="35">
        <v>190</v>
      </c>
      <c r="EK199" s="35">
        <v>26.863636363636363</v>
      </c>
      <c r="EL199" s="36">
        <v>1.2080536912751678</v>
      </c>
      <c r="EM199" s="36" t="s">
        <v>149</v>
      </c>
      <c r="EN199" s="36" t="s">
        <v>149</v>
      </c>
      <c r="EO199" s="82">
        <v>66.666666666666657</v>
      </c>
      <c r="EP199" s="82">
        <v>55.813953488372093</v>
      </c>
      <c r="EQ199" s="33">
        <v>22.03</v>
      </c>
      <c r="ER199" s="33" t="s">
        <v>148</v>
      </c>
      <c r="ES199" s="33">
        <v>8.8000000000000007</v>
      </c>
      <c r="ET199" s="33">
        <v>2.5</v>
      </c>
      <c r="EU199" s="89">
        <v>144</v>
      </c>
      <c r="EV199" s="33">
        <v>31.93</v>
      </c>
      <c r="EW199" s="33">
        <v>4.8600000000000003</v>
      </c>
      <c r="EX199" s="33">
        <v>4.5</v>
      </c>
      <c r="EY199" s="33">
        <v>15.1</v>
      </c>
      <c r="EZ199" s="33">
        <v>40.97</v>
      </c>
      <c r="FA199" s="33">
        <v>85.6</v>
      </c>
      <c r="FB199" s="33">
        <v>9.1463000000000001</v>
      </c>
      <c r="FC199" s="33">
        <v>3.5937800000000002</v>
      </c>
      <c r="FD199" s="35">
        <v>986.81200000000001</v>
      </c>
      <c r="FE199" s="35">
        <v>30.344000000000001</v>
      </c>
      <c r="FF199" s="35" t="s">
        <v>514</v>
      </c>
      <c r="FG199" s="35">
        <v>956.46799999999996</v>
      </c>
      <c r="FH199" s="35">
        <v>956.46799999999996</v>
      </c>
      <c r="FI199" s="35" t="s">
        <v>148</v>
      </c>
      <c r="FJ199" s="33">
        <v>22.521450839667335</v>
      </c>
      <c r="FK199" s="33" t="s">
        <v>148</v>
      </c>
      <c r="FL199" s="35">
        <v>392.05500000000001</v>
      </c>
      <c r="FM199" s="35">
        <v>16.29</v>
      </c>
      <c r="FN199" s="35">
        <v>24.99</v>
      </c>
      <c r="FO199" s="35">
        <v>31.303000000000001</v>
      </c>
      <c r="FP199" s="35">
        <v>21.637</v>
      </c>
      <c r="FQ199" s="33">
        <v>40.989871067301799</v>
      </c>
      <c r="FR199" s="123">
        <v>0</v>
      </c>
      <c r="FS199" s="33">
        <v>759.79599904500003</v>
      </c>
      <c r="FT199" s="33">
        <v>100</v>
      </c>
      <c r="FU199" s="33">
        <v>21.7</v>
      </c>
      <c r="FV199" s="33">
        <v>15.3</v>
      </c>
      <c r="FW199" s="129">
        <v>68</v>
      </c>
      <c r="FX199" s="33">
        <v>16.8</v>
      </c>
      <c r="FY199" s="33">
        <v>16.8</v>
      </c>
      <c r="FZ199" s="37">
        <v>85</v>
      </c>
      <c r="GA199" s="37">
        <v>2378</v>
      </c>
      <c r="GB199" s="33">
        <v>23.103748910200522</v>
      </c>
      <c r="GC199" s="33" t="s">
        <v>148</v>
      </c>
      <c r="GD199" s="33" t="s">
        <v>148</v>
      </c>
      <c r="GE199" s="35">
        <v>3475</v>
      </c>
      <c r="GF199" s="35">
        <v>3048</v>
      </c>
      <c r="GG199" s="33">
        <v>7.4799868766404201</v>
      </c>
      <c r="GH199" s="35">
        <v>3</v>
      </c>
      <c r="GI199" s="35" t="s">
        <v>148</v>
      </c>
      <c r="GJ199" s="35" t="s">
        <v>148</v>
      </c>
      <c r="GK199" s="35">
        <v>3</v>
      </c>
      <c r="GL199" s="38">
        <v>0.41376045194462552</v>
      </c>
      <c r="GM199" s="38">
        <v>0.86330935251798568</v>
      </c>
      <c r="GN199" s="35" t="s">
        <v>148</v>
      </c>
      <c r="GO199" s="39" t="s">
        <v>149</v>
      </c>
      <c r="GP199" s="38" t="s">
        <v>149</v>
      </c>
      <c r="GQ199" s="81" t="s">
        <v>149</v>
      </c>
      <c r="GR199" s="81" t="s">
        <v>149</v>
      </c>
      <c r="GS199" s="81" t="s">
        <v>149</v>
      </c>
      <c r="GT199" s="81" t="s">
        <v>149</v>
      </c>
      <c r="GU199" s="81" t="s">
        <v>149</v>
      </c>
      <c r="GV199" s="81" t="s">
        <v>149</v>
      </c>
      <c r="GW199" s="81" t="s">
        <v>149</v>
      </c>
      <c r="GX199" s="32">
        <v>6</v>
      </c>
      <c r="GY199" s="130">
        <v>0.16345123114297899</v>
      </c>
      <c r="GZ199" s="32">
        <v>143</v>
      </c>
      <c r="HA199" s="40">
        <v>3</v>
      </c>
      <c r="HB199" s="41">
        <v>-0.56251178808587654</v>
      </c>
      <c r="HC199" s="40">
        <v>67</v>
      </c>
      <c r="HD199" s="32">
        <v>3</v>
      </c>
      <c r="HE199" s="131">
        <v>-0.69371802716456998</v>
      </c>
      <c r="HF199" s="32">
        <v>39</v>
      </c>
      <c r="HG199" s="32">
        <v>48</v>
      </c>
      <c r="HH199" s="32">
        <v>42</v>
      </c>
      <c r="HI199" s="42">
        <v>5.8400000000000007</v>
      </c>
      <c r="HJ199" s="43">
        <v>15.4</v>
      </c>
      <c r="HK199" s="43">
        <v>1.2</v>
      </c>
      <c r="HL199" s="43">
        <v>0.3</v>
      </c>
      <c r="HM199" s="43">
        <v>0.9</v>
      </c>
      <c r="HN199" s="43">
        <v>0.5</v>
      </c>
      <c r="HO199" s="43">
        <v>5.5</v>
      </c>
      <c r="HP199" s="43">
        <v>0.5</v>
      </c>
      <c r="HQ199" s="43">
        <v>17</v>
      </c>
      <c r="HR199" s="89">
        <v>7055</v>
      </c>
      <c r="HS199" s="44">
        <v>7839</v>
      </c>
      <c r="HT199" s="101" t="s">
        <v>148</v>
      </c>
      <c r="HU199" s="101" t="s">
        <v>148</v>
      </c>
      <c r="HV199" s="101" t="s">
        <v>148</v>
      </c>
      <c r="HW199" s="101" t="s">
        <v>148</v>
      </c>
      <c r="HX199" s="101" t="s">
        <v>148</v>
      </c>
      <c r="HY199" s="101" t="s">
        <v>148</v>
      </c>
      <c r="HZ199" s="101" t="s">
        <v>148</v>
      </c>
      <c r="IA199" s="33">
        <v>67.011692543607438</v>
      </c>
      <c r="IB199" s="33">
        <v>63.711911357340725</v>
      </c>
      <c r="IC199" s="33">
        <v>66.468489892984536</v>
      </c>
      <c r="ID199" s="33">
        <v>2.2203719122953096</v>
      </c>
      <c r="IE199" s="33">
        <v>0.19428254232583958</v>
      </c>
      <c r="IF199" s="33">
        <v>12.461837357757425</v>
      </c>
      <c r="IG199" s="33">
        <v>7.1606994171523732</v>
      </c>
      <c r="IH199" s="33">
        <v>28.559533721898418</v>
      </c>
      <c r="II199" s="33">
        <v>14.543436025534277</v>
      </c>
      <c r="IJ199" s="33">
        <v>11.684707188454066</v>
      </c>
      <c r="IK199" s="33">
        <v>14.932001110185954</v>
      </c>
      <c r="IL199" s="33">
        <v>8.0210935331668054</v>
      </c>
      <c r="IM199" s="33">
        <v>0.22203719122953097</v>
      </c>
      <c r="IN199" s="33">
        <v>25.79624134520277</v>
      </c>
      <c r="IO199" s="33">
        <v>55.291790306627099</v>
      </c>
      <c r="IP199" s="33">
        <v>13.926805143422355</v>
      </c>
      <c r="IQ199" s="33">
        <v>4.9653808110781403</v>
      </c>
    </row>
    <row r="200" spans="1:251">
      <c r="A200" s="45" t="s">
        <v>395</v>
      </c>
      <c r="B200" s="121">
        <v>538</v>
      </c>
      <c r="C200" s="32" t="s">
        <v>171</v>
      </c>
      <c r="D200" s="32" t="s">
        <v>257</v>
      </c>
      <c r="E200" s="33">
        <v>101.75115014471599</v>
      </c>
      <c r="F200" s="32">
        <v>1975</v>
      </c>
      <c r="G200" s="34">
        <v>0</v>
      </c>
      <c r="H200" s="32">
        <v>9</v>
      </c>
      <c r="I200" s="32">
        <v>263</v>
      </c>
      <c r="J200" s="32" t="s">
        <v>191</v>
      </c>
      <c r="K200" s="122">
        <v>5.3835425255456499</v>
      </c>
      <c r="L200" s="57">
        <v>1387.3</v>
      </c>
      <c r="M200" s="89">
        <v>7468.8111273176564</v>
      </c>
      <c r="N200" s="33" t="s">
        <v>148</v>
      </c>
      <c r="O200" s="33" t="s">
        <v>148</v>
      </c>
      <c r="P200" s="33">
        <v>100</v>
      </c>
      <c r="Q200" s="33">
        <v>100</v>
      </c>
      <c r="R200" s="33" t="s">
        <v>148</v>
      </c>
      <c r="S200" s="33" t="s">
        <v>148</v>
      </c>
      <c r="T200" s="89">
        <v>3758</v>
      </c>
      <c r="U200" s="89">
        <v>3711</v>
      </c>
      <c r="V200" s="33">
        <v>9.6999999999999993</v>
      </c>
      <c r="W200" s="33">
        <v>9.4</v>
      </c>
      <c r="X200" s="33">
        <v>8.6</v>
      </c>
      <c r="Y200" s="33">
        <v>8.9</v>
      </c>
      <c r="Z200" s="33">
        <v>18.570089704110323</v>
      </c>
      <c r="AA200" s="33">
        <v>19.975900388271523</v>
      </c>
      <c r="AB200" s="33">
        <v>16.535011380372204</v>
      </c>
      <c r="AC200" s="33">
        <v>3.4</v>
      </c>
      <c r="AD200" s="33">
        <v>4.8</v>
      </c>
      <c r="AE200" s="33">
        <v>32.5</v>
      </c>
      <c r="AF200" s="33">
        <v>1.8</v>
      </c>
      <c r="AG200" s="89">
        <v>154</v>
      </c>
      <c r="AH200" s="123" t="s">
        <v>149</v>
      </c>
      <c r="AI200" s="124">
        <v>0.8</v>
      </c>
      <c r="AJ200" s="124" t="s">
        <v>154</v>
      </c>
      <c r="AK200" s="89">
        <v>23</v>
      </c>
      <c r="AL200" s="123">
        <v>6.87</v>
      </c>
      <c r="AM200" s="89">
        <v>131</v>
      </c>
      <c r="AN200" s="124">
        <v>17.643191407690821</v>
      </c>
      <c r="AO200" s="124">
        <v>1.1881840996912558</v>
      </c>
      <c r="AP200" s="124" t="s">
        <v>148</v>
      </c>
      <c r="AQ200" s="89" t="s">
        <v>149</v>
      </c>
      <c r="AR200" s="124" t="s">
        <v>148</v>
      </c>
      <c r="AS200" s="124" t="s">
        <v>148</v>
      </c>
      <c r="AT200" s="124" t="s">
        <v>148</v>
      </c>
      <c r="AU200" s="124" t="s">
        <v>148</v>
      </c>
      <c r="AV200" s="89">
        <v>-38</v>
      </c>
      <c r="AW200" s="89">
        <v>-39</v>
      </c>
      <c r="AX200" s="89">
        <v>39</v>
      </c>
      <c r="AY200" s="89" t="s">
        <v>149</v>
      </c>
      <c r="AZ200" s="89">
        <v>31</v>
      </c>
      <c r="BA200" s="89">
        <v>10</v>
      </c>
      <c r="BB200" s="89">
        <v>18</v>
      </c>
      <c r="BC200" s="89">
        <v>11</v>
      </c>
      <c r="BD200" s="89" t="s">
        <v>148</v>
      </c>
      <c r="BE200" s="89" t="s">
        <v>149</v>
      </c>
      <c r="BF200" s="35">
        <v>102</v>
      </c>
      <c r="BG200" s="125">
        <v>45.6</v>
      </c>
      <c r="BH200" s="35">
        <v>13</v>
      </c>
      <c r="BI200" s="125">
        <v>4.3</v>
      </c>
      <c r="BJ200" s="35" t="s">
        <v>148</v>
      </c>
      <c r="BK200" s="35" t="s">
        <v>148</v>
      </c>
      <c r="BL200" s="125" t="s">
        <v>148</v>
      </c>
      <c r="BM200" s="125" t="s">
        <v>148</v>
      </c>
      <c r="BN200" s="125" t="s">
        <v>148</v>
      </c>
      <c r="BO200" s="125" t="s">
        <v>148</v>
      </c>
      <c r="BP200" s="125" t="s">
        <v>148</v>
      </c>
      <c r="BQ200" s="33" t="s">
        <v>149</v>
      </c>
      <c r="BR200" s="124" t="s">
        <v>149</v>
      </c>
      <c r="BS200" s="124" t="s">
        <v>149</v>
      </c>
      <c r="BT200" s="124" t="s">
        <v>149</v>
      </c>
      <c r="BU200" s="124" t="s">
        <v>149</v>
      </c>
      <c r="BV200" s="124" t="s">
        <v>149</v>
      </c>
      <c r="BW200" s="124" t="s">
        <v>149</v>
      </c>
      <c r="BX200" s="124" t="s">
        <v>149</v>
      </c>
      <c r="BY200" s="124" t="s">
        <v>149</v>
      </c>
      <c r="BZ200" s="89">
        <v>180</v>
      </c>
      <c r="CA200" s="126">
        <v>4.0504050405040504</v>
      </c>
      <c r="CB200" s="89">
        <v>59.17</v>
      </c>
      <c r="CC200" s="89">
        <v>36</v>
      </c>
      <c r="CD200" s="126">
        <v>1.3435513169845597</v>
      </c>
      <c r="CE200" s="127">
        <v>37.166699999999999</v>
      </c>
      <c r="CF200" s="127">
        <v>188.25200000000001</v>
      </c>
      <c r="CG200" s="127">
        <v>132.30099999999999</v>
      </c>
      <c r="CH200" s="127">
        <v>79.427800000000005</v>
      </c>
      <c r="CI200" s="127">
        <v>67</v>
      </c>
      <c r="CJ200" s="127" t="s">
        <v>148</v>
      </c>
      <c r="CK200" s="35">
        <v>376</v>
      </c>
      <c r="CL200" s="33">
        <v>50.797872340425535</v>
      </c>
      <c r="CM200" s="35">
        <v>449</v>
      </c>
      <c r="CN200" s="35">
        <v>188</v>
      </c>
      <c r="CO200" s="35">
        <v>354</v>
      </c>
      <c r="CP200" s="35">
        <v>24</v>
      </c>
      <c r="CQ200" s="35">
        <v>35</v>
      </c>
      <c r="CR200" s="126">
        <v>53.9</v>
      </c>
      <c r="CS200" s="126">
        <v>0.5</v>
      </c>
      <c r="CT200" s="126">
        <v>17.8</v>
      </c>
      <c r="CU200" s="126">
        <v>27.7</v>
      </c>
      <c r="CV200" s="128">
        <v>1092</v>
      </c>
      <c r="CW200" s="128">
        <v>701</v>
      </c>
      <c r="CX200" s="128">
        <v>362</v>
      </c>
      <c r="CY200" s="128">
        <v>29</v>
      </c>
      <c r="CZ200" s="128">
        <v>2412</v>
      </c>
      <c r="DA200" s="128">
        <v>1068</v>
      </c>
      <c r="DB200" s="128">
        <v>1190</v>
      </c>
      <c r="DC200" s="128">
        <v>154</v>
      </c>
      <c r="DD200" s="35">
        <v>3460</v>
      </c>
      <c r="DE200" s="35">
        <v>7589.133999564182</v>
      </c>
      <c r="DF200" s="35">
        <v>1983</v>
      </c>
      <c r="DG200" s="35">
        <v>8797.7165652999956</v>
      </c>
      <c r="DH200" s="35">
        <v>1477</v>
      </c>
      <c r="DI200" s="35">
        <v>5966.5075758308612</v>
      </c>
      <c r="DJ200" s="35">
        <v>3116</v>
      </c>
      <c r="DK200" s="35">
        <v>7347.7538321621714</v>
      </c>
      <c r="DL200" s="35">
        <v>221</v>
      </c>
      <c r="DM200" s="35">
        <v>8563.7537707390638</v>
      </c>
      <c r="DN200" s="35">
        <v>123</v>
      </c>
      <c r="DO200" s="35">
        <v>11952.952147491174</v>
      </c>
      <c r="DP200" s="35">
        <v>1285</v>
      </c>
      <c r="DQ200" s="128">
        <v>415</v>
      </c>
      <c r="DR200" s="128">
        <v>147</v>
      </c>
      <c r="DS200" s="128">
        <v>131</v>
      </c>
      <c r="DT200" s="128">
        <v>132</v>
      </c>
      <c r="DU200" s="128" t="s">
        <v>149</v>
      </c>
      <c r="DV200" s="35">
        <v>3</v>
      </c>
      <c r="DW200" s="35">
        <v>2</v>
      </c>
      <c r="DX200" s="35">
        <v>2</v>
      </c>
      <c r="DY200" s="35">
        <v>1</v>
      </c>
      <c r="DZ200" s="35">
        <v>1</v>
      </c>
      <c r="EA200" s="35">
        <v>62</v>
      </c>
      <c r="EB200" s="35">
        <v>35</v>
      </c>
      <c r="EC200" s="35">
        <v>27</v>
      </c>
      <c r="ED200" s="35">
        <v>14</v>
      </c>
      <c r="EE200" s="35">
        <v>13</v>
      </c>
      <c r="EF200" s="35">
        <v>1456</v>
      </c>
      <c r="EG200" s="35">
        <v>804</v>
      </c>
      <c r="EH200" s="35">
        <v>652</v>
      </c>
      <c r="EI200" s="35">
        <v>332</v>
      </c>
      <c r="EJ200" s="35">
        <v>320</v>
      </c>
      <c r="EK200" s="35">
        <v>23.787878787878789</v>
      </c>
      <c r="EL200" s="36">
        <v>0.54794520547945202</v>
      </c>
      <c r="EM200" s="36">
        <v>1.1111111111111112</v>
      </c>
      <c r="EN200" s="36" t="s">
        <v>148</v>
      </c>
      <c r="EO200" s="82">
        <v>87.407407407407405</v>
      </c>
      <c r="EP200" s="82">
        <v>60.74074074074074</v>
      </c>
      <c r="EQ200" s="33">
        <v>13.39</v>
      </c>
      <c r="ER200" s="33">
        <v>29.1</v>
      </c>
      <c r="ES200" s="33">
        <v>15.1</v>
      </c>
      <c r="ET200" s="33">
        <v>2.6</v>
      </c>
      <c r="EU200" s="89">
        <v>159</v>
      </c>
      <c r="EV200" s="33">
        <v>33.159999999999997</v>
      </c>
      <c r="EW200" s="33">
        <v>0.63</v>
      </c>
      <c r="EX200" s="33">
        <v>3.2</v>
      </c>
      <c r="EY200" s="33">
        <v>20.94</v>
      </c>
      <c r="EZ200" s="33">
        <v>62.26</v>
      </c>
      <c r="FA200" s="33">
        <v>75.3</v>
      </c>
      <c r="FB200" s="33">
        <v>10.4214</v>
      </c>
      <c r="FC200" s="33">
        <v>3.2570299999999999</v>
      </c>
      <c r="FD200" s="35">
        <v>540.45500000000004</v>
      </c>
      <c r="FE200" s="35">
        <v>92.957999999999998</v>
      </c>
      <c r="FF200" s="35" t="s">
        <v>566</v>
      </c>
      <c r="FG200" s="35">
        <v>447.49700000000001</v>
      </c>
      <c r="FH200" s="35">
        <v>411.04599999999999</v>
      </c>
      <c r="FI200" s="35">
        <v>36.451000000000001</v>
      </c>
      <c r="FJ200" s="33">
        <v>9.678684788034623</v>
      </c>
      <c r="FK200" s="33">
        <v>0.85829259792979373</v>
      </c>
      <c r="FL200" s="35">
        <v>341.72800000000001</v>
      </c>
      <c r="FM200" s="35">
        <v>43.170999999999999</v>
      </c>
      <c r="FN200" s="35" t="s">
        <v>148</v>
      </c>
      <c r="FO200" s="35">
        <v>13.336</v>
      </c>
      <c r="FP200" s="35">
        <v>8.6419999999999995</v>
      </c>
      <c r="FQ200" s="33">
        <v>83.1361940026177</v>
      </c>
      <c r="FR200" s="123">
        <v>0</v>
      </c>
      <c r="FS200" s="33">
        <v>305.93302793370003</v>
      </c>
      <c r="FT200" s="33">
        <v>100</v>
      </c>
      <c r="FU200" s="33">
        <v>4.3</v>
      </c>
      <c r="FV200" s="33">
        <v>3.7</v>
      </c>
      <c r="FW200" s="129">
        <v>21</v>
      </c>
      <c r="FX200" s="33">
        <v>7.2</v>
      </c>
      <c r="FY200" s="33">
        <v>7.2</v>
      </c>
      <c r="FZ200" s="37">
        <v>41</v>
      </c>
      <c r="GA200" s="37">
        <v>1811</v>
      </c>
      <c r="GB200" s="33">
        <v>2.3715415019762842</v>
      </c>
      <c r="GC200" s="33" t="s">
        <v>148</v>
      </c>
      <c r="GD200" s="33" t="s">
        <v>148</v>
      </c>
      <c r="GE200" s="35">
        <v>3267</v>
      </c>
      <c r="GF200" s="35">
        <v>2788</v>
      </c>
      <c r="GG200" s="33">
        <v>8.4311334289813491</v>
      </c>
      <c r="GH200" s="35">
        <v>4</v>
      </c>
      <c r="GI200" s="35" t="s">
        <v>148</v>
      </c>
      <c r="GJ200" s="35">
        <v>2</v>
      </c>
      <c r="GK200" s="35">
        <v>2</v>
      </c>
      <c r="GL200" s="38">
        <v>0.53872340176155176</v>
      </c>
      <c r="GM200" s="38">
        <v>1.2243648607284972</v>
      </c>
      <c r="GN200" s="35" t="s">
        <v>148</v>
      </c>
      <c r="GO200" s="39" t="s">
        <v>149</v>
      </c>
      <c r="GP200" s="38" t="s">
        <v>149</v>
      </c>
      <c r="GQ200" s="81" t="s">
        <v>149</v>
      </c>
      <c r="GR200" s="81" t="s">
        <v>149</v>
      </c>
      <c r="GS200" s="81" t="s">
        <v>149</v>
      </c>
      <c r="GT200" s="81" t="s">
        <v>149</v>
      </c>
      <c r="GU200" s="81" t="s">
        <v>149</v>
      </c>
      <c r="GV200" s="81" t="s">
        <v>149</v>
      </c>
      <c r="GW200" s="81" t="s">
        <v>149</v>
      </c>
      <c r="GX200" s="32">
        <v>2</v>
      </c>
      <c r="GY200" s="130">
        <v>-1.1432328032886001</v>
      </c>
      <c r="GZ200" s="32">
        <v>30</v>
      </c>
      <c r="HA200" s="40">
        <v>1</v>
      </c>
      <c r="HB200" s="41">
        <v>-1.5234910172336997</v>
      </c>
      <c r="HC200" s="40">
        <v>8</v>
      </c>
      <c r="HD200" s="32">
        <v>3</v>
      </c>
      <c r="HE200" s="131">
        <v>-0.37667612185170102</v>
      </c>
      <c r="HF200" s="32">
        <v>75</v>
      </c>
      <c r="HG200" s="32">
        <v>85</v>
      </c>
      <c r="HH200" s="32">
        <v>69</v>
      </c>
      <c r="HI200" s="42">
        <v>5.36</v>
      </c>
      <c r="HJ200" s="43">
        <v>12.5</v>
      </c>
      <c r="HK200" s="43">
        <v>0.7</v>
      </c>
      <c r="HL200" s="43">
        <v>0</v>
      </c>
      <c r="HM200" s="43">
        <v>0.2</v>
      </c>
      <c r="HN200" s="43">
        <v>0.6</v>
      </c>
      <c r="HO200" s="43">
        <v>0.4</v>
      </c>
      <c r="HP200" s="43">
        <v>0</v>
      </c>
      <c r="HQ200" s="43">
        <v>1.7</v>
      </c>
      <c r="HR200" s="89">
        <v>7381</v>
      </c>
      <c r="HS200" s="44">
        <v>11016</v>
      </c>
      <c r="HT200" s="101" t="s">
        <v>148</v>
      </c>
      <c r="HU200" s="101" t="s">
        <v>148</v>
      </c>
      <c r="HV200" s="101" t="s">
        <v>148</v>
      </c>
      <c r="HW200" s="101" t="s">
        <v>148</v>
      </c>
      <c r="HX200" s="101" t="s">
        <v>148</v>
      </c>
      <c r="HY200" s="101" t="s">
        <v>148</v>
      </c>
      <c r="HZ200" s="101" t="s">
        <v>148</v>
      </c>
      <c r="IA200" s="33">
        <v>78.060805258833199</v>
      </c>
      <c r="IB200" s="33">
        <v>58.852719333068684</v>
      </c>
      <c r="IC200" s="33">
        <v>63.59824661711454</v>
      </c>
      <c r="ID200" s="33">
        <v>4.0109890109890109</v>
      </c>
      <c r="IE200" s="33">
        <v>2.7747252747252746</v>
      </c>
      <c r="IF200" s="33">
        <v>36.840659340659343</v>
      </c>
      <c r="IG200" s="33">
        <v>1.8956043956043955</v>
      </c>
      <c r="IH200" s="33">
        <v>23.37912087912088</v>
      </c>
      <c r="II200" s="33">
        <v>12.857142857142856</v>
      </c>
      <c r="IJ200" s="33">
        <v>3.1868131868131866</v>
      </c>
      <c r="IK200" s="33">
        <v>9.1208791208791204</v>
      </c>
      <c r="IL200" s="33">
        <v>5.7417582417582418</v>
      </c>
      <c r="IM200" s="33">
        <v>0.19230769230769232</v>
      </c>
      <c r="IN200" s="33">
        <v>31.448834853090172</v>
      </c>
      <c r="IO200" s="33">
        <v>62.208713272543058</v>
      </c>
      <c r="IP200" s="33">
        <v>2.6950354609929077</v>
      </c>
      <c r="IQ200" s="33">
        <v>3.6474164133738598</v>
      </c>
    </row>
    <row r="201" spans="1:251">
      <c r="A201" s="45" t="s">
        <v>461</v>
      </c>
      <c r="B201" s="121">
        <v>3826</v>
      </c>
      <c r="C201" s="32" t="s">
        <v>162</v>
      </c>
      <c r="D201" s="32" t="s">
        <v>257</v>
      </c>
      <c r="E201" s="33"/>
      <c r="F201" s="32">
        <v>2022</v>
      </c>
      <c r="G201" s="34">
        <v>0</v>
      </c>
      <c r="H201" s="32"/>
      <c r="I201" s="32">
        <v>710</v>
      </c>
      <c r="J201" s="47" t="s">
        <v>457</v>
      </c>
      <c r="K201" s="122" t="s">
        <v>149</v>
      </c>
      <c r="L201" s="57" t="s">
        <v>149</v>
      </c>
      <c r="M201" s="89">
        <v>8819.6797882105657</v>
      </c>
      <c r="N201" s="33">
        <v>100</v>
      </c>
      <c r="O201" s="33">
        <v>96.8</v>
      </c>
      <c r="P201" s="33" t="s">
        <v>148</v>
      </c>
      <c r="Q201" s="33" t="s">
        <v>148</v>
      </c>
      <c r="R201" s="33" t="s">
        <v>148</v>
      </c>
      <c r="S201" s="33" t="s">
        <v>148</v>
      </c>
      <c r="T201" s="89">
        <v>4459</v>
      </c>
      <c r="U201" s="89">
        <v>4361</v>
      </c>
      <c r="V201" s="33">
        <v>8.8000000000000007</v>
      </c>
      <c r="W201" s="33">
        <v>11.3</v>
      </c>
      <c r="X201" s="33">
        <v>12.2</v>
      </c>
      <c r="Y201" s="33">
        <v>8.4</v>
      </c>
      <c r="Z201" s="33">
        <v>12.301587301587301</v>
      </c>
      <c r="AA201" s="33">
        <v>19.682539682539684</v>
      </c>
      <c r="AB201" s="33">
        <v>15.476190476190476</v>
      </c>
      <c r="AC201" s="33">
        <v>3.7</v>
      </c>
      <c r="AD201" s="33">
        <v>8.1</v>
      </c>
      <c r="AE201" s="33">
        <v>37.9</v>
      </c>
      <c r="AF201" s="33">
        <v>2.9</v>
      </c>
      <c r="AG201" s="89">
        <v>113</v>
      </c>
      <c r="AH201" s="123" t="s">
        <v>149</v>
      </c>
      <c r="AI201" s="124">
        <v>0.2</v>
      </c>
      <c r="AJ201" s="124" t="s">
        <v>154</v>
      </c>
      <c r="AK201" s="89">
        <v>13</v>
      </c>
      <c r="AL201" s="123" t="s">
        <v>149</v>
      </c>
      <c r="AM201" s="89">
        <v>100</v>
      </c>
      <c r="AN201" s="124">
        <v>11.454546035151337</v>
      </c>
      <c r="AO201" s="124">
        <v>2.0721042388525461</v>
      </c>
      <c r="AP201" s="124">
        <v>7.1</v>
      </c>
      <c r="AQ201" s="89" t="s">
        <v>149</v>
      </c>
      <c r="AR201" s="89" t="s">
        <v>149</v>
      </c>
      <c r="AS201" s="89" t="s">
        <v>149</v>
      </c>
      <c r="AT201" s="89" t="s">
        <v>149</v>
      </c>
      <c r="AU201" s="89" t="s">
        <v>149</v>
      </c>
      <c r="AV201" s="89">
        <v>98</v>
      </c>
      <c r="AW201" s="89">
        <v>83</v>
      </c>
      <c r="AX201" s="89">
        <v>255</v>
      </c>
      <c r="AY201" s="89">
        <v>136</v>
      </c>
      <c r="AZ201" s="89">
        <v>119</v>
      </c>
      <c r="BA201" s="89">
        <v>90</v>
      </c>
      <c r="BB201" s="89">
        <v>60</v>
      </c>
      <c r="BC201" s="89">
        <v>99</v>
      </c>
      <c r="BD201" s="89" t="s">
        <v>149</v>
      </c>
      <c r="BE201" s="89">
        <v>233</v>
      </c>
      <c r="BF201" s="35" t="s">
        <v>149</v>
      </c>
      <c r="BG201" s="35" t="s">
        <v>149</v>
      </c>
      <c r="BH201" s="35" t="s">
        <v>149</v>
      </c>
      <c r="BI201" s="35" t="s">
        <v>149</v>
      </c>
      <c r="BJ201" s="35" t="s">
        <v>148</v>
      </c>
      <c r="BK201" s="35" t="s">
        <v>148</v>
      </c>
      <c r="BL201" s="125" t="s">
        <v>148</v>
      </c>
      <c r="BM201" s="125" t="s">
        <v>148</v>
      </c>
      <c r="BN201" s="125" t="s">
        <v>148</v>
      </c>
      <c r="BO201" s="125" t="s">
        <v>148</v>
      </c>
      <c r="BP201" s="125" t="s">
        <v>148</v>
      </c>
      <c r="BQ201" s="33"/>
      <c r="BR201" s="124"/>
      <c r="BS201" s="124"/>
      <c r="BT201" s="124" t="s">
        <v>149</v>
      </c>
      <c r="BU201" s="124" t="s">
        <v>149</v>
      </c>
      <c r="BV201" s="124"/>
      <c r="BW201" s="124"/>
      <c r="BX201" s="124"/>
      <c r="BY201" s="124"/>
      <c r="BZ201" s="89" t="s">
        <v>149</v>
      </c>
      <c r="CA201" s="126" t="s">
        <v>149</v>
      </c>
      <c r="CB201" s="89" t="s">
        <v>149</v>
      </c>
      <c r="CC201" s="89" t="s">
        <v>149</v>
      </c>
      <c r="CD201" s="126" t="s">
        <v>149</v>
      </c>
      <c r="CE201" s="127" t="s">
        <v>149</v>
      </c>
      <c r="CF201" s="127" t="s">
        <v>149</v>
      </c>
      <c r="CG201" s="127" t="s">
        <v>149</v>
      </c>
      <c r="CH201" s="127" t="s">
        <v>149</v>
      </c>
      <c r="CI201" s="127" t="s">
        <v>149</v>
      </c>
      <c r="CJ201" s="127" t="s">
        <v>149</v>
      </c>
      <c r="CK201" s="35" t="s">
        <v>149</v>
      </c>
      <c r="CL201" s="33" t="s">
        <v>149</v>
      </c>
      <c r="CM201" s="35">
        <v>47</v>
      </c>
      <c r="CN201" s="35" t="s">
        <v>149</v>
      </c>
      <c r="CO201" s="35" t="s">
        <v>149</v>
      </c>
      <c r="CP201" s="35" t="s">
        <v>149</v>
      </c>
      <c r="CQ201" s="35" t="s">
        <v>149</v>
      </c>
      <c r="CR201" s="126" t="s">
        <v>149</v>
      </c>
      <c r="CS201" s="126" t="s">
        <v>149</v>
      </c>
      <c r="CT201" s="126" t="s">
        <v>149</v>
      </c>
      <c r="CU201" s="126" t="s">
        <v>149</v>
      </c>
      <c r="CV201" s="128">
        <v>736</v>
      </c>
      <c r="CW201" s="128">
        <v>393</v>
      </c>
      <c r="CX201" s="128">
        <v>287</v>
      </c>
      <c r="CY201" s="128">
        <v>56</v>
      </c>
      <c r="CZ201" s="128">
        <v>1859</v>
      </c>
      <c r="DA201" s="128">
        <v>599</v>
      </c>
      <c r="DB201" s="128">
        <v>965</v>
      </c>
      <c r="DC201" s="128">
        <v>295</v>
      </c>
      <c r="DD201" s="74" t="s">
        <v>149</v>
      </c>
      <c r="DE201" s="74" t="s">
        <v>149</v>
      </c>
      <c r="DF201" s="74" t="s">
        <v>149</v>
      </c>
      <c r="DG201" s="74" t="s">
        <v>149</v>
      </c>
      <c r="DH201" s="74" t="s">
        <v>149</v>
      </c>
      <c r="DI201" s="74" t="s">
        <v>149</v>
      </c>
      <c r="DJ201" s="74" t="s">
        <v>149</v>
      </c>
      <c r="DK201" s="74" t="s">
        <v>149</v>
      </c>
      <c r="DL201" s="74" t="s">
        <v>149</v>
      </c>
      <c r="DM201" s="74" t="s">
        <v>149</v>
      </c>
      <c r="DN201" s="74" t="s">
        <v>149</v>
      </c>
      <c r="DO201" s="74" t="s">
        <v>149</v>
      </c>
      <c r="DP201" s="74" t="s">
        <v>149</v>
      </c>
      <c r="DQ201" s="128">
        <v>347</v>
      </c>
      <c r="DR201" s="128">
        <v>177</v>
      </c>
      <c r="DS201" s="128">
        <v>173</v>
      </c>
      <c r="DT201" s="128">
        <v>179</v>
      </c>
      <c r="DU201" s="128">
        <v>18</v>
      </c>
      <c r="DV201" s="35">
        <v>2</v>
      </c>
      <c r="DW201" s="35">
        <v>2</v>
      </c>
      <c r="DX201" s="35" t="s">
        <v>148</v>
      </c>
      <c r="DY201" s="35" t="s">
        <v>148</v>
      </c>
      <c r="DZ201" s="35" t="s">
        <v>148</v>
      </c>
      <c r="EA201" s="35">
        <v>44</v>
      </c>
      <c r="EB201" s="35">
        <v>44</v>
      </c>
      <c r="EC201" s="35" t="s">
        <v>148</v>
      </c>
      <c r="ED201" s="35" t="s">
        <v>148</v>
      </c>
      <c r="EE201" s="35" t="s">
        <v>148</v>
      </c>
      <c r="EF201" s="35">
        <v>1233</v>
      </c>
      <c r="EG201" s="35">
        <v>1233</v>
      </c>
      <c r="EH201" s="35" t="s">
        <v>148</v>
      </c>
      <c r="EI201" s="35" t="s">
        <v>148</v>
      </c>
      <c r="EJ201" s="35" t="s">
        <v>148</v>
      </c>
      <c r="EK201" s="35">
        <v>29.076923076923077</v>
      </c>
      <c r="EL201" s="36">
        <v>0.68226120857699801</v>
      </c>
      <c r="EM201" s="36" t="s">
        <v>149</v>
      </c>
      <c r="EN201" s="36" t="s">
        <v>149</v>
      </c>
      <c r="EO201" s="82">
        <v>88.888888888888886</v>
      </c>
      <c r="EP201" s="82">
        <v>82.222222222222214</v>
      </c>
      <c r="EQ201" s="33">
        <v>47.3</v>
      </c>
      <c r="ER201" s="33" t="s">
        <v>148</v>
      </c>
      <c r="ES201" s="33">
        <v>18.3</v>
      </c>
      <c r="ET201" s="33">
        <v>3.8</v>
      </c>
      <c r="EU201" s="89" t="s">
        <v>149</v>
      </c>
      <c r="EV201" s="33" t="s">
        <v>149</v>
      </c>
      <c r="EW201" s="33" t="s">
        <v>149</v>
      </c>
      <c r="EX201" s="33" t="s">
        <v>149</v>
      </c>
      <c r="EY201" s="33" t="s">
        <v>149</v>
      </c>
      <c r="EZ201" s="33" t="s">
        <v>149</v>
      </c>
      <c r="FA201" s="33" t="s">
        <v>149</v>
      </c>
      <c r="FB201" s="33" t="s">
        <v>149</v>
      </c>
      <c r="FC201" s="33" t="s">
        <v>149</v>
      </c>
      <c r="FD201" s="33" t="s">
        <v>149</v>
      </c>
      <c r="FE201" s="33" t="s">
        <v>149</v>
      </c>
      <c r="FF201" s="33" t="s">
        <v>149</v>
      </c>
      <c r="FG201" s="33" t="s">
        <v>149</v>
      </c>
      <c r="FH201" s="33" t="s">
        <v>149</v>
      </c>
      <c r="FI201" s="33" t="s">
        <v>149</v>
      </c>
      <c r="FJ201" s="33" t="s">
        <v>149</v>
      </c>
      <c r="FK201" s="33" t="s">
        <v>149</v>
      </c>
      <c r="FL201" s="33" t="s">
        <v>149</v>
      </c>
      <c r="FM201" s="33" t="s">
        <v>149</v>
      </c>
      <c r="FN201" s="33" t="s">
        <v>149</v>
      </c>
      <c r="FO201" s="33" t="s">
        <v>149</v>
      </c>
      <c r="FP201" s="33" t="s">
        <v>149</v>
      </c>
      <c r="FQ201" s="33" t="s">
        <v>149</v>
      </c>
      <c r="FR201" s="33" t="s">
        <v>149</v>
      </c>
      <c r="FS201" s="33" t="s">
        <v>149</v>
      </c>
      <c r="FT201" s="33" t="s">
        <v>149</v>
      </c>
      <c r="FU201" s="33">
        <v>9.1999999999999993</v>
      </c>
      <c r="FV201" s="33">
        <v>9.1999999999999993</v>
      </c>
      <c r="FW201" s="129">
        <v>52</v>
      </c>
      <c r="FX201" s="33">
        <v>9.3000000000000007</v>
      </c>
      <c r="FY201" s="33">
        <v>9.3000000000000007</v>
      </c>
      <c r="FZ201" s="37">
        <v>37</v>
      </c>
      <c r="GA201" s="33" t="s">
        <v>149</v>
      </c>
      <c r="GB201" s="33" t="s">
        <v>149</v>
      </c>
      <c r="GC201" s="33" t="s">
        <v>148</v>
      </c>
      <c r="GD201" s="33" t="s">
        <v>148</v>
      </c>
      <c r="GE201" s="35">
        <v>3811</v>
      </c>
      <c r="GF201" s="35">
        <v>3288</v>
      </c>
      <c r="GG201" s="33">
        <v>7.6</v>
      </c>
      <c r="GH201" s="35">
        <v>1</v>
      </c>
      <c r="GI201" s="35" t="s">
        <v>148</v>
      </c>
      <c r="GJ201" s="35" t="s">
        <v>148</v>
      </c>
      <c r="GK201" s="35">
        <v>1</v>
      </c>
      <c r="GL201" s="38">
        <v>0.11454546035151336</v>
      </c>
      <c r="GM201" s="38">
        <v>0.3</v>
      </c>
      <c r="GN201" s="35" t="s">
        <v>148</v>
      </c>
      <c r="GO201" s="39" t="s">
        <v>149</v>
      </c>
      <c r="GP201" s="38" t="s">
        <v>149</v>
      </c>
      <c r="GQ201" s="81" t="s">
        <v>149</v>
      </c>
      <c r="GR201" s="81" t="s">
        <v>149</v>
      </c>
      <c r="GS201" s="81" t="s">
        <v>149</v>
      </c>
      <c r="GT201" s="81" t="s">
        <v>149</v>
      </c>
      <c r="GU201" s="81" t="s">
        <v>149</v>
      </c>
      <c r="GV201" s="81" t="s">
        <v>149</v>
      </c>
      <c r="GW201" s="81" t="s">
        <v>149</v>
      </c>
      <c r="GX201" s="32"/>
      <c r="GY201" s="130"/>
      <c r="GZ201" s="32"/>
      <c r="HA201" s="40"/>
      <c r="HB201" s="41"/>
      <c r="HC201" s="40"/>
      <c r="HD201" s="32"/>
      <c r="HE201" s="131"/>
      <c r="HF201" s="32"/>
      <c r="HG201" s="32"/>
      <c r="HH201" s="32"/>
      <c r="HI201" s="42"/>
      <c r="HJ201" s="43"/>
      <c r="HK201" s="43"/>
      <c r="HL201" s="43"/>
      <c r="HM201" s="43"/>
      <c r="HN201" s="43"/>
      <c r="HO201" s="43"/>
      <c r="HP201" s="43"/>
      <c r="HQ201" s="43"/>
      <c r="HR201" s="89"/>
      <c r="HS201" s="44"/>
      <c r="HT201" s="101"/>
      <c r="HU201" s="101"/>
      <c r="HV201" s="101"/>
      <c r="HW201" s="101"/>
      <c r="HX201" s="101"/>
      <c r="HY201" s="101"/>
      <c r="HZ201" s="101"/>
      <c r="IA201" s="33"/>
      <c r="IB201" s="33"/>
      <c r="IC201" s="33" t="s">
        <v>149</v>
      </c>
      <c r="ID201" s="33" t="s">
        <v>149</v>
      </c>
      <c r="IE201" s="33" t="s">
        <v>149</v>
      </c>
      <c r="IF201" s="33" t="s">
        <v>149</v>
      </c>
      <c r="IG201" s="33" t="s">
        <v>149</v>
      </c>
      <c r="IH201" s="33" t="s">
        <v>149</v>
      </c>
      <c r="II201" s="33" t="s">
        <v>149</v>
      </c>
      <c r="IJ201" s="33" t="s">
        <v>149</v>
      </c>
      <c r="IK201" s="33" t="s">
        <v>149</v>
      </c>
      <c r="IL201" s="33" t="s">
        <v>149</v>
      </c>
      <c r="IM201" s="33" t="s">
        <v>149</v>
      </c>
      <c r="IN201" s="33" t="s">
        <v>149</v>
      </c>
      <c r="IO201" s="33" t="s">
        <v>149</v>
      </c>
      <c r="IP201" s="33" t="s">
        <v>149</v>
      </c>
      <c r="IQ201" s="33" t="s">
        <v>149</v>
      </c>
    </row>
    <row r="202" spans="1:251">
      <c r="A202" s="45" t="s">
        <v>396</v>
      </c>
      <c r="B202" s="121">
        <v>154</v>
      </c>
      <c r="C202" s="32" t="s">
        <v>160</v>
      </c>
      <c r="D202" s="32" t="s">
        <v>257</v>
      </c>
      <c r="E202" s="33">
        <v>15.7640539819834</v>
      </c>
      <c r="F202" s="32">
        <v>1954</v>
      </c>
      <c r="G202" s="34">
        <v>0</v>
      </c>
      <c r="H202" s="32">
        <v>11</v>
      </c>
      <c r="I202" s="32">
        <v>457</v>
      </c>
      <c r="J202" s="32" t="s">
        <v>262</v>
      </c>
      <c r="K202" s="122">
        <v>7.1268637287118599</v>
      </c>
      <c r="L202" s="57">
        <v>2030.5</v>
      </c>
      <c r="M202" s="89">
        <v>14477.490832834917</v>
      </c>
      <c r="N202" s="33">
        <v>100</v>
      </c>
      <c r="O202" s="33">
        <v>98.5</v>
      </c>
      <c r="P202" s="33" t="s">
        <v>148</v>
      </c>
      <c r="Q202" s="33" t="s">
        <v>148</v>
      </c>
      <c r="R202" s="33" t="s">
        <v>148</v>
      </c>
      <c r="S202" s="33" t="s">
        <v>148</v>
      </c>
      <c r="T202" s="89">
        <v>7284</v>
      </c>
      <c r="U202" s="89">
        <v>7193</v>
      </c>
      <c r="V202" s="33">
        <v>6.7</v>
      </c>
      <c r="W202" s="33">
        <v>9.3000000000000007</v>
      </c>
      <c r="X202" s="33">
        <v>9.9</v>
      </c>
      <c r="Y202" s="33">
        <v>9.6</v>
      </c>
      <c r="Z202" s="33">
        <v>13.096636043379153</v>
      </c>
      <c r="AA202" s="33">
        <v>15.417558886509635</v>
      </c>
      <c r="AB202" s="33">
        <v>22.760240381294466</v>
      </c>
      <c r="AC202" s="33">
        <v>4</v>
      </c>
      <c r="AD202" s="33">
        <v>9.3000000000000007</v>
      </c>
      <c r="AE202" s="33">
        <v>31.7</v>
      </c>
      <c r="AF202" s="33">
        <v>3.1</v>
      </c>
      <c r="AG202" s="89">
        <v>173</v>
      </c>
      <c r="AH202" s="123">
        <v>2.39</v>
      </c>
      <c r="AI202" s="124" t="s">
        <v>148</v>
      </c>
      <c r="AJ202" s="124" t="s">
        <v>168</v>
      </c>
      <c r="AK202" s="89">
        <v>46</v>
      </c>
      <c r="AL202" s="123">
        <v>3.64</v>
      </c>
      <c r="AM202" s="89">
        <v>127</v>
      </c>
      <c r="AN202" s="124">
        <v>8.8636973209091963</v>
      </c>
      <c r="AO202" s="124">
        <v>2.107160838008852</v>
      </c>
      <c r="AP202" s="124">
        <v>8.2000000000000011</v>
      </c>
      <c r="AQ202" s="89">
        <v>59</v>
      </c>
      <c r="AR202" s="124">
        <v>44.067796610169488</v>
      </c>
      <c r="AS202" s="124">
        <v>33.898305084745758</v>
      </c>
      <c r="AT202" s="124">
        <v>8.4745762711864394</v>
      </c>
      <c r="AU202" s="124">
        <v>13.559322033898304</v>
      </c>
      <c r="AV202" s="89">
        <v>213</v>
      </c>
      <c r="AW202" s="89">
        <v>154</v>
      </c>
      <c r="AX202" s="89">
        <v>655</v>
      </c>
      <c r="AY202" s="89">
        <v>331</v>
      </c>
      <c r="AZ202" s="89">
        <v>324</v>
      </c>
      <c r="BA202" s="89">
        <v>266</v>
      </c>
      <c r="BB202" s="89">
        <v>62</v>
      </c>
      <c r="BC202" s="89">
        <v>299</v>
      </c>
      <c r="BD202" s="89">
        <v>28</v>
      </c>
      <c r="BE202" s="89">
        <v>280</v>
      </c>
      <c r="BF202" s="35">
        <v>85</v>
      </c>
      <c r="BG202" s="125">
        <v>18.899999999999999</v>
      </c>
      <c r="BH202" s="35">
        <v>48</v>
      </c>
      <c r="BI202" s="125">
        <v>8.4</v>
      </c>
      <c r="BJ202" s="35" t="s">
        <v>148</v>
      </c>
      <c r="BK202" s="35" t="s">
        <v>148</v>
      </c>
      <c r="BL202" s="125" t="s">
        <v>148</v>
      </c>
      <c r="BM202" s="125" t="s">
        <v>148</v>
      </c>
      <c r="BN202" s="125" t="s">
        <v>148</v>
      </c>
      <c r="BO202" s="125" t="s">
        <v>148</v>
      </c>
      <c r="BP202" s="125" t="s">
        <v>148</v>
      </c>
      <c r="BQ202" s="33" t="s">
        <v>149</v>
      </c>
      <c r="BR202" s="124">
        <v>619.33333333333337</v>
      </c>
      <c r="BS202" s="124">
        <v>57.796548304004986</v>
      </c>
      <c r="BT202" s="124">
        <v>17.669172932330827</v>
      </c>
      <c r="BU202" s="124">
        <v>23.214285714285715</v>
      </c>
      <c r="BV202" s="124" t="s">
        <v>149</v>
      </c>
      <c r="BW202" s="124" t="s">
        <v>149</v>
      </c>
      <c r="BX202" s="124" t="s">
        <v>149</v>
      </c>
      <c r="BY202" s="124" t="s">
        <v>149</v>
      </c>
      <c r="BZ202" s="89">
        <v>334</v>
      </c>
      <c r="CA202" s="126">
        <v>4.0207054291561333</v>
      </c>
      <c r="CB202" s="89">
        <v>102.25</v>
      </c>
      <c r="CC202" s="89">
        <v>47.33</v>
      </c>
      <c r="CD202" s="126">
        <v>1.243161094224924</v>
      </c>
      <c r="CE202" s="127">
        <v>42.895600000000002</v>
      </c>
      <c r="CF202" s="127">
        <v>269.33499999999998</v>
      </c>
      <c r="CG202" s="127">
        <v>150.95400000000001</v>
      </c>
      <c r="CH202" s="127">
        <v>72.407200000000003</v>
      </c>
      <c r="CI202" s="127">
        <v>56</v>
      </c>
      <c r="CJ202" s="127" t="s">
        <v>594</v>
      </c>
      <c r="CK202" s="35">
        <v>1243</v>
      </c>
      <c r="CL202" s="33">
        <v>5.4706355591311349</v>
      </c>
      <c r="CM202" s="35">
        <v>64</v>
      </c>
      <c r="CN202" s="35">
        <v>193</v>
      </c>
      <c r="CO202" s="35">
        <v>283</v>
      </c>
      <c r="CP202" s="35">
        <v>49</v>
      </c>
      <c r="CQ202" s="35">
        <v>46</v>
      </c>
      <c r="CR202" s="126">
        <v>45.6</v>
      </c>
      <c r="CS202" s="126">
        <v>48.5</v>
      </c>
      <c r="CT202" s="126">
        <v>4.5</v>
      </c>
      <c r="CU202" s="126">
        <v>1.4</v>
      </c>
      <c r="CV202" s="128">
        <v>1445</v>
      </c>
      <c r="CW202" s="128">
        <v>1016</v>
      </c>
      <c r="CX202" s="128">
        <v>400</v>
      </c>
      <c r="CY202" s="128">
        <v>29</v>
      </c>
      <c r="CZ202" s="128">
        <v>2931</v>
      </c>
      <c r="DA202" s="128">
        <v>1474</v>
      </c>
      <c r="DB202" s="128">
        <v>1290</v>
      </c>
      <c r="DC202" s="128">
        <v>167</v>
      </c>
      <c r="DD202" s="35">
        <v>7681</v>
      </c>
      <c r="DE202" s="35">
        <v>18652.445307497783</v>
      </c>
      <c r="DF202" s="35">
        <v>3830</v>
      </c>
      <c r="DG202" s="35">
        <v>24249.98890695467</v>
      </c>
      <c r="DH202" s="35">
        <v>3851</v>
      </c>
      <c r="DI202" s="35">
        <v>13085.425835693091</v>
      </c>
      <c r="DJ202" s="35">
        <v>6562</v>
      </c>
      <c r="DK202" s="35">
        <v>18809.261420635161</v>
      </c>
      <c r="DL202" s="35">
        <v>600</v>
      </c>
      <c r="DM202" s="35">
        <v>15878.045972222224</v>
      </c>
      <c r="DN202" s="35">
        <v>519</v>
      </c>
      <c r="DO202" s="35">
        <v>19877.131755971495</v>
      </c>
      <c r="DP202" s="35">
        <v>2000</v>
      </c>
      <c r="DQ202" s="128">
        <v>694</v>
      </c>
      <c r="DR202" s="128">
        <v>193</v>
      </c>
      <c r="DS202" s="128">
        <v>225</v>
      </c>
      <c r="DT202" s="128">
        <v>253</v>
      </c>
      <c r="DU202" s="128">
        <v>23</v>
      </c>
      <c r="DV202" s="35">
        <v>5</v>
      </c>
      <c r="DW202" s="35">
        <v>4</v>
      </c>
      <c r="DX202" s="35">
        <v>2</v>
      </c>
      <c r="DY202" s="35">
        <v>1</v>
      </c>
      <c r="DZ202" s="35">
        <v>1</v>
      </c>
      <c r="EA202" s="35">
        <v>110</v>
      </c>
      <c r="EB202" s="35">
        <v>64</v>
      </c>
      <c r="EC202" s="35">
        <v>46</v>
      </c>
      <c r="ED202" s="35">
        <v>23</v>
      </c>
      <c r="EE202" s="35">
        <v>23</v>
      </c>
      <c r="EF202" s="35">
        <v>3219</v>
      </c>
      <c r="EG202" s="35">
        <v>1690</v>
      </c>
      <c r="EH202" s="35">
        <v>1529</v>
      </c>
      <c r="EI202" s="35">
        <v>797</v>
      </c>
      <c r="EJ202" s="35">
        <v>732</v>
      </c>
      <c r="EK202" s="35">
        <v>26.983870967741936</v>
      </c>
      <c r="EL202" s="36">
        <v>0.62393647192285884</v>
      </c>
      <c r="EM202" s="36">
        <v>0.76754385964912275</v>
      </c>
      <c r="EN202" s="36">
        <v>0.4700352526439483</v>
      </c>
      <c r="EO202" s="82">
        <v>91.275167785234899</v>
      </c>
      <c r="EP202" s="82">
        <v>88.926174496644293</v>
      </c>
      <c r="EQ202" s="33">
        <v>57.07</v>
      </c>
      <c r="ER202" s="33">
        <v>58.5</v>
      </c>
      <c r="ES202" s="33">
        <v>17.399999999999999</v>
      </c>
      <c r="ET202" s="33">
        <v>4</v>
      </c>
      <c r="EU202" s="89">
        <v>296</v>
      </c>
      <c r="EV202" s="33">
        <v>30.76</v>
      </c>
      <c r="EW202" s="33">
        <v>6.42</v>
      </c>
      <c r="EX202" s="33">
        <v>3.2</v>
      </c>
      <c r="EY202" s="33">
        <v>18.8</v>
      </c>
      <c r="EZ202" s="33">
        <v>49.66</v>
      </c>
      <c r="FA202" s="33">
        <v>68.400000000000006</v>
      </c>
      <c r="FB202" s="33">
        <v>12.515499999999999</v>
      </c>
      <c r="FC202" s="33">
        <v>2.47445</v>
      </c>
      <c r="FD202" s="35">
        <v>1434.19</v>
      </c>
      <c r="FE202" s="35">
        <v>109.629</v>
      </c>
      <c r="FF202" s="35" t="s">
        <v>570</v>
      </c>
      <c r="FG202" s="35">
        <v>1324.5619999999999</v>
      </c>
      <c r="FH202" s="35">
        <v>1316.9549999999999</v>
      </c>
      <c r="FI202" s="35">
        <v>7.6070000000000002</v>
      </c>
      <c r="FJ202" s="33">
        <v>31.009649345878891</v>
      </c>
      <c r="FK202" s="33">
        <v>0.17911804319365565</v>
      </c>
      <c r="FL202" s="35">
        <v>1035.931</v>
      </c>
      <c r="FM202" s="35">
        <v>63.563000000000002</v>
      </c>
      <c r="FN202" s="35">
        <v>160.60599999999999</v>
      </c>
      <c r="FO202" s="35">
        <v>28.504999999999999</v>
      </c>
      <c r="FP202" s="35">
        <v>27.088999999999999</v>
      </c>
      <c r="FQ202" s="33">
        <v>78.661078017092507</v>
      </c>
      <c r="FR202" s="123">
        <v>0</v>
      </c>
      <c r="FS202" s="33">
        <v>925.45949999999993</v>
      </c>
      <c r="FT202" s="33">
        <v>100</v>
      </c>
      <c r="FU202" s="33">
        <v>46.1</v>
      </c>
      <c r="FV202" s="33">
        <v>43.1</v>
      </c>
      <c r="FW202" s="129">
        <v>206</v>
      </c>
      <c r="FX202" s="33">
        <v>23.3</v>
      </c>
      <c r="FY202" s="33">
        <v>23.2</v>
      </c>
      <c r="FZ202" s="37">
        <v>117</v>
      </c>
      <c r="GA202" s="37">
        <v>3938</v>
      </c>
      <c r="GB202" s="33">
        <v>20.147679324894515</v>
      </c>
      <c r="GC202" s="33">
        <v>0.23</v>
      </c>
      <c r="GD202" s="33">
        <v>2.76</v>
      </c>
      <c r="GE202" s="35">
        <v>6983</v>
      </c>
      <c r="GF202" s="35">
        <v>6287</v>
      </c>
      <c r="GG202" s="33">
        <v>6.8205821536503901</v>
      </c>
      <c r="GH202" s="35">
        <v>9</v>
      </c>
      <c r="GI202" s="35" t="s">
        <v>148</v>
      </c>
      <c r="GJ202" s="35" t="s">
        <v>148</v>
      </c>
      <c r="GK202" s="35">
        <v>9</v>
      </c>
      <c r="GL202" s="38">
        <v>0.62813603061561241</v>
      </c>
      <c r="GM202" s="38">
        <v>1.2888443362451669</v>
      </c>
      <c r="GN202" s="35" t="s">
        <v>148</v>
      </c>
      <c r="GO202" s="39" t="s">
        <v>149</v>
      </c>
      <c r="GP202" s="38" t="s">
        <v>149</v>
      </c>
      <c r="GQ202" s="81" t="s">
        <v>149</v>
      </c>
      <c r="GR202" s="81" t="s">
        <v>149</v>
      </c>
      <c r="GS202" s="81" t="s">
        <v>149</v>
      </c>
      <c r="GT202" s="81" t="s">
        <v>149</v>
      </c>
      <c r="GU202" s="81" t="s">
        <v>149</v>
      </c>
      <c r="GV202" s="81" t="s">
        <v>149</v>
      </c>
      <c r="GW202" s="81" t="s">
        <v>149</v>
      </c>
      <c r="GX202" s="32">
        <v>9</v>
      </c>
      <c r="GY202" s="130">
        <v>1.42689721968139</v>
      </c>
      <c r="GZ202" s="32">
        <v>238</v>
      </c>
      <c r="HA202" s="40">
        <v>2</v>
      </c>
      <c r="HB202" s="41">
        <v>-1.1438685036344569</v>
      </c>
      <c r="HC202" s="40">
        <v>20</v>
      </c>
      <c r="HD202" s="32">
        <v>6</v>
      </c>
      <c r="HE202" s="131">
        <v>0.99734832790636896</v>
      </c>
      <c r="HF202" s="32">
        <v>204</v>
      </c>
      <c r="HG202" s="32">
        <v>200</v>
      </c>
      <c r="HH202" s="32">
        <v>212</v>
      </c>
      <c r="HI202" s="42">
        <v>7.1400000000000006</v>
      </c>
      <c r="HJ202" s="43">
        <v>27.5</v>
      </c>
      <c r="HK202" s="43">
        <v>1.4</v>
      </c>
      <c r="HL202" s="43">
        <v>0</v>
      </c>
      <c r="HM202" s="43">
        <v>0.3</v>
      </c>
      <c r="HN202" s="43">
        <v>0.6</v>
      </c>
      <c r="HO202" s="43">
        <v>0.3</v>
      </c>
      <c r="HP202" s="43">
        <v>0</v>
      </c>
      <c r="HQ202" s="43">
        <v>0</v>
      </c>
      <c r="HR202" s="89">
        <v>14179</v>
      </c>
      <c r="HS202" s="44">
        <v>7234</v>
      </c>
      <c r="HT202" s="101" t="s">
        <v>148</v>
      </c>
      <c r="HU202" s="101" t="s">
        <v>148</v>
      </c>
      <c r="HV202" s="101" t="s">
        <v>148</v>
      </c>
      <c r="HW202" s="101" t="s">
        <v>148</v>
      </c>
      <c r="HX202" s="101" t="s">
        <v>148</v>
      </c>
      <c r="HY202" s="101" t="s">
        <v>148</v>
      </c>
      <c r="HZ202" s="101" t="s">
        <v>148</v>
      </c>
      <c r="IA202" s="33">
        <v>74.826279216677193</v>
      </c>
      <c r="IB202" s="33">
        <v>73.69224506411561</v>
      </c>
      <c r="IC202" s="33">
        <v>74.727481353987386</v>
      </c>
      <c r="ID202" s="33">
        <v>1.5574896930829134</v>
      </c>
      <c r="IE202" s="33">
        <v>0.10688654756451366</v>
      </c>
      <c r="IF202" s="33">
        <v>6.3368453198961667</v>
      </c>
      <c r="IG202" s="33">
        <v>4.7640861200183231</v>
      </c>
      <c r="IH202" s="33">
        <v>14.338066880439762</v>
      </c>
      <c r="II202" s="33">
        <v>13.864712169796917</v>
      </c>
      <c r="IJ202" s="33">
        <v>4.901511681172698</v>
      </c>
      <c r="IK202" s="33">
        <v>31.195602382043059</v>
      </c>
      <c r="IL202" s="33">
        <v>21.820125209955719</v>
      </c>
      <c r="IM202" s="33">
        <v>1.1146739960299281</v>
      </c>
      <c r="IN202" s="33">
        <v>28.911281944733012</v>
      </c>
      <c r="IO202" s="33">
        <v>61.011842925410342</v>
      </c>
      <c r="IP202" s="33">
        <v>7.4381882401828383</v>
      </c>
      <c r="IQ202" s="33">
        <v>2.628298358612092</v>
      </c>
    </row>
    <row r="203" spans="1:251">
      <c r="A203" s="120" t="s">
        <v>397</v>
      </c>
      <c r="B203" s="133">
        <v>1054</v>
      </c>
      <c r="C203" s="105" t="s">
        <v>151</v>
      </c>
      <c r="D203" s="105" t="s">
        <v>257</v>
      </c>
      <c r="E203" s="134">
        <v>95.560066559369005</v>
      </c>
      <c r="F203" s="105">
        <v>1984</v>
      </c>
      <c r="G203" s="104">
        <v>0</v>
      </c>
      <c r="H203" s="105">
        <v>13</v>
      </c>
      <c r="I203" s="105">
        <v>652</v>
      </c>
      <c r="J203" s="105" t="s">
        <v>312</v>
      </c>
      <c r="K203" s="135">
        <v>9.4210723286980897</v>
      </c>
      <c r="L203" s="106">
        <v>2425.3000000000002</v>
      </c>
      <c r="M203" s="90">
        <v>22848.80442551677</v>
      </c>
      <c r="N203" s="134" t="s">
        <v>148</v>
      </c>
      <c r="O203" s="134" t="s">
        <v>148</v>
      </c>
      <c r="P203" s="134">
        <v>99.8</v>
      </c>
      <c r="Q203" s="134">
        <v>100</v>
      </c>
      <c r="R203" s="134" t="s">
        <v>148</v>
      </c>
      <c r="S203" s="134" t="s">
        <v>148</v>
      </c>
      <c r="T203" s="90">
        <v>11385</v>
      </c>
      <c r="U203" s="90">
        <v>11464</v>
      </c>
      <c r="V203" s="134">
        <v>17.5</v>
      </c>
      <c r="W203" s="134">
        <v>14.4</v>
      </c>
      <c r="X203" s="134">
        <v>12.8</v>
      </c>
      <c r="Y203" s="134">
        <v>12</v>
      </c>
      <c r="Z203" s="134">
        <v>18.565363910893257</v>
      </c>
      <c r="AA203" s="134">
        <v>13.847433148058997</v>
      </c>
      <c r="AB203" s="134">
        <v>7.6414722744977901</v>
      </c>
      <c r="AC203" s="134">
        <v>1.3</v>
      </c>
      <c r="AD203" s="134">
        <v>2</v>
      </c>
      <c r="AE203" s="134">
        <v>51.7</v>
      </c>
      <c r="AF203" s="134">
        <v>0.6</v>
      </c>
      <c r="AG203" s="90">
        <v>866</v>
      </c>
      <c r="AH203" s="136">
        <v>5.0599999999999996</v>
      </c>
      <c r="AI203" s="137">
        <v>7</v>
      </c>
      <c r="AJ203" s="137" t="s">
        <v>663</v>
      </c>
      <c r="AK203" s="90">
        <v>54</v>
      </c>
      <c r="AL203" s="136">
        <v>7.1</v>
      </c>
      <c r="AM203" s="90">
        <v>812</v>
      </c>
      <c r="AN203" s="137">
        <v>36.059869565716014</v>
      </c>
      <c r="AO203" s="137">
        <v>2.9809470200342361</v>
      </c>
      <c r="AP203" s="137" t="s">
        <v>148</v>
      </c>
      <c r="AQ203" s="90" t="s">
        <v>148</v>
      </c>
      <c r="AR203" s="137" t="s">
        <v>148</v>
      </c>
      <c r="AS203" s="137" t="s">
        <v>148</v>
      </c>
      <c r="AT203" s="137" t="s">
        <v>148</v>
      </c>
      <c r="AU203" s="137" t="s">
        <v>148</v>
      </c>
      <c r="AV203" s="90">
        <v>-212</v>
      </c>
      <c r="AW203" s="90">
        <v>-221</v>
      </c>
      <c r="AX203" s="90">
        <v>92</v>
      </c>
      <c r="AY203" s="90">
        <v>37</v>
      </c>
      <c r="AZ203" s="90">
        <v>55</v>
      </c>
      <c r="BA203" s="90">
        <v>36</v>
      </c>
      <c r="BB203" s="90">
        <v>33</v>
      </c>
      <c r="BC203" s="90">
        <v>23</v>
      </c>
      <c r="BD203" s="90" t="s">
        <v>148</v>
      </c>
      <c r="BE203" s="90">
        <v>183</v>
      </c>
      <c r="BF203" s="107">
        <v>390</v>
      </c>
      <c r="BG203" s="138">
        <v>68.599999999999994</v>
      </c>
      <c r="BH203" s="107">
        <v>84</v>
      </c>
      <c r="BI203" s="138">
        <v>13.1</v>
      </c>
      <c r="BJ203" s="107" t="s">
        <v>148</v>
      </c>
      <c r="BK203" s="107" t="s">
        <v>148</v>
      </c>
      <c r="BL203" s="138" t="s">
        <v>148</v>
      </c>
      <c r="BM203" s="138" t="s">
        <v>148</v>
      </c>
      <c r="BN203" s="138" t="s">
        <v>148</v>
      </c>
      <c r="BO203" s="138" t="s">
        <v>148</v>
      </c>
      <c r="BP203" s="138" t="s">
        <v>148</v>
      </c>
      <c r="BQ203" s="134" t="s">
        <v>149</v>
      </c>
      <c r="BR203" s="137">
        <v>738.33333333333337</v>
      </c>
      <c r="BS203" s="137">
        <v>114.58675426217179</v>
      </c>
      <c r="BT203" s="137">
        <v>14.609053497942387</v>
      </c>
      <c r="BU203" s="137">
        <v>39.365079365079367</v>
      </c>
      <c r="BV203" s="137" t="s">
        <v>149</v>
      </c>
      <c r="BW203" s="137" t="s">
        <v>149</v>
      </c>
      <c r="BX203" s="137" t="s">
        <v>149</v>
      </c>
      <c r="BY203" s="137" t="s">
        <v>149</v>
      </c>
      <c r="BZ203" s="90">
        <v>294</v>
      </c>
      <c r="CA203" s="139">
        <v>3.0740276035131746</v>
      </c>
      <c r="CB203" s="90">
        <v>78.42</v>
      </c>
      <c r="CC203" s="90">
        <v>45.17</v>
      </c>
      <c r="CD203" s="139">
        <v>0.83469930814262916</v>
      </c>
      <c r="CE203" s="140">
        <v>34.668900000000001</v>
      </c>
      <c r="CF203" s="140">
        <v>175.49299999999999</v>
      </c>
      <c r="CG203" s="140">
        <v>127.869</v>
      </c>
      <c r="CH203" s="140">
        <v>60.853700000000003</v>
      </c>
      <c r="CI203" s="140">
        <v>48.5</v>
      </c>
      <c r="CJ203" s="140" t="s">
        <v>594</v>
      </c>
      <c r="CK203" s="107">
        <v>522</v>
      </c>
      <c r="CL203" s="134">
        <v>53.831417624521073</v>
      </c>
      <c r="CM203" s="107">
        <v>3671</v>
      </c>
      <c r="CN203" s="107">
        <v>233</v>
      </c>
      <c r="CO203" s="107">
        <v>706</v>
      </c>
      <c r="CP203" s="107">
        <v>76</v>
      </c>
      <c r="CQ203" s="107">
        <v>12</v>
      </c>
      <c r="CR203" s="139">
        <v>89.9</v>
      </c>
      <c r="CS203" s="139">
        <v>0.6</v>
      </c>
      <c r="CT203" s="139">
        <v>8.9</v>
      </c>
      <c r="CU203" s="139">
        <v>0.5</v>
      </c>
      <c r="CV203" s="141">
        <v>3512</v>
      </c>
      <c r="CW203" s="141">
        <v>1349</v>
      </c>
      <c r="CX203" s="141">
        <v>1205</v>
      </c>
      <c r="CY203" s="141">
        <v>958</v>
      </c>
      <c r="CZ203" s="141">
        <v>11872</v>
      </c>
      <c r="DA203" s="141">
        <v>2035</v>
      </c>
      <c r="DB203" s="141">
        <v>4182</v>
      </c>
      <c r="DC203" s="141">
        <v>5655</v>
      </c>
      <c r="DD203" s="107">
        <v>6045</v>
      </c>
      <c r="DE203" s="107">
        <v>7247.0055390308607</v>
      </c>
      <c r="DF203" s="107">
        <v>3678</v>
      </c>
      <c r="DG203" s="107">
        <v>8500.2157140718937</v>
      </c>
      <c r="DH203" s="107">
        <v>2367</v>
      </c>
      <c r="DI203" s="107">
        <v>5299.6852923891556</v>
      </c>
      <c r="DJ203" s="107">
        <v>5867</v>
      </c>
      <c r="DK203" s="107">
        <v>7048.4007212978113</v>
      </c>
      <c r="DL203" s="107">
        <v>131</v>
      </c>
      <c r="DM203" s="107">
        <v>12447.404580152679</v>
      </c>
      <c r="DN203" s="107">
        <v>47</v>
      </c>
      <c r="DO203" s="107">
        <v>17544.073438027692</v>
      </c>
      <c r="DP203" s="107">
        <v>2723</v>
      </c>
      <c r="DQ203" s="141">
        <v>1933</v>
      </c>
      <c r="DR203" s="141">
        <v>619</v>
      </c>
      <c r="DS203" s="141">
        <v>666</v>
      </c>
      <c r="DT203" s="141">
        <v>634</v>
      </c>
      <c r="DU203" s="141">
        <v>14</v>
      </c>
      <c r="DV203" s="107">
        <v>12</v>
      </c>
      <c r="DW203" s="107">
        <v>9</v>
      </c>
      <c r="DX203" s="107">
        <v>9</v>
      </c>
      <c r="DY203" s="107">
        <v>4</v>
      </c>
      <c r="DZ203" s="107">
        <v>5</v>
      </c>
      <c r="EA203" s="107">
        <v>274</v>
      </c>
      <c r="EB203" s="107">
        <v>163</v>
      </c>
      <c r="EC203" s="107">
        <v>111</v>
      </c>
      <c r="ED203" s="107">
        <v>54</v>
      </c>
      <c r="EE203" s="107">
        <v>57</v>
      </c>
      <c r="EF203" s="107">
        <v>6641</v>
      </c>
      <c r="EG203" s="107">
        <v>3763</v>
      </c>
      <c r="EH203" s="107">
        <v>2878</v>
      </c>
      <c r="EI203" s="107">
        <v>1574</v>
      </c>
      <c r="EJ203" s="107">
        <v>1304</v>
      </c>
      <c r="EK203" s="107">
        <v>26.116788321167885</v>
      </c>
      <c r="EL203" s="108">
        <v>2.7768703038222804</v>
      </c>
      <c r="EM203" s="108">
        <v>3.9052496798975671</v>
      </c>
      <c r="EN203" s="108">
        <v>1.6010673782521683</v>
      </c>
      <c r="EO203" s="109">
        <v>57.172995780590718</v>
      </c>
      <c r="EP203" s="109">
        <v>26.371308016877638</v>
      </c>
      <c r="EQ203" s="134">
        <v>9.06</v>
      </c>
      <c r="ER203" s="134">
        <v>17.600000000000001</v>
      </c>
      <c r="ES203" s="134">
        <v>11.1</v>
      </c>
      <c r="ET203" s="134">
        <v>2.2999999999999998</v>
      </c>
      <c r="EU203" s="90">
        <v>724</v>
      </c>
      <c r="EV203" s="134">
        <v>33.299999999999997</v>
      </c>
      <c r="EW203" s="134">
        <v>6.63</v>
      </c>
      <c r="EX203" s="134">
        <v>6.2</v>
      </c>
      <c r="EY203" s="134">
        <v>12.03</v>
      </c>
      <c r="EZ203" s="134">
        <v>33.840000000000003</v>
      </c>
      <c r="FA203" s="134">
        <v>78.099999999999994</v>
      </c>
      <c r="FB203" s="134">
        <v>10.027100000000001</v>
      </c>
      <c r="FC203" s="134">
        <v>3.3659699999999999</v>
      </c>
      <c r="FD203" s="107">
        <v>1890.8050000000001</v>
      </c>
      <c r="FE203" s="107">
        <v>1111.1020000000001</v>
      </c>
      <c r="FF203" s="107" t="s">
        <v>576</v>
      </c>
      <c r="FG203" s="107">
        <v>779.70299999999997</v>
      </c>
      <c r="FH203" s="107">
        <v>779.70299999999997</v>
      </c>
      <c r="FI203" s="107" t="s">
        <v>148</v>
      </c>
      <c r="FJ203" s="134">
        <v>18.359258003447206</v>
      </c>
      <c r="FK203" s="134" t="s">
        <v>148</v>
      </c>
      <c r="FL203" s="107">
        <v>680.64700000000005</v>
      </c>
      <c r="FM203" s="107">
        <v>81.897000000000006</v>
      </c>
      <c r="FN203" s="107">
        <v>7.1630000000000003</v>
      </c>
      <c r="FO203" s="107">
        <v>4.7240000000000002</v>
      </c>
      <c r="FP203" s="107">
        <v>5.2720000000000002</v>
      </c>
      <c r="FQ203" s="134">
        <v>87.295675404609199</v>
      </c>
      <c r="FR203" s="136">
        <v>0</v>
      </c>
      <c r="FS203" s="134">
        <v>472.60466831924998</v>
      </c>
      <c r="FT203" s="134">
        <v>100</v>
      </c>
      <c r="FU203" s="134">
        <v>10</v>
      </c>
      <c r="FV203" s="134">
        <v>9.6</v>
      </c>
      <c r="FW203" s="142">
        <v>43</v>
      </c>
      <c r="FX203" s="134">
        <v>3.1</v>
      </c>
      <c r="FY203" s="134">
        <v>3.1</v>
      </c>
      <c r="FZ203" s="110">
        <v>12</v>
      </c>
      <c r="GA203" s="110">
        <v>1465</v>
      </c>
      <c r="GB203" s="134">
        <v>3.2125768967874233</v>
      </c>
      <c r="GC203" s="134">
        <v>3.5</v>
      </c>
      <c r="GD203" s="134">
        <v>15</v>
      </c>
      <c r="GE203" s="107">
        <v>4878</v>
      </c>
      <c r="GF203" s="107">
        <v>3836</v>
      </c>
      <c r="GG203" s="134">
        <v>10.77502606882169</v>
      </c>
      <c r="GH203" s="107">
        <v>2</v>
      </c>
      <c r="GI203" s="107">
        <v>1</v>
      </c>
      <c r="GJ203" s="107">
        <v>1</v>
      </c>
      <c r="GK203" s="107" t="s">
        <v>148</v>
      </c>
      <c r="GL203" s="111">
        <v>8.8817412723438474E-2</v>
      </c>
      <c r="GM203" s="111">
        <v>0.41000410004100041</v>
      </c>
      <c r="GN203" s="107">
        <v>1</v>
      </c>
      <c r="GO203" s="112" t="s">
        <v>149</v>
      </c>
      <c r="GP203" s="111" t="s">
        <v>149</v>
      </c>
      <c r="GQ203" s="113" t="s">
        <v>149</v>
      </c>
      <c r="GR203" s="113" t="s">
        <v>149</v>
      </c>
      <c r="GS203" s="113" t="s">
        <v>149</v>
      </c>
      <c r="GT203" s="113" t="s">
        <v>149</v>
      </c>
      <c r="GU203" s="113" t="s">
        <v>149</v>
      </c>
      <c r="GV203" s="113" t="s">
        <v>149</v>
      </c>
      <c r="GW203" s="113" t="s">
        <v>149</v>
      </c>
      <c r="GX203" s="105">
        <v>1</v>
      </c>
      <c r="GY203" s="143">
        <v>-2.3211462310276998</v>
      </c>
      <c r="GZ203" s="105">
        <v>3</v>
      </c>
      <c r="HA203" s="114">
        <v>4</v>
      </c>
      <c r="HB203" s="115">
        <v>-0.32511411386942951</v>
      </c>
      <c r="HC203" s="114">
        <v>89</v>
      </c>
      <c r="HD203" s="105">
        <v>3</v>
      </c>
      <c r="HE203" s="144">
        <v>-0.44012864272920998</v>
      </c>
      <c r="HF203" s="105">
        <v>70</v>
      </c>
      <c r="HG203" s="105">
        <v>68</v>
      </c>
      <c r="HH203" s="105">
        <v>80</v>
      </c>
      <c r="HI203" s="116">
        <v>9.4099999999999984</v>
      </c>
      <c r="HJ203" s="117">
        <v>38.299999999999997</v>
      </c>
      <c r="HK203" s="117">
        <v>2.1</v>
      </c>
      <c r="HL203" s="117">
        <v>0</v>
      </c>
      <c r="HM203" s="117">
        <v>0.2</v>
      </c>
      <c r="HN203" s="117">
        <v>0.4</v>
      </c>
      <c r="HO203" s="117">
        <v>0.3</v>
      </c>
      <c r="HP203" s="117">
        <v>0.1</v>
      </c>
      <c r="HQ203" s="117">
        <v>0</v>
      </c>
      <c r="HR203" s="90">
        <v>22187</v>
      </c>
      <c r="HS203" s="118">
        <v>6163</v>
      </c>
      <c r="HT203" s="119" t="s">
        <v>148</v>
      </c>
      <c r="HU203" s="119" t="s">
        <v>148</v>
      </c>
      <c r="HV203" s="119" t="s">
        <v>148</v>
      </c>
      <c r="HW203" s="119" t="s">
        <v>148</v>
      </c>
      <c r="HX203" s="119" t="s">
        <v>148</v>
      </c>
      <c r="HY203" s="119" t="s">
        <v>148</v>
      </c>
      <c r="HZ203" s="119" t="s">
        <v>148</v>
      </c>
      <c r="IA203" s="134">
        <v>57.575131674067961</v>
      </c>
      <c r="IB203" s="134">
        <v>42.743577314590404</v>
      </c>
      <c r="IC203" s="134">
        <v>53.306466385784944</v>
      </c>
      <c r="ID203" s="134">
        <v>3.0192686997420726</v>
      </c>
      <c r="IE203" s="134">
        <v>8.7240175997572447</v>
      </c>
      <c r="IF203" s="134">
        <v>26.232741617357004</v>
      </c>
      <c r="IG203" s="134">
        <v>4.3544226976179639</v>
      </c>
      <c r="IH203" s="134">
        <v>30.936125018965257</v>
      </c>
      <c r="II203" s="134">
        <v>13.670156273706569</v>
      </c>
      <c r="IJ203" s="134">
        <v>1.9723865877712032</v>
      </c>
      <c r="IK203" s="134">
        <v>7.3736913973600364</v>
      </c>
      <c r="IL203" s="134">
        <v>3.6413290851160669</v>
      </c>
      <c r="IM203" s="134">
        <v>7.5861022606584741E-2</v>
      </c>
      <c r="IN203" s="134">
        <v>32.117812061711085</v>
      </c>
      <c r="IO203" s="134">
        <v>61.206171107994386</v>
      </c>
      <c r="IP203" s="134">
        <v>4.2543244506778866</v>
      </c>
      <c r="IQ203" s="134">
        <v>2.41234221598878</v>
      </c>
    </row>
    <row r="204" spans="1:251">
      <c r="A204" s="46" t="s">
        <v>398</v>
      </c>
      <c r="B204" s="47">
        <v>69</v>
      </c>
      <c r="C204" s="47" t="s">
        <v>151</v>
      </c>
      <c r="D204" s="47" t="s">
        <v>399</v>
      </c>
      <c r="E204" s="48" t="s">
        <v>148</v>
      </c>
      <c r="F204" s="47">
        <v>2012</v>
      </c>
      <c r="G204" s="47">
        <v>0</v>
      </c>
      <c r="H204" s="32">
        <v>10</v>
      </c>
      <c r="I204" s="32">
        <v>624</v>
      </c>
      <c r="J204" s="47" t="s">
        <v>400</v>
      </c>
      <c r="K204" s="122">
        <v>38.705390265316403</v>
      </c>
      <c r="L204" s="57" t="s">
        <v>149</v>
      </c>
      <c r="M204" s="89">
        <v>18100.856646118078</v>
      </c>
      <c r="N204" s="33" t="s">
        <v>148</v>
      </c>
      <c r="O204" s="33" t="s">
        <v>148</v>
      </c>
      <c r="P204" s="33">
        <v>99.6</v>
      </c>
      <c r="Q204" s="33">
        <v>100</v>
      </c>
      <c r="R204" s="33" t="s">
        <v>148</v>
      </c>
      <c r="S204" s="33" t="s">
        <v>148</v>
      </c>
      <c r="T204" s="89">
        <v>9295</v>
      </c>
      <c r="U204" s="89">
        <v>8806</v>
      </c>
      <c r="V204" s="33">
        <v>19</v>
      </c>
      <c r="W204" s="33">
        <v>12.9</v>
      </c>
      <c r="X204" s="33">
        <v>11.2</v>
      </c>
      <c r="Y204" s="33">
        <v>10.4</v>
      </c>
      <c r="Z204" s="33">
        <v>19.026573117507318</v>
      </c>
      <c r="AA204" s="33">
        <v>15.66211811502127</v>
      </c>
      <c r="AB204" s="33">
        <v>8.2260648582951212</v>
      </c>
      <c r="AC204" s="33">
        <v>1.6</v>
      </c>
      <c r="AD204" s="33">
        <v>2</v>
      </c>
      <c r="AE204" s="33">
        <v>49.2</v>
      </c>
      <c r="AF204" s="33">
        <v>0.7</v>
      </c>
      <c r="AG204" s="89">
        <v>561</v>
      </c>
      <c r="AH204" s="123">
        <v>4.3</v>
      </c>
      <c r="AI204" s="124">
        <v>4.5999999999999996</v>
      </c>
      <c r="AJ204" s="124" t="s">
        <v>664</v>
      </c>
      <c r="AK204" s="89">
        <v>22</v>
      </c>
      <c r="AL204" s="123">
        <v>4.16</v>
      </c>
      <c r="AM204" s="89">
        <v>539</v>
      </c>
      <c r="AN204" s="124">
        <v>30.476940430886135</v>
      </c>
      <c r="AO204" s="124">
        <v>4.8100844327785381</v>
      </c>
      <c r="AP204" s="124">
        <v>0.1</v>
      </c>
      <c r="AQ204" s="89" t="s">
        <v>149</v>
      </c>
      <c r="AR204" s="124" t="s">
        <v>148</v>
      </c>
      <c r="AS204" s="124" t="s">
        <v>148</v>
      </c>
      <c r="AT204" s="124" t="s">
        <v>148</v>
      </c>
      <c r="AU204" s="124" t="s">
        <v>148</v>
      </c>
      <c r="AV204" s="89">
        <v>239</v>
      </c>
      <c r="AW204" s="89">
        <v>231</v>
      </c>
      <c r="AX204" s="89">
        <v>313</v>
      </c>
      <c r="AY204" s="89">
        <v>172</v>
      </c>
      <c r="AZ204" s="89">
        <v>141</v>
      </c>
      <c r="BA204" s="89">
        <v>90</v>
      </c>
      <c r="BB204" s="89">
        <v>144</v>
      </c>
      <c r="BC204" s="89">
        <v>78</v>
      </c>
      <c r="BD204" s="89" t="s">
        <v>149</v>
      </c>
      <c r="BE204" s="89" t="s">
        <v>149</v>
      </c>
      <c r="BF204" s="35">
        <v>194</v>
      </c>
      <c r="BG204" s="125">
        <v>43.5</v>
      </c>
      <c r="BH204" s="35">
        <v>40</v>
      </c>
      <c r="BI204" s="125">
        <v>7.7</v>
      </c>
      <c r="BJ204" s="35" t="s">
        <v>148</v>
      </c>
      <c r="BK204" s="35" t="s">
        <v>148</v>
      </c>
      <c r="BL204" s="125" t="s">
        <v>148</v>
      </c>
      <c r="BM204" s="125" t="s">
        <v>148</v>
      </c>
      <c r="BN204" s="125" t="s">
        <v>148</v>
      </c>
      <c r="BO204" s="125" t="s">
        <v>148</v>
      </c>
      <c r="BP204" s="125" t="s">
        <v>148</v>
      </c>
      <c r="BQ204" s="124" t="s">
        <v>149</v>
      </c>
      <c r="BR204" s="124" t="s">
        <v>149</v>
      </c>
      <c r="BS204" s="124" t="s">
        <v>149</v>
      </c>
      <c r="BT204" s="89" t="s">
        <v>149</v>
      </c>
      <c r="BU204" s="89" t="s">
        <v>149</v>
      </c>
      <c r="BV204" s="124" t="s">
        <v>149</v>
      </c>
      <c r="BW204" s="124" t="s">
        <v>149</v>
      </c>
      <c r="BX204" s="124" t="s">
        <v>149</v>
      </c>
      <c r="BY204" s="124" t="s">
        <v>149</v>
      </c>
      <c r="BZ204" s="89">
        <v>212</v>
      </c>
      <c r="CA204" s="126">
        <v>2.5974025974025974</v>
      </c>
      <c r="CB204" s="89">
        <v>65.42</v>
      </c>
      <c r="CC204" s="89">
        <v>45.17</v>
      </c>
      <c r="CD204" s="126">
        <v>0.8209311080436692</v>
      </c>
      <c r="CE204" s="127">
        <v>34.089599999999997</v>
      </c>
      <c r="CF204" s="127">
        <v>176.33</v>
      </c>
      <c r="CG204" s="127">
        <v>131.44800000000001</v>
      </c>
      <c r="CH204" s="127">
        <v>70.301900000000003</v>
      </c>
      <c r="CI204" s="127">
        <v>54</v>
      </c>
      <c r="CJ204" s="127" t="s">
        <v>148</v>
      </c>
      <c r="CK204" s="35">
        <v>311</v>
      </c>
      <c r="CL204" s="33">
        <v>56.59163987138264</v>
      </c>
      <c r="CM204" s="35">
        <v>2808</v>
      </c>
      <c r="CN204" s="35">
        <v>138</v>
      </c>
      <c r="CO204" s="35">
        <v>203</v>
      </c>
      <c r="CP204" s="35">
        <v>11</v>
      </c>
      <c r="CQ204" s="35">
        <v>1</v>
      </c>
      <c r="CR204" s="126">
        <v>79.400000000000006</v>
      </c>
      <c r="CS204" s="126">
        <v>1.1000000000000001</v>
      </c>
      <c r="CT204" s="126">
        <v>5.8</v>
      </c>
      <c r="CU204" s="126">
        <v>13.7</v>
      </c>
      <c r="CV204" s="128">
        <v>254</v>
      </c>
      <c r="CW204" s="128">
        <v>35</v>
      </c>
      <c r="CX204" s="128">
        <v>113</v>
      </c>
      <c r="CY204" s="128">
        <v>106</v>
      </c>
      <c r="CZ204" s="128">
        <v>1111</v>
      </c>
      <c r="DA204" s="128">
        <v>55</v>
      </c>
      <c r="DB204" s="128">
        <v>407</v>
      </c>
      <c r="DC204" s="128">
        <v>649</v>
      </c>
      <c r="DD204" s="35">
        <v>4122</v>
      </c>
      <c r="DE204" s="35">
        <v>7575.5934425176411</v>
      </c>
      <c r="DF204" s="35">
        <v>2713</v>
      </c>
      <c r="DG204" s="35">
        <v>8675.0617705276672</v>
      </c>
      <c r="DH204" s="35">
        <v>1409</v>
      </c>
      <c r="DI204" s="35">
        <v>5458.5901963209053</v>
      </c>
      <c r="DJ204" s="35">
        <v>3934</v>
      </c>
      <c r="DK204" s="35">
        <v>7304.2307177281573</v>
      </c>
      <c r="DL204" s="35">
        <v>138</v>
      </c>
      <c r="DM204" s="35">
        <v>12085.094806763287</v>
      </c>
      <c r="DN204" s="35">
        <v>50</v>
      </c>
      <c r="DO204" s="35">
        <v>16480.188863636362</v>
      </c>
      <c r="DP204" s="35">
        <v>1609</v>
      </c>
      <c r="DQ204" s="128">
        <v>1157</v>
      </c>
      <c r="DR204" s="128">
        <v>376</v>
      </c>
      <c r="DS204" s="128">
        <v>403</v>
      </c>
      <c r="DT204" s="128">
        <v>371</v>
      </c>
      <c r="DU204" s="128" t="s">
        <v>149</v>
      </c>
      <c r="DV204" s="35">
        <v>23</v>
      </c>
      <c r="DW204" s="35">
        <v>17</v>
      </c>
      <c r="DX204" s="35">
        <v>13</v>
      </c>
      <c r="DY204" s="35">
        <v>6</v>
      </c>
      <c r="DZ204" s="35">
        <v>7</v>
      </c>
      <c r="EA204" s="35">
        <v>458</v>
      </c>
      <c r="EB204" s="35">
        <v>281</v>
      </c>
      <c r="EC204" s="35">
        <v>177</v>
      </c>
      <c r="ED204" s="35">
        <v>87</v>
      </c>
      <c r="EE204" s="35">
        <v>90</v>
      </c>
      <c r="EF204" s="35">
        <v>10610</v>
      </c>
      <c r="EG204" s="35">
        <v>6485</v>
      </c>
      <c r="EH204" s="35">
        <v>4125</v>
      </c>
      <c r="EI204" s="35">
        <v>2209</v>
      </c>
      <c r="EJ204" s="35">
        <v>1916</v>
      </c>
      <c r="EK204" s="35">
        <v>25.565217391304348</v>
      </c>
      <c r="EL204" s="36">
        <v>1.691948658109685</v>
      </c>
      <c r="EM204" s="36">
        <v>1.2263099219620959</v>
      </c>
      <c r="EN204" s="36">
        <v>2.203182374541004</v>
      </c>
      <c r="EO204" s="82">
        <v>57.915057915057908</v>
      </c>
      <c r="EP204" s="82">
        <v>34.362934362934361</v>
      </c>
      <c r="EQ204" s="33">
        <v>7.9</v>
      </c>
      <c r="ER204" s="33">
        <v>23.9</v>
      </c>
      <c r="ES204" s="33">
        <v>10.3</v>
      </c>
      <c r="ET204" s="33">
        <v>2.2000000000000002</v>
      </c>
      <c r="EU204" s="89">
        <v>1056</v>
      </c>
      <c r="EV204" s="33">
        <v>33.99</v>
      </c>
      <c r="EW204" s="33">
        <v>7.2</v>
      </c>
      <c r="EX204" s="33">
        <v>6.4</v>
      </c>
      <c r="EY204" s="33">
        <v>10.86</v>
      </c>
      <c r="EZ204" s="33">
        <v>29.45</v>
      </c>
      <c r="FA204" s="33">
        <v>75.400000000000006</v>
      </c>
      <c r="FB204" s="33" t="s">
        <v>149</v>
      </c>
      <c r="FC204" s="33" t="s">
        <v>149</v>
      </c>
      <c r="FD204" s="49" t="s">
        <v>149</v>
      </c>
      <c r="FE204" s="49" t="s">
        <v>149</v>
      </c>
      <c r="FF204" s="49" t="s">
        <v>149</v>
      </c>
      <c r="FG204" s="49" t="s">
        <v>149</v>
      </c>
      <c r="FH204" s="49" t="s">
        <v>149</v>
      </c>
      <c r="FI204" s="49" t="s">
        <v>149</v>
      </c>
      <c r="FJ204" s="49" t="s">
        <v>149</v>
      </c>
      <c r="FK204" s="49" t="s">
        <v>149</v>
      </c>
      <c r="FL204" s="49" t="s">
        <v>149</v>
      </c>
      <c r="FM204" s="49" t="s">
        <v>149</v>
      </c>
      <c r="FN204" s="49" t="s">
        <v>149</v>
      </c>
      <c r="FO204" s="49" t="s">
        <v>149</v>
      </c>
      <c r="FP204" s="49" t="s">
        <v>149</v>
      </c>
      <c r="FQ204" s="49" t="s">
        <v>149</v>
      </c>
      <c r="FR204" s="123">
        <v>0</v>
      </c>
      <c r="FS204" s="33">
        <v>1285.7821693999999</v>
      </c>
      <c r="FT204" s="33">
        <v>43.466793917417654</v>
      </c>
      <c r="FU204" s="33">
        <v>11.8</v>
      </c>
      <c r="FV204" s="33">
        <v>5.4</v>
      </c>
      <c r="FW204" s="129">
        <v>21</v>
      </c>
      <c r="FX204" s="33">
        <v>4.4000000000000004</v>
      </c>
      <c r="FY204" s="33">
        <v>1.7</v>
      </c>
      <c r="FZ204" s="37">
        <v>7</v>
      </c>
      <c r="GA204" s="49" t="s">
        <v>149</v>
      </c>
      <c r="GB204" s="49" t="s">
        <v>149</v>
      </c>
      <c r="GC204" s="33" t="s">
        <v>148</v>
      </c>
      <c r="GD204" s="33" t="s">
        <v>148</v>
      </c>
      <c r="GE204" s="35">
        <v>1792</v>
      </c>
      <c r="GF204" s="35">
        <v>1411</v>
      </c>
      <c r="GG204" s="33">
        <v>11.111268603827073</v>
      </c>
      <c r="GH204" s="35">
        <v>1</v>
      </c>
      <c r="GI204" s="35" t="s">
        <v>148</v>
      </c>
      <c r="GJ204" s="35">
        <v>1</v>
      </c>
      <c r="GK204" s="35" t="s">
        <v>148</v>
      </c>
      <c r="GL204" s="38">
        <v>5.6543488740048484E-2</v>
      </c>
      <c r="GM204" s="38">
        <v>0.5580357142857143</v>
      </c>
      <c r="GN204" s="35" t="s">
        <v>148</v>
      </c>
      <c r="GO204" s="39" t="s">
        <v>149</v>
      </c>
      <c r="GP204" s="38" t="s">
        <v>149</v>
      </c>
      <c r="GQ204" s="81" t="s">
        <v>149</v>
      </c>
      <c r="GR204" s="81" t="s">
        <v>149</v>
      </c>
      <c r="GS204" s="81" t="s">
        <v>149</v>
      </c>
      <c r="GT204" s="81" t="s">
        <v>149</v>
      </c>
      <c r="GU204" s="81" t="s">
        <v>149</v>
      </c>
      <c r="GV204" s="81" t="s">
        <v>149</v>
      </c>
      <c r="GW204" s="81" t="s">
        <v>149</v>
      </c>
      <c r="GX204" s="32">
        <v>1</v>
      </c>
      <c r="GY204" s="130">
        <v>-2.27147409355696</v>
      </c>
      <c r="GZ204" s="32">
        <v>5</v>
      </c>
      <c r="HA204" s="50"/>
      <c r="HB204" s="50"/>
      <c r="HC204" s="50"/>
      <c r="HD204" s="32">
        <v>3</v>
      </c>
      <c r="HE204" s="131">
        <v>-0.57910988565347998</v>
      </c>
      <c r="HF204" s="32">
        <v>50</v>
      </c>
      <c r="HG204" s="32">
        <v>43</v>
      </c>
      <c r="HH204" s="32">
        <v>78</v>
      </c>
      <c r="HI204" s="42">
        <v>38.72</v>
      </c>
      <c r="HJ204" s="43">
        <v>15.1</v>
      </c>
      <c r="HK204" s="43">
        <v>0.5</v>
      </c>
      <c r="HL204" s="43">
        <v>0</v>
      </c>
      <c r="HM204" s="43">
        <v>0.1</v>
      </c>
      <c r="HN204" s="43">
        <v>0.1</v>
      </c>
      <c r="HO204" s="43">
        <v>0</v>
      </c>
      <c r="HP204" s="43">
        <v>0</v>
      </c>
      <c r="HQ204" s="43">
        <v>0.1</v>
      </c>
      <c r="HR204" s="89">
        <v>17270</v>
      </c>
      <c r="HS204" s="44">
        <v>2957</v>
      </c>
      <c r="HT204" s="47">
        <v>24</v>
      </c>
      <c r="HU204" s="51">
        <v>7</v>
      </c>
      <c r="HV204" s="51" t="s">
        <v>148</v>
      </c>
      <c r="HW204" s="51" t="s">
        <v>148</v>
      </c>
      <c r="HX204" s="51" t="s">
        <v>148</v>
      </c>
      <c r="HY204" s="51" t="s">
        <v>148</v>
      </c>
      <c r="HZ204" s="51" t="s">
        <v>148</v>
      </c>
      <c r="IA204" s="33">
        <v>53.437452151278521</v>
      </c>
      <c r="IB204" s="33">
        <v>44.8349764252036</v>
      </c>
      <c r="IC204" s="33">
        <v>53.17647058823529</v>
      </c>
      <c r="ID204" s="33">
        <v>7.05606480494564</v>
      </c>
      <c r="IE204" s="33">
        <v>9.251758686847154</v>
      </c>
      <c r="IF204" s="33">
        <v>29.460669366872732</v>
      </c>
      <c r="IG204" s="33">
        <v>2.8991686207631635</v>
      </c>
      <c r="IH204" s="33">
        <v>27.201023235983801</v>
      </c>
      <c r="II204" s="33">
        <v>10.80793007887444</v>
      </c>
      <c r="IJ204" s="33">
        <v>1.9612023022809635</v>
      </c>
      <c r="IK204" s="33">
        <v>7.4184608825410363</v>
      </c>
      <c r="IL204" s="33">
        <v>3.8158175229162228</v>
      </c>
      <c r="IM204" s="33">
        <v>0.12790449797484546</v>
      </c>
      <c r="IN204" s="33">
        <v>31.783475783475783</v>
      </c>
      <c r="IO204" s="33">
        <v>60.638176638176631</v>
      </c>
      <c r="IP204" s="33">
        <v>5.982905982905983</v>
      </c>
      <c r="IQ204" s="33">
        <v>1.5954415954415955</v>
      </c>
    </row>
    <row r="205" spans="1:251">
      <c r="A205" s="46" t="s">
        <v>401</v>
      </c>
      <c r="B205" s="47">
        <v>65</v>
      </c>
      <c r="C205" s="47" t="s">
        <v>171</v>
      </c>
      <c r="D205" s="47" t="s">
        <v>399</v>
      </c>
      <c r="E205" s="48" t="s">
        <v>148</v>
      </c>
      <c r="F205" s="47">
        <v>2000</v>
      </c>
      <c r="G205" s="47">
        <v>0</v>
      </c>
      <c r="H205" s="32">
        <v>8</v>
      </c>
      <c r="I205" s="32">
        <v>251</v>
      </c>
      <c r="J205" s="47" t="s">
        <v>203</v>
      </c>
      <c r="K205" s="122">
        <v>4.2245221702687799</v>
      </c>
      <c r="L205" s="57" t="s">
        <v>149</v>
      </c>
      <c r="M205" s="89">
        <v>8565.0658924476011</v>
      </c>
      <c r="N205" s="33" t="s">
        <v>148</v>
      </c>
      <c r="O205" s="33" t="s">
        <v>148</v>
      </c>
      <c r="P205" s="33">
        <v>99.9</v>
      </c>
      <c r="Q205" s="33">
        <v>99.9</v>
      </c>
      <c r="R205" s="33">
        <v>0.1</v>
      </c>
      <c r="S205" s="33" t="s">
        <v>148</v>
      </c>
      <c r="T205" s="89">
        <v>4402</v>
      </c>
      <c r="U205" s="89">
        <v>4163</v>
      </c>
      <c r="V205" s="33">
        <v>11</v>
      </c>
      <c r="W205" s="33">
        <v>10.1</v>
      </c>
      <c r="X205" s="33">
        <v>9.1</v>
      </c>
      <c r="Y205" s="33">
        <v>9.5</v>
      </c>
      <c r="Z205" s="33">
        <v>20.408639813193226</v>
      </c>
      <c r="AA205" s="33">
        <v>18.260361938120255</v>
      </c>
      <c r="AB205" s="33">
        <v>13.952130764740222</v>
      </c>
      <c r="AC205" s="33">
        <v>3</v>
      </c>
      <c r="AD205" s="33">
        <v>4.7</v>
      </c>
      <c r="AE205" s="33">
        <v>35.5</v>
      </c>
      <c r="AF205" s="33">
        <v>1.6</v>
      </c>
      <c r="AG205" s="89">
        <v>193</v>
      </c>
      <c r="AH205" s="123" t="s">
        <v>149</v>
      </c>
      <c r="AI205" s="124">
        <v>0.4</v>
      </c>
      <c r="AJ205" s="124" t="s">
        <v>154</v>
      </c>
      <c r="AK205" s="89">
        <v>25</v>
      </c>
      <c r="AL205" s="123">
        <v>6</v>
      </c>
      <c r="AM205" s="89">
        <v>168</v>
      </c>
      <c r="AN205" s="124">
        <v>19.796517421206662</v>
      </c>
      <c r="AO205" s="124">
        <v>1.8727011356377403</v>
      </c>
      <c r="AP205" s="124" t="s">
        <v>148</v>
      </c>
      <c r="AQ205" s="89" t="s">
        <v>149</v>
      </c>
      <c r="AR205" s="124" t="s">
        <v>148</v>
      </c>
      <c r="AS205" s="124" t="s">
        <v>148</v>
      </c>
      <c r="AT205" s="124" t="s">
        <v>148</v>
      </c>
      <c r="AU205" s="124" t="s">
        <v>148</v>
      </c>
      <c r="AV205" s="89">
        <v>-3</v>
      </c>
      <c r="AW205" s="89">
        <v>-5</v>
      </c>
      <c r="AX205" s="89">
        <v>66</v>
      </c>
      <c r="AY205" s="89">
        <v>21</v>
      </c>
      <c r="AZ205" s="89">
        <v>45</v>
      </c>
      <c r="BA205" s="89">
        <v>16</v>
      </c>
      <c r="BB205" s="89">
        <v>37</v>
      </c>
      <c r="BC205" s="89">
        <v>11</v>
      </c>
      <c r="BD205" s="89" t="s">
        <v>149</v>
      </c>
      <c r="BE205" s="89" t="s">
        <v>148</v>
      </c>
      <c r="BF205" s="35">
        <v>126</v>
      </c>
      <c r="BG205" s="125">
        <v>52.7</v>
      </c>
      <c r="BH205" s="35">
        <v>13</v>
      </c>
      <c r="BI205" s="125">
        <v>3.8</v>
      </c>
      <c r="BJ205" s="35" t="s">
        <v>148</v>
      </c>
      <c r="BK205" s="35" t="s">
        <v>148</v>
      </c>
      <c r="BL205" s="125" t="s">
        <v>148</v>
      </c>
      <c r="BM205" s="125" t="s">
        <v>148</v>
      </c>
      <c r="BN205" s="125" t="s">
        <v>148</v>
      </c>
      <c r="BO205" s="125" t="s">
        <v>148</v>
      </c>
      <c r="BP205" s="125" t="s">
        <v>148</v>
      </c>
      <c r="BQ205" s="124" t="s">
        <v>149</v>
      </c>
      <c r="BR205" s="124" t="s">
        <v>149</v>
      </c>
      <c r="BS205" s="124" t="s">
        <v>149</v>
      </c>
      <c r="BT205" s="89" t="s">
        <v>149</v>
      </c>
      <c r="BU205" s="89" t="s">
        <v>149</v>
      </c>
      <c r="BV205" s="124" t="s">
        <v>149</v>
      </c>
      <c r="BW205" s="124" t="s">
        <v>149</v>
      </c>
      <c r="BX205" s="124" t="s">
        <v>149</v>
      </c>
      <c r="BY205" s="124" t="s">
        <v>149</v>
      </c>
      <c r="BZ205" s="89">
        <v>174</v>
      </c>
      <c r="CA205" s="126">
        <v>3.5780382479950648</v>
      </c>
      <c r="CB205" s="89">
        <v>50.08</v>
      </c>
      <c r="CC205" s="89">
        <v>25.42</v>
      </c>
      <c r="CD205" s="126">
        <v>1.0457297974524953</v>
      </c>
      <c r="CE205" s="127">
        <v>37.427700000000002</v>
      </c>
      <c r="CF205" s="127">
        <v>170.352</v>
      </c>
      <c r="CG205" s="127">
        <v>137.41900000000001</v>
      </c>
      <c r="CH205" s="127">
        <v>68.643699999999995</v>
      </c>
      <c r="CI205" s="127">
        <v>50</v>
      </c>
      <c r="CJ205" s="127" t="s">
        <v>148</v>
      </c>
      <c r="CK205" s="35">
        <v>397</v>
      </c>
      <c r="CL205" s="33">
        <v>36.272040302267001</v>
      </c>
      <c r="CM205" s="35">
        <v>241</v>
      </c>
      <c r="CN205" s="35">
        <v>203</v>
      </c>
      <c r="CO205" s="35">
        <v>343</v>
      </c>
      <c r="CP205" s="35">
        <v>32</v>
      </c>
      <c r="CQ205" s="35">
        <v>20</v>
      </c>
      <c r="CR205" s="126">
        <v>83.1</v>
      </c>
      <c r="CS205" s="126">
        <v>0.9</v>
      </c>
      <c r="CT205" s="126">
        <v>15.1</v>
      </c>
      <c r="CU205" s="126">
        <v>0.9</v>
      </c>
      <c r="CV205" s="128">
        <v>1275</v>
      </c>
      <c r="CW205" s="128">
        <v>764</v>
      </c>
      <c r="CX205" s="128">
        <v>453</v>
      </c>
      <c r="CY205" s="128">
        <v>58</v>
      </c>
      <c r="CZ205" s="128">
        <v>2977</v>
      </c>
      <c r="DA205" s="128">
        <v>1150</v>
      </c>
      <c r="DB205" s="128">
        <v>1522</v>
      </c>
      <c r="DC205" s="128">
        <v>305</v>
      </c>
      <c r="DD205" s="35">
        <v>3785</v>
      </c>
      <c r="DE205" s="35">
        <v>7575.2487321697836</v>
      </c>
      <c r="DF205" s="35">
        <v>2238</v>
      </c>
      <c r="DG205" s="35">
        <v>9178.7106365583586</v>
      </c>
      <c r="DH205" s="35">
        <v>1547</v>
      </c>
      <c r="DI205" s="35">
        <v>5255.5669338364714</v>
      </c>
      <c r="DJ205" s="35">
        <v>3539</v>
      </c>
      <c r="DK205" s="35">
        <v>7207.803160026373</v>
      </c>
      <c r="DL205" s="35">
        <v>149</v>
      </c>
      <c r="DM205" s="35">
        <v>8885.9709172259536</v>
      </c>
      <c r="DN205" s="35">
        <v>97</v>
      </c>
      <c r="DO205" s="35">
        <v>18967.95259033635</v>
      </c>
      <c r="DP205" s="35">
        <v>1617</v>
      </c>
      <c r="DQ205" s="128">
        <v>562</v>
      </c>
      <c r="DR205" s="128">
        <v>167</v>
      </c>
      <c r="DS205" s="128">
        <v>216</v>
      </c>
      <c r="DT205" s="128">
        <v>170</v>
      </c>
      <c r="DU205" s="128" t="s">
        <v>149</v>
      </c>
      <c r="DV205" s="35">
        <v>5</v>
      </c>
      <c r="DW205" s="35">
        <v>4</v>
      </c>
      <c r="DX205" s="35">
        <v>2</v>
      </c>
      <c r="DY205" s="35">
        <v>1</v>
      </c>
      <c r="DZ205" s="35">
        <v>1</v>
      </c>
      <c r="EA205" s="35">
        <v>70</v>
      </c>
      <c r="EB205" s="35">
        <v>40</v>
      </c>
      <c r="EC205" s="35">
        <v>30</v>
      </c>
      <c r="ED205" s="35">
        <v>15</v>
      </c>
      <c r="EE205" s="35">
        <v>15</v>
      </c>
      <c r="EF205" s="35">
        <v>1766</v>
      </c>
      <c r="EG205" s="35">
        <v>910</v>
      </c>
      <c r="EH205" s="35">
        <v>856</v>
      </c>
      <c r="EI205" s="35">
        <v>419</v>
      </c>
      <c r="EJ205" s="35">
        <v>437</v>
      </c>
      <c r="EK205" s="35">
        <v>23.526315789473685</v>
      </c>
      <c r="EL205" s="36">
        <v>0.41841004184100417</v>
      </c>
      <c r="EM205" s="36" t="s">
        <v>149</v>
      </c>
      <c r="EN205" s="36" t="s">
        <v>149</v>
      </c>
      <c r="EO205" s="82">
        <v>73.595505617977537</v>
      </c>
      <c r="EP205" s="82">
        <v>46.629213483146067</v>
      </c>
      <c r="EQ205" s="33">
        <v>10.7</v>
      </c>
      <c r="ER205" s="33">
        <v>20.399999999999999</v>
      </c>
      <c r="ES205" s="33">
        <v>15.4</v>
      </c>
      <c r="ET205" s="33">
        <v>3.1</v>
      </c>
      <c r="EU205" s="89">
        <v>205</v>
      </c>
      <c r="EV205" s="33">
        <v>32.81</v>
      </c>
      <c r="EW205" s="33" t="s">
        <v>594</v>
      </c>
      <c r="EX205" s="33">
        <v>3.4</v>
      </c>
      <c r="EY205" s="33">
        <v>19.37</v>
      </c>
      <c r="EZ205" s="33">
        <v>61.95</v>
      </c>
      <c r="FA205" s="33">
        <v>85.2</v>
      </c>
      <c r="FB205" s="33">
        <v>9.8771000000000004</v>
      </c>
      <c r="FC205" s="33">
        <v>3.3942299999999999</v>
      </c>
      <c r="FD205" s="49" t="s">
        <v>149</v>
      </c>
      <c r="FE205" s="49" t="s">
        <v>149</v>
      </c>
      <c r="FF205" s="49" t="s">
        <v>149</v>
      </c>
      <c r="FG205" s="49" t="s">
        <v>149</v>
      </c>
      <c r="FH205" s="49" t="s">
        <v>149</v>
      </c>
      <c r="FI205" s="49" t="s">
        <v>149</v>
      </c>
      <c r="FJ205" s="49" t="s">
        <v>149</v>
      </c>
      <c r="FK205" s="49" t="s">
        <v>149</v>
      </c>
      <c r="FL205" s="49" t="s">
        <v>149</v>
      </c>
      <c r="FM205" s="49" t="s">
        <v>149</v>
      </c>
      <c r="FN205" s="49" t="s">
        <v>149</v>
      </c>
      <c r="FO205" s="49" t="s">
        <v>149</v>
      </c>
      <c r="FP205" s="49" t="s">
        <v>149</v>
      </c>
      <c r="FQ205" s="49" t="s">
        <v>149</v>
      </c>
      <c r="FR205" s="123">
        <v>0</v>
      </c>
      <c r="FS205" s="33">
        <v>634.19664399999999</v>
      </c>
      <c r="FT205" s="33">
        <v>88.781712947695766</v>
      </c>
      <c r="FU205" s="33">
        <v>19.899999999999999</v>
      </c>
      <c r="FV205" s="33">
        <v>18.7</v>
      </c>
      <c r="FW205" s="129">
        <v>91</v>
      </c>
      <c r="FX205" s="33">
        <v>10.1</v>
      </c>
      <c r="FY205" s="33">
        <v>10</v>
      </c>
      <c r="FZ205" s="37">
        <v>44</v>
      </c>
      <c r="GA205" s="49" t="s">
        <v>149</v>
      </c>
      <c r="GB205" s="49" t="s">
        <v>149</v>
      </c>
      <c r="GC205" s="33">
        <v>1.03</v>
      </c>
      <c r="GD205" s="33">
        <v>6.04</v>
      </c>
      <c r="GE205" s="35">
        <v>3024</v>
      </c>
      <c r="GF205" s="35">
        <v>2589</v>
      </c>
      <c r="GG205" s="33">
        <v>7.9683275395905753</v>
      </c>
      <c r="GH205" s="35">
        <v>1</v>
      </c>
      <c r="GI205" s="35" t="s">
        <v>148</v>
      </c>
      <c r="GJ205" s="35">
        <v>1</v>
      </c>
      <c r="GK205" s="35" t="s">
        <v>148</v>
      </c>
      <c r="GL205" s="38">
        <v>0.11783641322146823</v>
      </c>
      <c r="GM205" s="38">
        <v>0.3306878306878307</v>
      </c>
      <c r="GN205" s="35" t="s">
        <v>148</v>
      </c>
      <c r="GO205" s="39" t="s">
        <v>149</v>
      </c>
      <c r="GP205" s="38" t="s">
        <v>149</v>
      </c>
      <c r="GQ205" s="81" t="s">
        <v>149</v>
      </c>
      <c r="GR205" s="81" t="s">
        <v>149</v>
      </c>
      <c r="GS205" s="81" t="s">
        <v>149</v>
      </c>
      <c r="GT205" s="81" t="s">
        <v>149</v>
      </c>
      <c r="GU205" s="81" t="s">
        <v>149</v>
      </c>
      <c r="GV205" s="81" t="s">
        <v>149</v>
      </c>
      <c r="GW205" s="81" t="s">
        <v>149</v>
      </c>
      <c r="GX205" s="32">
        <v>2</v>
      </c>
      <c r="GY205" s="130">
        <v>-1.31968146430988</v>
      </c>
      <c r="GZ205" s="32">
        <v>21</v>
      </c>
      <c r="HA205" s="50"/>
      <c r="HB205" s="50"/>
      <c r="HC205" s="50"/>
      <c r="HD205" s="32">
        <v>3</v>
      </c>
      <c r="HE205" s="131">
        <v>-0.47239665455424001</v>
      </c>
      <c r="HF205" s="32">
        <v>63</v>
      </c>
      <c r="HG205" s="32">
        <v>70</v>
      </c>
      <c r="HH205" s="32">
        <v>70</v>
      </c>
      <c r="HI205" s="42">
        <v>4.2699999999999996</v>
      </c>
      <c r="HJ205" s="43">
        <v>34</v>
      </c>
      <c r="HK205" s="43">
        <v>1.4</v>
      </c>
      <c r="HL205" s="43">
        <v>0</v>
      </c>
      <c r="HM205" s="43">
        <v>0</v>
      </c>
      <c r="HN205" s="43">
        <v>0.5</v>
      </c>
      <c r="HO205" s="43">
        <v>0</v>
      </c>
      <c r="HP205" s="43">
        <v>0</v>
      </c>
      <c r="HQ205" s="43">
        <v>5.6</v>
      </c>
      <c r="HR205" s="89">
        <v>8408</v>
      </c>
      <c r="HS205" s="44">
        <v>5799</v>
      </c>
      <c r="HT205" s="47">
        <v>9.8000000000000007</v>
      </c>
      <c r="HU205" s="51">
        <v>4</v>
      </c>
      <c r="HV205" s="51" t="s">
        <v>148</v>
      </c>
      <c r="HW205" s="51" t="s">
        <v>148</v>
      </c>
      <c r="HX205" s="51" t="s">
        <v>148</v>
      </c>
      <c r="HY205" s="51" t="s">
        <v>148</v>
      </c>
      <c r="HZ205" s="51" t="s">
        <v>148</v>
      </c>
      <c r="IA205" s="33">
        <v>59.992437133673661</v>
      </c>
      <c r="IB205" s="33">
        <v>43.19752637322663</v>
      </c>
      <c r="IC205" s="33">
        <v>51.302535602639807</v>
      </c>
      <c r="ID205" s="33">
        <v>2.8737147376746637</v>
      </c>
      <c r="IE205" s="33">
        <v>5.3783284998681786</v>
      </c>
      <c r="IF205" s="33">
        <v>33.113630371737415</v>
      </c>
      <c r="IG205" s="33">
        <v>0.81729501713683106</v>
      </c>
      <c r="IH205" s="33">
        <v>28.236224624307937</v>
      </c>
      <c r="II205" s="33">
        <v>13.182177695755341</v>
      </c>
      <c r="IJ205" s="33">
        <v>3.0846295808067494</v>
      </c>
      <c r="IK205" s="33">
        <v>8.4365937252834176</v>
      </c>
      <c r="IL205" s="33">
        <v>4.6401265489058794</v>
      </c>
      <c r="IM205" s="33">
        <v>0.23727919852359608</v>
      </c>
      <c r="IN205" s="33">
        <v>31.317454410122814</v>
      </c>
      <c r="IO205" s="33">
        <v>64.104949758094534</v>
      </c>
      <c r="IP205" s="33">
        <v>1.9538518794194266</v>
      </c>
      <c r="IQ205" s="33">
        <v>2.6237439523632302</v>
      </c>
    </row>
    <row r="206" spans="1:251">
      <c r="A206" s="46" t="s">
        <v>402</v>
      </c>
      <c r="B206" s="47">
        <v>45</v>
      </c>
      <c r="C206" s="47" t="s">
        <v>145</v>
      </c>
      <c r="D206" s="47" t="s">
        <v>399</v>
      </c>
      <c r="E206" s="48" t="s">
        <v>148</v>
      </c>
      <c r="F206" s="47">
        <v>1953</v>
      </c>
      <c r="G206" s="47">
        <v>0</v>
      </c>
      <c r="H206" s="32">
        <v>9</v>
      </c>
      <c r="I206" s="32">
        <v>351</v>
      </c>
      <c r="J206" s="47" t="s">
        <v>403</v>
      </c>
      <c r="K206" s="122">
        <v>27.585060520840099</v>
      </c>
      <c r="L206" s="57" t="s">
        <v>149</v>
      </c>
      <c r="M206" s="89">
        <v>2260.8635246777576</v>
      </c>
      <c r="N206" s="33">
        <v>100</v>
      </c>
      <c r="O206" s="33">
        <v>98.4</v>
      </c>
      <c r="P206" s="33" t="s">
        <v>148</v>
      </c>
      <c r="Q206" s="33" t="s">
        <v>148</v>
      </c>
      <c r="R206" s="33" t="s">
        <v>148</v>
      </c>
      <c r="S206" s="33" t="s">
        <v>148</v>
      </c>
      <c r="T206" s="89">
        <v>1138</v>
      </c>
      <c r="U206" s="89">
        <v>1123</v>
      </c>
      <c r="V206" s="33">
        <v>6.1</v>
      </c>
      <c r="W206" s="33">
        <v>9.6</v>
      </c>
      <c r="X206" s="33">
        <v>10.4</v>
      </c>
      <c r="Y206" s="33">
        <v>8.6999999999999993</v>
      </c>
      <c r="Z206" s="33">
        <v>10.747456877487839</v>
      </c>
      <c r="AA206" s="33">
        <v>19.725785050862452</v>
      </c>
      <c r="AB206" s="33">
        <v>20.079610791685095</v>
      </c>
      <c r="AC206" s="33">
        <v>5.3</v>
      </c>
      <c r="AD206" s="33">
        <v>9.3000000000000007</v>
      </c>
      <c r="AE206" s="33">
        <v>31.5</v>
      </c>
      <c r="AF206" s="33">
        <v>2.6</v>
      </c>
      <c r="AG206" s="89">
        <v>24</v>
      </c>
      <c r="AH206" s="123" t="s">
        <v>149</v>
      </c>
      <c r="AI206" s="124" t="s">
        <v>148</v>
      </c>
      <c r="AJ206" s="124" t="s">
        <v>168</v>
      </c>
      <c r="AK206" s="89">
        <v>2</v>
      </c>
      <c r="AL206" s="123" t="s">
        <v>633</v>
      </c>
      <c r="AM206" s="89">
        <v>22</v>
      </c>
      <c r="AN206" s="124">
        <v>9.6996538774538941</v>
      </c>
      <c r="AO206" s="124">
        <v>-0.63801586033409308</v>
      </c>
      <c r="AP206" s="124">
        <v>4.5999999999999996</v>
      </c>
      <c r="AQ206" s="89" t="s">
        <v>148</v>
      </c>
      <c r="AR206" s="124" t="s">
        <v>148</v>
      </c>
      <c r="AS206" s="124" t="s">
        <v>148</v>
      </c>
      <c r="AT206" s="124" t="s">
        <v>148</v>
      </c>
      <c r="AU206" s="124" t="s">
        <v>148</v>
      </c>
      <c r="AV206" s="89">
        <v>-41</v>
      </c>
      <c r="AW206" s="89">
        <v>-42</v>
      </c>
      <c r="AX206" s="89">
        <v>56</v>
      </c>
      <c r="AY206" s="89">
        <v>31</v>
      </c>
      <c r="AZ206" s="89">
        <v>25</v>
      </c>
      <c r="BA206" s="89">
        <v>15</v>
      </c>
      <c r="BB206" s="89" t="s">
        <v>149</v>
      </c>
      <c r="BC206" s="89">
        <v>35</v>
      </c>
      <c r="BD206" s="89" t="s">
        <v>149</v>
      </c>
      <c r="BE206" s="89" t="s">
        <v>149</v>
      </c>
      <c r="BF206" s="35">
        <v>12</v>
      </c>
      <c r="BG206" s="125">
        <v>15.2</v>
      </c>
      <c r="BH206" s="35" t="s">
        <v>149</v>
      </c>
      <c r="BI206" s="125">
        <v>9.4</v>
      </c>
      <c r="BJ206" s="35" t="s">
        <v>148</v>
      </c>
      <c r="BK206" s="35" t="s">
        <v>148</v>
      </c>
      <c r="BL206" s="125" t="s">
        <v>148</v>
      </c>
      <c r="BM206" s="125" t="s">
        <v>148</v>
      </c>
      <c r="BN206" s="125" t="s">
        <v>148</v>
      </c>
      <c r="BO206" s="125" t="s">
        <v>148</v>
      </c>
      <c r="BP206" s="125" t="s">
        <v>148</v>
      </c>
      <c r="BQ206" s="124" t="s">
        <v>149</v>
      </c>
      <c r="BR206" s="124" t="s">
        <v>149</v>
      </c>
      <c r="BS206" s="124" t="s">
        <v>149</v>
      </c>
      <c r="BT206" s="89" t="s">
        <v>149</v>
      </c>
      <c r="BU206" s="89" t="s">
        <v>149</v>
      </c>
      <c r="BV206" s="124" t="s">
        <v>149</v>
      </c>
      <c r="BW206" s="124" t="s">
        <v>149</v>
      </c>
      <c r="BX206" s="124" t="s">
        <v>149</v>
      </c>
      <c r="BY206" s="124" t="s">
        <v>149</v>
      </c>
      <c r="BZ206" s="89">
        <v>54</v>
      </c>
      <c r="CA206" s="126">
        <v>4.144282425172678</v>
      </c>
      <c r="CB206" s="89">
        <v>17.25</v>
      </c>
      <c r="CC206" s="89" t="s">
        <v>594</v>
      </c>
      <c r="CD206" s="126">
        <v>1.3218390804597702</v>
      </c>
      <c r="CE206" s="127">
        <v>42.452800000000003</v>
      </c>
      <c r="CF206" s="127">
        <v>248.62</v>
      </c>
      <c r="CG206" s="127">
        <v>148.41999999999999</v>
      </c>
      <c r="CH206" s="127">
        <v>78.296300000000002</v>
      </c>
      <c r="CI206" s="127">
        <v>58</v>
      </c>
      <c r="CJ206" s="127" t="s">
        <v>148</v>
      </c>
      <c r="CK206" s="35">
        <v>193</v>
      </c>
      <c r="CL206" s="33">
        <v>1.0362694300518136</v>
      </c>
      <c r="CM206" s="35" t="s">
        <v>149</v>
      </c>
      <c r="CN206" s="35">
        <v>22</v>
      </c>
      <c r="CO206" s="35">
        <v>35</v>
      </c>
      <c r="CP206" s="35">
        <v>7</v>
      </c>
      <c r="CQ206" s="35">
        <v>10</v>
      </c>
      <c r="CR206" s="126">
        <v>32.5</v>
      </c>
      <c r="CS206" s="126">
        <v>31.1</v>
      </c>
      <c r="CT206" s="126">
        <v>10</v>
      </c>
      <c r="CU206" s="126">
        <v>26.4</v>
      </c>
      <c r="CV206" s="128">
        <v>275</v>
      </c>
      <c r="CW206" s="128">
        <v>187</v>
      </c>
      <c r="CX206" s="128">
        <v>85</v>
      </c>
      <c r="CY206" s="128" t="s">
        <v>149</v>
      </c>
      <c r="CZ206" s="128">
        <v>567</v>
      </c>
      <c r="DA206" s="128">
        <v>285</v>
      </c>
      <c r="DB206" s="128">
        <v>267</v>
      </c>
      <c r="DC206" s="128">
        <v>15</v>
      </c>
      <c r="DD206" s="35">
        <v>1121</v>
      </c>
      <c r="DE206" s="35">
        <v>15504.755344930125</v>
      </c>
      <c r="DF206" s="35">
        <v>557</v>
      </c>
      <c r="DG206" s="35">
        <v>19480.764094134483</v>
      </c>
      <c r="DH206" s="35">
        <v>564</v>
      </c>
      <c r="DI206" s="35">
        <v>11578.094222045682</v>
      </c>
      <c r="DJ206" s="35">
        <v>858</v>
      </c>
      <c r="DK206" s="35">
        <v>15992.948563978114</v>
      </c>
      <c r="DL206" s="35">
        <v>166</v>
      </c>
      <c r="DM206" s="35">
        <v>10873.521084337352</v>
      </c>
      <c r="DN206" s="35">
        <v>97</v>
      </c>
      <c r="DO206" s="35">
        <v>19112.127564674731</v>
      </c>
      <c r="DP206" s="35">
        <v>275</v>
      </c>
      <c r="DQ206" s="128">
        <v>105</v>
      </c>
      <c r="DR206" s="128">
        <v>29</v>
      </c>
      <c r="DS206" s="128">
        <v>28</v>
      </c>
      <c r="DT206" s="128">
        <v>42</v>
      </c>
      <c r="DU206" s="128" t="s">
        <v>149</v>
      </c>
      <c r="DV206" s="35">
        <v>1</v>
      </c>
      <c r="DW206" s="35">
        <v>1</v>
      </c>
      <c r="DX206" s="35" t="s">
        <v>148</v>
      </c>
      <c r="DY206" s="35" t="s">
        <v>148</v>
      </c>
      <c r="DZ206" s="35" t="s">
        <v>148</v>
      </c>
      <c r="EA206" s="35">
        <v>12</v>
      </c>
      <c r="EB206" s="35">
        <v>12</v>
      </c>
      <c r="EC206" s="35" t="s">
        <v>148</v>
      </c>
      <c r="ED206" s="35" t="s">
        <v>148</v>
      </c>
      <c r="EE206" s="35" t="s">
        <v>148</v>
      </c>
      <c r="EF206" s="35">
        <v>305</v>
      </c>
      <c r="EG206" s="35">
        <v>305</v>
      </c>
      <c r="EH206" s="35" t="s">
        <v>148</v>
      </c>
      <c r="EI206" s="35" t="s">
        <v>148</v>
      </c>
      <c r="EJ206" s="35" t="s">
        <v>148</v>
      </c>
      <c r="EK206" s="35">
        <v>25.416666666666668</v>
      </c>
      <c r="EL206" s="36">
        <v>1.2875536480686696</v>
      </c>
      <c r="EM206" s="36" t="s">
        <v>149</v>
      </c>
      <c r="EN206" s="36" t="s">
        <v>149</v>
      </c>
      <c r="EO206" s="145">
        <v>83.333333333333343</v>
      </c>
      <c r="EP206" s="145">
        <v>72.222222222222214</v>
      </c>
      <c r="EQ206" s="33">
        <v>49.4</v>
      </c>
      <c r="ER206" s="33" t="s">
        <v>148</v>
      </c>
      <c r="ES206" s="33">
        <v>9.5</v>
      </c>
      <c r="ET206" s="33">
        <v>2.9</v>
      </c>
      <c r="EU206" s="89">
        <v>22</v>
      </c>
      <c r="EV206" s="33">
        <v>30.41</v>
      </c>
      <c r="EW206" s="33" t="s">
        <v>594</v>
      </c>
      <c r="EX206" s="33">
        <v>3.4</v>
      </c>
      <c r="EY206" s="33">
        <v>19.23</v>
      </c>
      <c r="EZ206" s="33">
        <v>36.36</v>
      </c>
      <c r="FA206" s="33">
        <v>90.9</v>
      </c>
      <c r="FB206" s="33">
        <v>13.818199999999999</v>
      </c>
      <c r="FC206" s="33">
        <v>2.2006600000000001</v>
      </c>
      <c r="FD206" s="49" t="s">
        <v>149</v>
      </c>
      <c r="FE206" s="49" t="s">
        <v>149</v>
      </c>
      <c r="FF206" s="49" t="s">
        <v>149</v>
      </c>
      <c r="FG206" s="49" t="s">
        <v>149</v>
      </c>
      <c r="FH206" s="49" t="s">
        <v>149</v>
      </c>
      <c r="FI206" s="49" t="s">
        <v>149</v>
      </c>
      <c r="FJ206" s="49" t="s">
        <v>149</v>
      </c>
      <c r="FK206" s="49" t="s">
        <v>149</v>
      </c>
      <c r="FL206" s="49" t="s">
        <v>149</v>
      </c>
      <c r="FM206" s="49" t="s">
        <v>149</v>
      </c>
      <c r="FN206" s="49" t="s">
        <v>149</v>
      </c>
      <c r="FO206" s="49" t="s">
        <v>149</v>
      </c>
      <c r="FP206" s="49" t="s">
        <v>149</v>
      </c>
      <c r="FQ206" s="49" t="s">
        <v>149</v>
      </c>
      <c r="FR206" s="123">
        <v>0</v>
      </c>
      <c r="FS206" s="33">
        <v>179.01420000000002</v>
      </c>
      <c r="FT206" s="33" t="s">
        <v>148</v>
      </c>
      <c r="FU206" s="33">
        <v>0.7</v>
      </c>
      <c r="FV206" s="33">
        <v>0.6</v>
      </c>
      <c r="FW206" s="129">
        <v>3</v>
      </c>
      <c r="FX206" s="33">
        <v>0.4</v>
      </c>
      <c r="FY206" s="33">
        <v>0.4</v>
      </c>
      <c r="FZ206" s="37">
        <v>2</v>
      </c>
      <c r="GA206" s="49" t="s">
        <v>149</v>
      </c>
      <c r="GB206" s="49" t="s">
        <v>149</v>
      </c>
      <c r="GC206" s="33" t="s">
        <v>148</v>
      </c>
      <c r="GD206" s="33" t="s">
        <v>148</v>
      </c>
      <c r="GE206" s="35">
        <v>1276</v>
      </c>
      <c r="GF206" s="35">
        <v>978</v>
      </c>
      <c r="GG206" s="33">
        <v>8.168711656441717</v>
      </c>
      <c r="GH206" s="35" t="s">
        <v>148</v>
      </c>
      <c r="GI206" s="35" t="s">
        <v>148</v>
      </c>
      <c r="GJ206" s="35" t="s">
        <v>148</v>
      </c>
      <c r="GK206" s="35" t="s">
        <v>148</v>
      </c>
      <c r="GL206" s="38" t="s">
        <v>148</v>
      </c>
      <c r="GM206" s="38" t="s">
        <v>148</v>
      </c>
      <c r="GN206" s="35" t="s">
        <v>148</v>
      </c>
      <c r="GO206" s="39" t="s">
        <v>149</v>
      </c>
      <c r="GP206" s="38" t="s">
        <v>149</v>
      </c>
      <c r="GQ206" s="81" t="s">
        <v>149</v>
      </c>
      <c r="GR206" s="81" t="s">
        <v>149</v>
      </c>
      <c r="GS206" s="81" t="s">
        <v>149</v>
      </c>
      <c r="GT206" s="81" t="s">
        <v>149</v>
      </c>
      <c r="GU206" s="81" t="s">
        <v>149</v>
      </c>
      <c r="GV206" s="81" t="s">
        <v>149</v>
      </c>
      <c r="GW206" s="81" t="s">
        <v>149</v>
      </c>
      <c r="GX206" s="32">
        <v>8</v>
      </c>
      <c r="GY206" s="130">
        <v>1.15518920021825</v>
      </c>
      <c r="GZ206" s="32">
        <v>217</v>
      </c>
      <c r="HA206" s="50"/>
      <c r="HB206" s="50"/>
      <c r="HC206" s="50"/>
      <c r="HD206" s="32">
        <v>4</v>
      </c>
      <c r="HE206" s="131">
        <v>-4.0923418600034303E-2</v>
      </c>
      <c r="HF206" s="32">
        <v>121</v>
      </c>
      <c r="HG206" s="32">
        <v>90</v>
      </c>
      <c r="HH206" s="32">
        <v>151</v>
      </c>
      <c r="HI206" s="42">
        <v>26.990000000000002</v>
      </c>
      <c r="HJ206" s="43">
        <v>5.2</v>
      </c>
      <c r="HK206" s="43">
        <v>0.1</v>
      </c>
      <c r="HL206" s="43">
        <v>0</v>
      </c>
      <c r="HM206" s="43">
        <v>0</v>
      </c>
      <c r="HN206" s="43">
        <v>0.1</v>
      </c>
      <c r="HO206" s="43">
        <v>0</v>
      </c>
      <c r="HP206" s="43">
        <v>0</v>
      </c>
      <c r="HQ206" s="43">
        <v>46.1</v>
      </c>
      <c r="HR206" s="89">
        <v>2275</v>
      </c>
      <c r="HS206" s="44">
        <v>1625</v>
      </c>
      <c r="HT206" s="47">
        <v>3</v>
      </c>
      <c r="HU206" s="51">
        <v>3</v>
      </c>
      <c r="HV206" s="51" t="s">
        <v>148</v>
      </c>
      <c r="HW206" s="51" t="s">
        <v>148</v>
      </c>
      <c r="HX206" s="51" t="s">
        <v>148</v>
      </c>
      <c r="HY206" s="51" t="s">
        <v>148</v>
      </c>
      <c r="HZ206" s="51" t="s">
        <v>148</v>
      </c>
      <c r="IA206" s="33">
        <v>77.582714382174217</v>
      </c>
      <c r="IB206" s="33">
        <v>76.089828269484798</v>
      </c>
      <c r="IC206" s="33">
        <v>73.977936404931867</v>
      </c>
      <c r="ID206" s="33">
        <v>2.385496183206107</v>
      </c>
      <c r="IE206" s="33">
        <v>9.5419847328244267E-2</v>
      </c>
      <c r="IF206" s="33">
        <v>3.9122137404580157</v>
      </c>
      <c r="IG206" s="33">
        <v>3.9122137404580157</v>
      </c>
      <c r="IH206" s="33">
        <v>19.37022900763359</v>
      </c>
      <c r="II206" s="33">
        <v>18.416030534351144</v>
      </c>
      <c r="IJ206" s="33">
        <v>6.8702290076335881</v>
      </c>
      <c r="IK206" s="33">
        <v>26.717557251908396</v>
      </c>
      <c r="IL206" s="33">
        <v>16.507633587786259</v>
      </c>
      <c r="IM206" s="33">
        <v>1.8129770992366412</v>
      </c>
      <c r="IN206" s="33">
        <v>33.006535947712415</v>
      </c>
      <c r="IO206" s="33">
        <v>55.228758169934643</v>
      </c>
      <c r="IP206" s="33">
        <v>8.1699346405228752</v>
      </c>
      <c r="IQ206" s="33">
        <v>3.594771241830065</v>
      </c>
    </row>
    <row r="207" spans="1:251">
      <c r="A207" s="46" t="s">
        <v>404</v>
      </c>
      <c r="B207" s="47">
        <v>38</v>
      </c>
      <c r="C207" s="47" t="s">
        <v>151</v>
      </c>
      <c r="D207" s="47" t="s">
        <v>399</v>
      </c>
      <c r="E207" s="48" t="s">
        <v>148</v>
      </c>
      <c r="F207" s="47">
        <v>1951</v>
      </c>
      <c r="G207" s="47">
        <v>0</v>
      </c>
      <c r="H207" s="32">
        <v>35</v>
      </c>
      <c r="I207" s="32">
        <v>651</v>
      </c>
      <c r="J207" s="47" t="s">
        <v>405</v>
      </c>
      <c r="K207" s="122">
        <v>737.34842289847802</v>
      </c>
      <c r="L207" s="57" t="s">
        <v>149</v>
      </c>
      <c r="M207" s="89">
        <v>15336.200018614481</v>
      </c>
      <c r="N207" s="33">
        <v>99.6</v>
      </c>
      <c r="O207" s="33">
        <v>95.5</v>
      </c>
      <c r="P207" s="33" t="s">
        <v>148</v>
      </c>
      <c r="Q207" s="33" t="s">
        <v>148</v>
      </c>
      <c r="R207" s="33" t="s">
        <v>148</v>
      </c>
      <c r="S207" s="33" t="s">
        <v>148</v>
      </c>
      <c r="T207" s="89">
        <v>7938</v>
      </c>
      <c r="U207" s="89">
        <v>7398</v>
      </c>
      <c r="V207" s="33">
        <v>9.1999999999999993</v>
      </c>
      <c r="W207" s="33">
        <v>10.9</v>
      </c>
      <c r="X207" s="33">
        <v>10.1</v>
      </c>
      <c r="Y207" s="33">
        <v>9.4</v>
      </c>
      <c r="Z207" s="33">
        <v>11.339332290036515</v>
      </c>
      <c r="AA207" s="33">
        <v>18.78586332811685</v>
      </c>
      <c r="AB207" s="33">
        <v>14.599634846113718</v>
      </c>
      <c r="AC207" s="33">
        <v>3.6</v>
      </c>
      <c r="AD207" s="33">
        <v>12.1</v>
      </c>
      <c r="AE207" s="33">
        <v>35.5</v>
      </c>
      <c r="AF207" s="33">
        <v>4.9000000000000004</v>
      </c>
      <c r="AG207" s="89">
        <v>249</v>
      </c>
      <c r="AH207" s="123">
        <v>2.82</v>
      </c>
      <c r="AI207" s="124">
        <v>1</v>
      </c>
      <c r="AJ207" s="124" t="s">
        <v>240</v>
      </c>
      <c r="AK207" s="89">
        <v>72</v>
      </c>
      <c r="AL207" s="123">
        <v>3.95</v>
      </c>
      <c r="AM207" s="89">
        <v>177</v>
      </c>
      <c r="AN207" s="124">
        <v>11.590936245452204</v>
      </c>
      <c r="AO207" s="124">
        <v>0.86350501699953952</v>
      </c>
      <c r="AP207" s="124">
        <v>7.1999999999999993</v>
      </c>
      <c r="AQ207" s="89">
        <v>70</v>
      </c>
      <c r="AR207" s="124">
        <v>34.285714285714285</v>
      </c>
      <c r="AS207" s="124">
        <v>60</v>
      </c>
      <c r="AT207" s="124">
        <v>4.2857142857142856</v>
      </c>
      <c r="AU207" s="124">
        <v>1.4285714285714286</v>
      </c>
      <c r="AV207" s="89" t="s">
        <v>148</v>
      </c>
      <c r="AW207" s="89">
        <v>-64</v>
      </c>
      <c r="AX207" s="89">
        <v>667</v>
      </c>
      <c r="AY207" s="89">
        <v>345</v>
      </c>
      <c r="AZ207" s="89">
        <v>322</v>
      </c>
      <c r="BA207" s="89">
        <v>240</v>
      </c>
      <c r="BB207" s="89">
        <v>134</v>
      </c>
      <c r="BC207" s="89">
        <v>276</v>
      </c>
      <c r="BD207" s="89">
        <v>17</v>
      </c>
      <c r="BE207" s="89" t="s">
        <v>149</v>
      </c>
      <c r="BF207" s="35">
        <v>72</v>
      </c>
      <c r="BG207" s="125">
        <v>14.8</v>
      </c>
      <c r="BH207" s="35">
        <v>39</v>
      </c>
      <c r="BI207" s="125">
        <v>7</v>
      </c>
      <c r="BJ207" s="35">
        <v>7</v>
      </c>
      <c r="BK207" s="35">
        <v>662</v>
      </c>
      <c r="BL207" s="125" t="s">
        <v>148</v>
      </c>
      <c r="BM207" s="125">
        <v>2.4300000000000002</v>
      </c>
      <c r="BN207" s="125" t="s">
        <v>148</v>
      </c>
      <c r="BO207" s="125">
        <v>0.52</v>
      </c>
      <c r="BP207" s="125">
        <v>1.4</v>
      </c>
      <c r="BQ207" s="124" t="s">
        <v>149</v>
      </c>
      <c r="BR207" s="124" t="s">
        <v>149</v>
      </c>
      <c r="BS207" s="124" t="s">
        <v>149</v>
      </c>
      <c r="BT207" s="89" t="s">
        <v>149</v>
      </c>
      <c r="BU207" s="89" t="s">
        <v>149</v>
      </c>
      <c r="BV207" s="124" t="s">
        <v>149</v>
      </c>
      <c r="BW207" s="124" t="s">
        <v>149</v>
      </c>
      <c r="BX207" s="124" t="s">
        <v>149</v>
      </c>
      <c r="BY207" s="124" t="s">
        <v>149</v>
      </c>
      <c r="BZ207" s="89">
        <v>292</v>
      </c>
      <c r="CA207" s="126">
        <v>3.7730972993926866</v>
      </c>
      <c r="CB207" s="89">
        <v>92.92</v>
      </c>
      <c r="CC207" s="89">
        <v>40.25</v>
      </c>
      <c r="CD207" s="126">
        <v>1.1994320382083388</v>
      </c>
      <c r="CE207" s="127">
        <v>40.636400000000002</v>
      </c>
      <c r="CF207" s="127">
        <v>225.31</v>
      </c>
      <c r="CG207" s="127">
        <v>152.749</v>
      </c>
      <c r="CH207" s="127">
        <v>77.493200000000002</v>
      </c>
      <c r="CI207" s="127">
        <v>67</v>
      </c>
      <c r="CJ207" s="127" t="s">
        <v>148</v>
      </c>
      <c r="CK207" s="35">
        <v>1778</v>
      </c>
      <c r="CL207" s="33">
        <v>4.3869516310461192</v>
      </c>
      <c r="CM207" s="35">
        <v>54</v>
      </c>
      <c r="CN207" s="35">
        <v>343</v>
      </c>
      <c r="CO207" s="35">
        <v>324</v>
      </c>
      <c r="CP207" s="35">
        <v>38</v>
      </c>
      <c r="CQ207" s="35">
        <v>41</v>
      </c>
      <c r="CR207" s="126">
        <v>80.7</v>
      </c>
      <c r="CS207" s="126">
        <v>18.100000000000001</v>
      </c>
      <c r="CT207" s="126">
        <v>0.8</v>
      </c>
      <c r="CU207" s="126">
        <v>0.5</v>
      </c>
      <c r="CV207" s="128">
        <v>1786</v>
      </c>
      <c r="CW207" s="128">
        <v>1033</v>
      </c>
      <c r="CX207" s="128">
        <v>603</v>
      </c>
      <c r="CY207" s="128">
        <v>150</v>
      </c>
      <c r="CZ207" s="128">
        <v>4482</v>
      </c>
      <c r="DA207" s="128">
        <v>1587</v>
      </c>
      <c r="DB207" s="128">
        <v>1954</v>
      </c>
      <c r="DC207" s="128">
        <v>941</v>
      </c>
      <c r="DD207" s="35">
        <v>6966</v>
      </c>
      <c r="DE207" s="35">
        <v>11892.22000205907</v>
      </c>
      <c r="DF207" s="35">
        <v>3551</v>
      </c>
      <c r="DG207" s="35">
        <v>14431.909747523528</v>
      </c>
      <c r="DH207" s="35">
        <v>3415</v>
      </c>
      <c r="DI207" s="35">
        <v>9251.3888787371725</v>
      </c>
      <c r="DJ207" s="35">
        <v>5886</v>
      </c>
      <c r="DK207" s="35">
        <v>11007.959700366373</v>
      </c>
      <c r="DL207" s="35">
        <v>574</v>
      </c>
      <c r="DM207" s="35">
        <v>16400.400842044139</v>
      </c>
      <c r="DN207" s="35">
        <v>506</v>
      </c>
      <c r="DO207" s="35">
        <v>17064.275997339289</v>
      </c>
      <c r="DP207" s="35">
        <v>1828</v>
      </c>
      <c r="DQ207" s="128">
        <v>900</v>
      </c>
      <c r="DR207" s="128">
        <v>248</v>
      </c>
      <c r="DS207" s="128">
        <v>300</v>
      </c>
      <c r="DT207" s="128">
        <v>316</v>
      </c>
      <c r="DU207" s="128">
        <v>36</v>
      </c>
      <c r="DV207" s="35">
        <v>11</v>
      </c>
      <c r="DW207" s="35">
        <v>7</v>
      </c>
      <c r="DX207" s="35">
        <v>5</v>
      </c>
      <c r="DY207" s="35">
        <v>1</v>
      </c>
      <c r="DZ207" s="35">
        <v>4</v>
      </c>
      <c r="EA207" s="35">
        <v>148</v>
      </c>
      <c r="EB207" s="35">
        <v>82</v>
      </c>
      <c r="EC207" s="35">
        <v>66</v>
      </c>
      <c r="ED207" s="35">
        <v>23</v>
      </c>
      <c r="EE207" s="35">
        <v>43</v>
      </c>
      <c r="EF207" s="35">
        <v>3583</v>
      </c>
      <c r="EG207" s="35">
        <v>2032</v>
      </c>
      <c r="EH207" s="35">
        <v>1551</v>
      </c>
      <c r="EI207" s="35">
        <v>643</v>
      </c>
      <c r="EJ207" s="35">
        <v>908</v>
      </c>
      <c r="EK207" s="35">
        <v>25.186666666666667</v>
      </c>
      <c r="EL207" s="36">
        <v>1.0773130544993663</v>
      </c>
      <c r="EM207" s="36">
        <v>1.3530135301353015</v>
      </c>
      <c r="EN207" s="36">
        <v>0.78431372549019607</v>
      </c>
      <c r="EO207" s="82">
        <v>76.525821596244143</v>
      </c>
      <c r="EP207" s="82">
        <v>66.197183098591552</v>
      </c>
      <c r="EQ207" s="33">
        <v>43</v>
      </c>
      <c r="ER207" s="33">
        <v>37.9</v>
      </c>
      <c r="ES207" s="33">
        <v>8.1</v>
      </c>
      <c r="ET207" s="33">
        <v>3.1</v>
      </c>
      <c r="EU207" s="89">
        <v>293</v>
      </c>
      <c r="EV207" s="33">
        <v>31.53</v>
      </c>
      <c r="EW207" s="33">
        <v>3.07</v>
      </c>
      <c r="EX207" s="33">
        <v>4.5</v>
      </c>
      <c r="EY207" s="33">
        <v>17.39</v>
      </c>
      <c r="EZ207" s="33">
        <v>47.1</v>
      </c>
      <c r="FA207" s="33">
        <v>82.7</v>
      </c>
      <c r="FB207" s="33">
        <v>10.016299999999999</v>
      </c>
      <c r="FC207" s="33">
        <v>3.2094200000000002</v>
      </c>
      <c r="FD207" s="49" t="s">
        <v>149</v>
      </c>
      <c r="FE207" s="49" t="s">
        <v>149</v>
      </c>
      <c r="FF207" s="49" t="s">
        <v>149</v>
      </c>
      <c r="FG207" s="49" t="s">
        <v>149</v>
      </c>
      <c r="FH207" s="49" t="s">
        <v>149</v>
      </c>
      <c r="FI207" s="49" t="s">
        <v>149</v>
      </c>
      <c r="FJ207" s="49" t="s">
        <v>149</v>
      </c>
      <c r="FK207" s="49" t="s">
        <v>149</v>
      </c>
      <c r="FL207" s="49" t="s">
        <v>149</v>
      </c>
      <c r="FM207" s="49" t="s">
        <v>149</v>
      </c>
      <c r="FN207" s="49" t="s">
        <v>149</v>
      </c>
      <c r="FO207" s="49" t="s">
        <v>149</v>
      </c>
      <c r="FP207" s="49" t="s">
        <v>149</v>
      </c>
      <c r="FQ207" s="49" t="s">
        <v>149</v>
      </c>
      <c r="FR207" s="123">
        <v>0.33821871476888388</v>
      </c>
      <c r="FS207" s="33">
        <v>2315.7010499999997</v>
      </c>
      <c r="FT207" s="33">
        <v>100</v>
      </c>
      <c r="FU207" s="33">
        <v>27.4</v>
      </c>
      <c r="FV207" s="33">
        <v>17.600000000000001</v>
      </c>
      <c r="FW207" s="129">
        <v>84</v>
      </c>
      <c r="FX207" s="33">
        <v>61.6</v>
      </c>
      <c r="FY207" s="33">
        <v>16.8</v>
      </c>
      <c r="FZ207" s="37">
        <v>79</v>
      </c>
      <c r="GA207" s="49" t="s">
        <v>149</v>
      </c>
      <c r="GB207" s="49" t="s">
        <v>149</v>
      </c>
      <c r="GC207" s="33">
        <v>3.4550000000000001</v>
      </c>
      <c r="GD207" s="33">
        <v>20.73</v>
      </c>
      <c r="GE207" s="35">
        <v>6751</v>
      </c>
      <c r="GF207" s="35">
        <v>5457</v>
      </c>
      <c r="GG207" s="33">
        <v>7.1827011178303097</v>
      </c>
      <c r="GH207" s="35">
        <v>1</v>
      </c>
      <c r="GI207" s="35" t="s">
        <v>148</v>
      </c>
      <c r="GJ207" s="35">
        <v>1</v>
      </c>
      <c r="GK207" s="35" t="s">
        <v>148</v>
      </c>
      <c r="GL207" s="38">
        <v>6.5485515511029393E-2</v>
      </c>
      <c r="GM207" s="38">
        <v>0.14812620352540365</v>
      </c>
      <c r="GN207" s="35" t="s">
        <v>148</v>
      </c>
      <c r="GO207" s="39" t="s">
        <v>149</v>
      </c>
      <c r="GP207" s="38" t="s">
        <v>149</v>
      </c>
      <c r="GQ207" s="81" t="s">
        <v>149</v>
      </c>
      <c r="GR207" s="81" t="s">
        <v>149</v>
      </c>
      <c r="GS207" s="81" t="s">
        <v>149</v>
      </c>
      <c r="GT207" s="81" t="s">
        <v>149</v>
      </c>
      <c r="GU207" s="81" t="s">
        <v>149</v>
      </c>
      <c r="GV207" s="81" t="s">
        <v>149</v>
      </c>
      <c r="GW207" s="81" t="s">
        <v>149</v>
      </c>
      <c r="GX207" s="32">
        <v>6</v>
      </c>
      <c r="GY207" s="130">
        <v>0.33734006112961701</v>
      </c>
      <c r="GZ207" s="32">
        <v>160</v>
      </c>
      <c r="HA207" s="50"/>
      <c r="HB207" s="50"/>
      <c r="HC207" s="50"/>
      <c r="HD207" s="32">
        <v>2</v>
      </c>
      <c r="HE207" s="131">
        <v>-0.84323478595640899</v>
      </c>
      <c r="HF207" s="32">
        <v>31</v>
      </c>
      <c r="HG207" s="32">
        <v>20</v>
      </c>
      <c r="HH207" s="32">
        <v>72</v>
      </c>
      <c r="HI207" s="42">
        <v>737.04</v>
      </c>
      <c r="HJ207" s="43">
        <v>1</v>
      </c>
      <c r="HK207" s="43">
        <v>0</v>
      </c>
      <c r="HL207" s="43">
        <v>0</v>
      </c>
      <c r="HM207" s="43">
        <v>0</v>
      </c>
      <c r="HN207" s="43">
        <v>0.1</v>
      </c>
      <c r="HO207" s="43">
        <v>0.1</v>
      </c>
      <c r="HP207" s="43">
        <v>0</v>
      </c>
      <c r="HQ207" s="43">
        <v>4.4000000000000004</v>
      </c>
      <c r="HR207" s="89">
        <v>15205</v>
      </c>
      <c r="HS207" s="44">
        <v>2127</v>
      </c>
      <c r="HT207" s="47">
        <v>14.4</v>
      </c>
      <c r="HU207" s="51">
        <v>32</v>
      </c>
      <c r="HV207" s="51" t="s">
        <v>148</v>
      </c>
      <c r="HW207" s="51" t="s">
        <v>148</v>
      </c>
      <c r="HX207" s="51" t="s">
        <v>148</v>
      </c>
      <c r="HY207" s="51" t="s">
        <v>148</v>
      </c>
      <c r="HZ207" s="51" t="s">
        <v>148</v>
      </c>
      <c r="IA207" s="33">
        <v>68.580060422960713</v>
      </c>
      <c r="IB207" s="33">
        <v>67.632894980551953</v>
      </c>
      <c r="IC207" s="33">
        <v>67.588187774885554</v>
      </c>
      <c r="ID207" s="33">
        <v>1.7219981383803911</v>
      </c>
      <c r="IE207" s="33">
        <v>9.3080980452994108E-2</v>
      </c>
      <c r="IF207" s="33">
        <v>4.8246974868135277</v>
      </c>
      <c r="IG207" s="33">
        <v>4.5764815389388769</v>
      </c>
      <c r="IH207" s="33">
        <v>21.501706484641637</v>
      </c>
      <c r="II207" s="33">
        <v>17.080359913124418</v>
      </c>
      <c r="IJ207" s="33">
        <v>9.0288551039404279</v>
      </c>
      <c r="IK207" s="33">
        <v>26.977970834626124</v>
      </c>
      <c r="IL207" s="33">
        <v>13.512255662426313</v>
      </c>
      <c r="IM207" s="33">
        <v>0.68259385665529015</v>
      </c>
      <c r="IN207" s="33">
        <v>31.241040344050791</v>
      </c>
      <c r="IO207" s="33">
        <v>57.311079254556631</v>
      </c>
      <c r="IP207" s="33">
        <v>7.782101167315175</v>
      </c>
      <c r="IQ207" s="33">
        <v>3.6760188408765107</v>
      </c>
    </row>
    <row r="208" spans="1:251">
      <c r="A208" s="46" t="s">
        <v>406</v>
      </c>
      <c r="B208" s="47">
        <v>33</v>
      </c>
      <c r="C208" s="47" t="s">
        <v>151</v>
      </c>
      <c r="D208" s="47" t="s">
        <v>399</v>
      </c>
      <c r="E208" s="48" t="s">
        <v>148</v>
      </c>
      <c r="F208" s="47">
        <v>1950</v>
      </c>
      <c r="G208" s="47">
        <v>1</v>
      </c>
      <c r="H208" s="32">
        <v>22</v>
      </c>
      <c r="I208" s="32">
        <v>616</v>
      </c>
      <c r="J208" s="47" t="s">
        <v>406</v>
      </c>
      <c r="K208" s="122">
        <v>127.03578713882</v>
      </c>
      <c r="L208" s="57" t="s">
        <v>149</v>
      </c>
      <c r="M208" s="89">
        <v>23762.002027979994</v>
      </c>
      <c r="N208" s="33">
        <v>99.9</v>
      </c>
      <c r="O208" s="33">
        <v>98.6</v>
      </c>
      <c r="P208" s="33" t="s">
        <v>148</v>
      </c>
      <c r="Q208" s="33" t="s">
        <v>148</v>
      </c>
      <c r="R208" s="33" t="s">
        <v>148</v>
      </c>
      <c r="S208" s="33" t="s">
        <v>148</v>
      </c>
      <c r="T208" s="89">
        <v>11943</v>
      </c>
      <c r="U208" s="89">
        <v>11819</v>
      </c>
      <c r="V208" s="33">
        <v>8</v>
      </c>
      <c r="W208" s="33">
        <v>9.1</v>
      </c>
      <c r="X208" s="33">
        <v>9.1999999999999993</v>
      </c>
      <c r="Y208" s="33">
        <v>8.9</v>
      </c>
      <c r="Z208" s="33">
        <v>13.205959094352327</v>
      </c>
      <c r="AA208" s="33">
        <v>17.145021462839829</v>
      </c>
      <c r="AB208" s="33">
        <v>17.439609460483123</v>
      </c>
      <c r="AC208" s="33">
        <v>4.8</v>
      </c>
      <c r="AD208" s="33">
        <v>12.1</v>
      </c>
      <c r="AE208" s="33">
        <v>31.9</v>
      </c>
      <c r="AF208" s="33">
        <v>5</v>
      </c>
      <c r="AG208" s="89">
        <v>308</v>
      </c>
      <c r="AH208" s="123">
        <v>2.19</v>
      </c>
      <c r="AI208" s="124">
        <v>0.6</v>
      </c>
      <c r="AJ208" s="124" t="s">
        <v>154</v>
      </c>
      <c r="AK208" s="89">
        <v>115</v>
      </c>
      <c r="AL208" s="123">
        <v>3.78</v>
      </c>
      <c r="AM208" s="89">
        <v>193</v>
      </c>
      <c r="AN208" s="124">
        <v>8.1087881528174126</v>
      </c>
      <c r="AO208" s="124">
        <v>-0.32998260405477708</v>
      </c>
      <c r="AP208" s="124">
        <v>3.3000000000000003</v>
      </c>
      <c r="AQ208" s="89">
        <v>13</v>
      </c>
      <c r="AR208" s="124">
        <v>23.076923076923077</v>
      </c>
      <c r="AS208" s="124">
        <v>69.230769230769226</v>
      </c>
      <c r="AT208" s="124">
        <v>7.6923076923076925</v>
      </c>
      <c r="AU208" s="124" t="s">
        <v>148</v>
      </c>
      <c r="AV208" s="89">
        <v>-248</v>
      </c>
      <c r="AW208" s="89">
        <v>-256</v>
      </c>
      <c r="AX208" s="89">
        <v>721</v>
      </c>
      <c r="AY208" s="89">
        <v>353</v>
      </c>
      <c r="AZ208" s="89">
        <v>368</v>
      </c>
      <c r="BA208" s="89">
        <v>285</v>
      </c>
      <c r="BB208" s="89">
        <v>108</v>
      </c>
      <c r="BC208" s="89">
        <v>316</v>
      </c>
      <c r="BD208" s="89">
        <v>12</v>
      </c>
      <c r="BE208" s="89">
        <v>31</v>
      </c>
      <c r="BF208" s="35">
        <v>216</v>
      </c>
      <c r="BG208" s="125">
        <v>28.3</v>
      </c>
      <c r="BH208" s="35">
        <v>78</v>
      </c>
      <c r="BI208" s="125">
        <v>8</v>
      </c>
      <c r="BJ208" s="35">
        <v>4</v>
      </c>
      <c r="BK208" s="35">
        <v>796</v>
      </c>
      <c r="BL208" s="125" t="s">
        <v>148</v>
      </c>
      <c r="BM208" s="125">
        <v>1.49</v>
      </c>
      <c r="BN208" s="125" t="s">
        <v>148</v>
      </c>
      <c r="BO208" s="125">
        <v>0.83</v>
      </c>
      <c r="BP208" s="125">
        <v>1.02</v>
      </c>
      <c r="BQ208" s="124" t="s">
        <v>149</v>
      </c>
      <c r="BR208" s="124" t="s">
        <v>149</v>
      </c>
      <c r="BS208" s="124" t="s">
        <v>149</v>
      </c>
      <c r="BT208" s="89" t="s">
        <v>149</v>
      </c>
      <c r="BU208" s="89" t="s">
        <v>149</v>
      </c>
      <c r="BV208" s="124" t="s">
        <v>149</v>
      </c>
      <c r="BW208" s="124" t="s">
        <v>149</v>
      </c>
      <c r="BX208" s="124" t="s">
        <v>149</v>
      </c>
      <c r="BY208" s="124" t="s">
        <v>149</v>
      </c>
      <c r="BZ208" s="89">
        <v>524</v>
      </c>
      <c r="CA208" s="126">
        <v>3.9966440393562661</v>
      </c>
      <c r="CB208" s="89">
        <v>168.17</v>
      </c>
      <c r="CC208" s="89">
        <v>68.58</v>
      </c>
      <c r="CD208" s="126">
        <v>1.28325066768409</v>
      </c>
      <c r="CE208" s="127">
        <v>39.904800000000002</v>
      </c>
      <c r="CF208" s="127">
        <v>230.84399999999999</v>
      </c>
      <c r="CG208" s="127">
        <v>147.35400000000001</v>
      </c>
      <c r="CH208" s="127">
        <v>76.788200000000003</v>
      </c>
      <c r="CI208" s="127">
        <v>61.5</v>
      </c>
      <c r="CJ208" s="127" t="s">
        <v>148</v>
      </c>
      <c r="CK208" s="35">
        <v>3616</v>
      </c>
      <c r="CL208" s="33">
        <v>2.0741150442477876</v>
      </c>
      <c r="CM208" s="35">
        <v>145</v>
      </c>
      <c r="CN208" s="35">
        <v>612</v>
      </c>
      <c r="CO208" s="35">
        <v>491</v>
      </c>
      <c r="CP208" s="35">
        <v>81</v>
      </c>
      <c r="CQ208" s="35">
        <v>110</v>
      </c>
      <c r="CR208" s="126">
        <v>66.3</v>
      </c>
      <c r="CS208" s="126">
        <v>19</v>
      </c>
      <c r="CT208" s="126">
        <v>8.1</v>
      </c>
      <c r="CU208" s="126">
        <v>6.6</v>
      </c>
      <c r="CV208" s="128">
        <v>2858</v>
      </c>
      <c r="CW208" s="128">
        <v>1792</v>
      </c>
      <c r="CX208" s="128">
        <v>1000</v>
      </c>
      <c r="CY208" s="128">
        <v>66</v>
      </c>
      <c r="CZ208" s="128">
        <v>6332</v>
      </c>
      <c r="DA208" s="128">
        <v>2705</v>
      </c>
      <c r="DB208" s="128">
        <v>3261</v>
      </c>
      <c r="DC208" s="128">
        <v>366</v>
      </c>
      <c r="DD208" s="35">
        <v>12196</v>
      </c>
      <c r="DE208" s="35">
        <v>13484.808567667253</v>
      </c>
      <c r="DF208" s="35">
        <v>6093</v>
      </c>
      <c r="DG208" s="35">
        <v>16692.534012749456</v>
      </c>
      <c r="DH208" s="35">
        <v>6103</v>
      </c>
      <c r="DI208" s="35">
        <v>10282.339103979579</v>
      </c>
      <c r="DJ208" s="35">
        <v>10244</v>
      </c>
      <c r="DK208" s="35">
        <v>13188.442532118894</v>
      </c>
      <c r="DL208" s="35">
        <v>1041</v>
      </c>
      <c r="DM208" s="35">
        <v>12804.791066282427</v>
      </c>
      <c r="DN208" s="35">
        <v>911</v>
      </c>
      <c r="DO208" s="35">
        <v>17594.437422880208</v>
      </c>
      <c r="DP208" s="35">
        <v>3062</v>
      </c>
      <c r="DQ208" s="128">
        <v>1240</v>
      </c>
      <c r="DR208" s="128">
        <v>388</v>
      </c>
      <c r="DS208" s="128">
        <v>423</v>
      </c>
      <c r="DT208" s="128">
        <v>400</v>
      </c>
      <c r="DU208" s="128">
        <v>29</v>
      </c>
      <c r="DV208" s="35">
        <v>8</v>
      </c>
      <c r="DW208" s="35">
        <v>5</v>
      </c>
      <c r="DX208" s="35">
        <v>6</v>
      </c>
      <c r="DY208" s="35">
        <v>3</v>
      </c>
      <c r="DZ208" s="35">
        <v>3</v>
      </c>
      <c r="EA208" s="35">
        <v>196</v>
      </c>
      <c r="EB208" s="35">
        <v>91</v>
      </c>
      <c r="EC208" s="35">
        <v>105</v>
      </c>
      <c r="ED208" s="35">
        <v>51</v>
      </c>
      <c r="EE208" s="35">
        <v>54</v>
      </c>
      <c r="EF208" s="35">
        <v>5185</v>
      </c>
      <c r="EG208" s="35">
        <v>2373</v>
      </c>
      <c r="EH208" s="35">
        <v>2812</v>
      </c>
      <c r="EI208" s="35">
        <v>1410</v>
      </c>
      <c r="EJ208" s="35">
        <v>1402</v>
      </c>
      <c r="EK208" s="35">
        <v>26.53409090909091</v>
      </c>
      <c r="EL208" s="36">
        <v>0.80393032603841008</v>
      </c>
      <c r="EM208" s="36">
        <v>0.96153846153846156</v>
      </c>
      <c r="EN208" s="36">
        <v>0.63926940639269414</v>
      </c>
      <c r="EO208" s="82">
        <v>80.459770114942529</v>
      </c>
      <c r="EP208" s="82">
        <v>69.827586206896555</v>
      </c>
      <c r="EQ208" s="33">
        <v>43.1</v>
      </c>
      <c r="ER208" s="33">
        <v>37.6</v>
      </c>
      <c r="ES208" s="33">
        <v>12.6</v>
      </c>
      <c r="ET208" s="33">
        <v>3.4</v>
      </c>
      <c r="EU208" s="89">
        <v>546</v>
      </c>
      <c r="EV208" s="33">
        <v>32.11</v>
      </c>
      <c r="EW208" s="33">
        <v>4.76</v>
      </c>
      <c r="EX208" s="33">
        <v>3.5</v>
      </c>
      <c r="EY208" s="33">
        <v>16.73</v>
      </c>
      <c r="EZ208" s="33">
        <v>45.24</v>
      </c>
      <c r="FA208" s="33">
        <v>86</v>
      </c>
      <c r="FB208" s="33">
        <v>11.1106</v>
      </c>
      <c r="FC208" s="33">
        <v>2.9394900000000002</v>
      </c>
      <c r="FD208" s="49" t="s">
        <v>149</v>
      </c>
      <c r="FE208" s="49" t="s">
        <v>149</v>
      </c>
      <c r="FF208" s="49" t="s">
        <v>149</v>
      </c>
      <c r="FG208" s="49" t="s">
        <v>149</v>
      </c>
      <c r="FH208" s="49" t="s">
        <v>149</v>
      </c>
      <c r="FI208" s="49" t="s">
        <v>149</v>
      </c>
      <c r="FJ208" s="49" t="s">
        <v>149</v>
      </c>
      <c r="FK208" s="49" t="s">
        <v>149</v>
      </c>
      <c r="FL208" s="49" t="s">
        <v>149</v>
      </c>
      <c r="FM208" s="49" t="s">
        <v>149</v>
      </c>
      <c r="FN208" s="49" t="s">
        <v>149</v>
      </c>
      <c r="FO208" s="49" t="s">
        <v>149</v>
      </c>
      <c r="FP208" s="49" t="s">
        <v>149</v>
      </c>
      <c r="FQ208" s="49" t="s">
        <v>149</v>
      </c>
      <c r="FR208" s="123">
        <v>9.852216748768472E-2</v>
      </c>
      <c r="FS208" s="33">
        <v>2798.8431499999997</v>
      </c>
      <c r="FT208" s="33">
        <v>100</v>
      </c>
      <c r="FU208" s="33">
        <v>19.399999999999999</v>
      </c>
      <c r="FV208" s="33">
        <v>8.9</v>
      </c>
      <c r="FW208" s="129">
        <v>31</v>
      </c>
      <c r="FX208" s="33">
        <v>14.1</v>
      </c>
      <c r="FY208" s="33">
        <v>5.5</v>
      </c>
      <c r="FZ208" s="37">
        <v>20</v>
      </c>
      <c r="GA208" s="49" t="s">
        <v>149</v>
      </c>
      <c r="GB208" s="49" t="s">
        <v>149</v>
      </c>
      <c r="GC208" s="33">
        <v>0.125</v>
      </c>
      <c r="GD208" s="33">
        <v>0.75</v>
      </c>
      <c r="GE208" s="35">
        <v>12867</v>
      </c>
      <c r="GF208" s="35">
        <v>10067</v>
      </c>
      <c r="GG208" s="33">
        <v>7.2481374788914277</v>
      </c>
      <c r="GH208" s="35">
        <v>6</v>
      </c>
      <c r="GI208" s="35" t="s">
        <v>148</v>
      </c>
      <c r="GJ208" s="35">
        <v>1</v>
      </c>
      <c r="GK208" s="35">
        <v>5</v>
      </c>
      <c r="GL208" s="38">
        <v>0.2520866783259299</v>
      </c>
      <c r="GM208" s="38">
        <v>0.46630916297505243</v>
      </c>
      <c r="GN208" s="35" t="s">
        <v>148</v>
      </c>
      <c r="GO208" s="39" t="s">
        <v>149</v>
      </c>
      <c r="GP208" s="38" t="s">
        <v>149</v>
      </c>
      <c r="GQ208" s="81" t="s">
        <v>149</v>
      </c>
      <c r="GR208" s="81" t="s">
        <v>149</v>
      </c>
      <c r="GS208" s="81" t="s">
        <v>149</v>
      </c>
      <c r="GT208" s="81" t="s">
        <v>149</v>
      </c>
      <c r="GU208" s="81" t="s">
        <v>149</v>
      </c>
      <c r="GV208" s="81" t="s">
        <v>149</v>
      </c>
      <c r="GW208" s="81" t="s">
        <v>149</v>
      </c>
      <c r="GX208" s="32">
        <v>7</v>
      </c>
      <c r="GY208" s="130">
        <v>0.87277684653144705</v>
      </c>
      <c r="GZ208" s="32">
        <v>200</v>
      </c>
      <c r="HA208" s="50"/>
      <c r="HB208" s="50"/>
      <c r="HC208" s="50"/>
      <c r="HD208" s="32">
        <v>6</v>
      </c>
      <c r="HE208" s="131">
        <v>0.56755631528427597</v>
      </c>
      <c r="HF208" s="32">
        <v>176</v>
      </c>
      <c r="HG208" s="32">
        <v>169</v>
      </c>
      <c r="HH208" s="32">
        <v>185</v>
      </c>
      <c r="HI208" s="42">
        <v>127.56</v>
      </c>
      <c r="HJ208" s="43">
        <v>8</v>
      </c>
      <c r="HK208" s="43">
        <v>0.3</v>
      </c>
      <c r="HL208" s="43">
        <v>0</v>
      </c>
      <c r="HM208" s="43">
        <v>0.1</v>
      </c>
      <c r="HN208" s="43">
        <v>0.4</v>
      </c>
      <c r="HO208" s="43">
        <v>1.7</v>
      </c>
      <c r="HP208" s="43">
        <v>0.1</v>
      </c>
      <c r="HQ208" s="43">
        <v>1.5</v>
      </c>
      <c r="HR208" s="89">
        <v>23841</v>
      </c>
      <c r="HS208" s="44">
        <v>2328</v>
      </c>
      <c r="HT208" s="47">
        <v>8</v>
      </c>
      <c r="HU208" s="51">
        <v>23</v>
      </c>
      <c r="HV208" s="51" t="s">
        <v>148</v>
      </c>
      <c r="HW208" s="51" t="s">
        <v>148</v>
      </c>
      <c r="HX208" s="51" t="s">
        <v>148</v>
      </c>
      <c r="HY208" s="51">
        <v>1</v>
      </c>
      <c r="HZ208" s="51" t="s">
        <v>148</v>
      </c>
      <c r="IA208" s="33">
        <v>77.013076393668271</v>
      </c>
      <c r="IB208" s="33">
        <v>74.928915811595999</v>
      </c>
      <c r="IC208" s="33">
        <v>76.864759109806798</v>
      </c>
      <c r="ID208" s="33">
        <v>1.1765822184267958</v>
      </c>
      <c r="IE208" s="33">
        <v>0.17079419299743809</v>
      </c>
      <c r="IF208" s="33">
        <v>8.3119840592086529</v>
      </c>
      <c r="IG208" s="33">
        <v>6.4427365025144709</v>
      </c>
      <c r="IH208" s="33">
        <v>24.186355441692761</v>
      </c>
      <c r="II208" s="33">
        <v>13.891261030458299</v>
      </c>
      <c r="IJ208" s="33">
        <v>7.2302875035582126</v>
      </c>
      <c r="IK208" s="33">
        <v>23.503178669703008</v>
      </c>
      <c r="IL208" s="33">
        <v>14.03358952462283</v>
      </c>
      <c r="IM208" s="33">
        <v>1.053230856817535</v>
      </c>
      <c r="IN208" s="33">
        <v>28.043248617411297</v>
      </c>
      <c r="IO208" s="33">
        <v>60.6785558938669</v>
      </c>
      <c r="IP208" s="33">
        <v>6.9471198657801532</v>
      </c>
      <c r="IQ208" s="33">
        <v>4.3310756229416523</v>
      </c>
    </row>
    <row r="209" spans="1:251">
      <c r="A209" s="46" t="s">
        <v>407</v>
      </c>
      <c r="B209" s="47">
        <v>66</v>
      </c>
      <c r="C209" s="47" t="s">
        <v>171</v>
      </c>
      <c r="D209" s="47" t="s">
        <v>399</v>
      </c>
      <c r="E209" s="48" t="s">
        <v>148</v>
      </c>
      <c r="F209" s="47">
        <v>2000</v>
      </c>
      <c r="G209" s="47">
        <v>0</v>
      </c>
      <c r="H209" s="32">
        <v>7</v>
      </c>
      <c r="I209" s="32">
        <v>251</v>
      </c>
      <c r="J209" s="47" t="s">
        <v>203</v>
      </c>
      <c r="K209" s="122">
        <v>9.0015988152538906</v>
      </c>
      <c r="L209" s="57" t="s">
        <v>149</v>
      </c>
      <c r="M209" s="89">
        <v>8254.7276124412092</v>
      </c>
      <c r="N209" s="33" t="s">
        <v>148</v>
      </c>
      <c r="O209" s="33" t="s">
        <v>148</v>
      </c>
      <c r="P209" s="33">
        <v>99.9</v>
      </c>
      <c r="Q209" s="33">
        <v>100</v>
      </c>
      <c r="R209" s="33" t="s">
        <v>148</v>
      </c>
      <c r="S209" s="33" t="s">
        <v>148</v>
      </c>
      <c r="T209" s="89">
        <v>4212</v>
      </c>
      <c r="U209" s="89">
        <v>4043</v>
      </c>
      <c r="V209" s="33">
        <v>9</v>
      </c>
      <c r="W209" s="33">
        <v>8.1999999999999993</v>
      </c>
      <c r="X209" s="33">
        <v>9</v>
      </c>
      <c r="Y209" s="33">
        <v>9.6</v>
      </c>
      <c r="Z209" s="33">
        <v>18.740157480314963</v>
      </c>
      <c r="AA209" s="33">
        <v>19.224712295578435</v>
      </c>
      <c r="AB209" s="33">
        <v>16.099333737129012</v>
      </c>
      <c r="AC209" s="33">
        <v>3.5</v>
      </c>
      <c r="AD209" s="33">
        <v>6.7</v>
      </c>
      <c r="AE209" s="33">
        <v>31.6</v>
      </c>
      <c r="AF209" s="33">
        <v>2.2999999999999998</v>
      </c>
      <c r="AG209" s="89">
        <v>155</v>
      </c>
      <c r="AH209" s="123" t="s">
        <v>149</v>
      </c>
      <c r="AI209" s="124">
        <v>0.4</v>
      </c>
      <c r="AJ209" s="124" t="s">
        <v>154</v>
      </c>
      <c r="AK209" s="89">
        <v>22</v>
      </c>
      <c r="AL209" s="123">
        <v>6.22</v>
      </c>
      <c r="AM209" s="89">
        <v>133</v>
      </c>
      <c r="AN209" s="124">
        <v>16.227873574061057</v>
      </c>
      <c r="AO209" s="124">
        <v>1.4490336271877169</v>
      </c>
      <c r="AP209" s="124" t="s">
        <v>148</v>
      </c>
      <c r="AQ209" s="89" t="s">
        <v>148</v>
      </c>
      <c r="AR209" s="124" t="s">
        <v>148</v>
      </c>
      <c r="AS209" s="124" t="s">
        <v>148</v>
      </c>
      <c r="AT209" s="124" t="s">
        <v>148</v>
      </c>
      <c r="AU209" s="124" t="s">
        <v>148</v>
      </c>
      <c r="AV209" s="89">
        <v>-3</v>
      </c>
      <c r="AW209" s="89">
        <v>-5</v>
      </c>
      <c r="AX209" s="89">
        <v>99</v>
      </c>
      <c r="AY209" s="89">
        <v>34</v>
      </c>
      <c r="AZ209" s="89">
        <v>65</v>
      </c>
      <c r="BA209" s="89">
        <v>43</v>
      </c>
      <c r="BB209" s="89">
        <v>29</v>
      </c>
      <c r="BC209" s="89">
        <v>27</v>
      </c>
      <c r="BD209" s="89" t="s">
        <v>148</v>
      </c>
      <c r="BE209" s="89" t="s">
        <v>148</v>
      </c>
      <c r="BF209" s="35">
        <v>84</v>
      </c>
      <c r="BG209" s="125">
        <v>31.3</v>
      </c>
      <c r="BH209" s="35">
        <v>17</v>
      </c>
      <c r="BI209" s="125">
        <v>5.3</v>
      </c>
      <c r="BJ209" s="35" t="s">
        <v>148</v>
      </c>
      <c r="BK209" s="35" t="s">
        <v>148</v>
      </c>
      <c r="BL209" s="125" t="s">
        <v>148</v>
      </c>
      <c r="BM209" s="125" t="s">
        <v>148</v>
      </c>
      <c r="BN209" s="125" t="s">
        <v>148</v>
      </c>
      <c r="BO209" s="125" t="s">
        <v>148</v>
      </c>
      <c r="BP209" s="125" t="s">
        <v>148</v>
      </c>
      <c r="BQ209" s="124" t="s">
        <v>149</v>
      </c>
      <c r="BR209" s="124" t="s">
        <v>149</v>
      </c>
      <c r="BS209" s="124" t="s">
        <v>149</v>
      </c>
      <c r="BT209" s="89" t="s">
        <v>149</v>
      </c>
      <c r="BU209" s="89" t="s">
        <v>149</v>
      </c>
      <c r="BV209" s="124" t="s">
        <v>149</v>
      </c>
      <c r="BW209" s="124" t="s">
        <v>149</v>
      </c>
      <c r="BX209" s="124" t="s">
        <v>149</v>
      </c>
      <c r="BY209" s="124" t="s">
        <v>149</v>
      </c>
      <c r="BZ209" s="89">
        <v>180</v>
      </c>
      <c r="CA209" s="126">
        <v>3.6794766966475878</v>
      </c>
      <c r="CB209" s="89">
        <v>57.17</v>
      </c>
      <c r="CC209" s="89">
        <v>34.42</v>
      </c>
      <c r="CD209" s="126">
        <v>1.1836438923395445</v>
      </c>
      <c r="CE209" s="127">
        <v>38.188899999999997</v>
      </c>
      <c r="CF209" s="127">
        <v>192.285</v>
      </c>
      <c r="CG209" s="127">
        <v>135.614</v>
      </c>
      <c r="CH209" s="127">
        <v>74.883300000000006</v>
      </c>
      <c r="CI209" s="127">
        <v>67</v>
      </c>
      <c r="CJ209" s="127" t="s">
        <v>148</v>
      </c>
      <c r="CK209" s="35">
        <v>566</v>
      </c>
      <c r="CL209" s="33">
        <v>33.39222614840989</v>
      </c>
      <c r="CM209" s="35">
        <v>303</v>
      </c>
      <c r="CN209" s="35">
        <v>282</v>
      </c>
      <c r="CO209" s="35">
        <v>337</v>
      </c>
      <c r="CP209" s="35">
        <v>35</v>
      </c>
      <c r="CQ209" s="35">
        <v>31</v>
      </c>
      <c r="CR209" s="126">
        <v>85</v>
      </c>
      <c r="CS209" s="126">
        <v>1.5</v>
      </c>
      <c r="CT209" s="126">
        <v>13</v>
      </c>
      <c r="CU209" s="126">
        <v>0.5</v>
      </c>
      <c r="CV209" s="128">
        <v>1166</v>
      </c>
      <c r="CW209" s="128">
        <v>713</v>
      </c>
      <c r="CX209" s="128">
        <v>410</v>
      </c>
      <c r="CY209" s="128">
        <v>43</v>
      </c>
      <c r="CZ209" s="128">
        <v>2683</v>
      </c>
      <c r="DA209" s="128">
        <v>1102</v>
      </c>
      <c r="DB209" s="128">
        <v>1358</v>
      </c>
      <c r="DC209" s="128">
        <v>223</v>
      </c>
      <c r="DD209" s="35">
        <v>4134</v>
      </c>
      <c r="DE209" s="35">
        <v>8209.9774287120945</v>
      </c>
      <c r="DF209" s="35">
        <v>2443</v>
      </c>
      <c r="DG209" s="35">
        <v>9644.5035281178461</v>
      </c>
      <c r="DH209" s="35">
        <v>1691</v>
      </c>
      <c r="DI209" s="35">
        <v>6137.5071384410985</v>
      </c>
      <c r="DJ209" s="35">
        <v>3797</v>
      </c>
      <c r="DK209" s="35">
        <v>8001.8126928071442</v>
      </c>
      <c r="DL209" s="35">
        <v>210</v>
      </c>
      <c r="DM209" s="35">
        <v>8375.6011904761908</v>
      </c>
      <c r="DN209" s="35">
        <v>127</v>
      </c>
      <c r="DO209" s="35">
        <v>14159.745241787956</v>
      </c>
      <c r="DP209" s="35">
        <v>1436</v>
      </c>
      <c r="DQ209" s="128">
        <v>451</v>
      </c>
      <c r="DR209" s="128">
        <v>150</v>
      </c>
      <c r="DS209" s="128">
        <v>153</v>
      </c>
      <c r="DT209" s="128">
        <v>139</v>
      </c>
      <c r="DU209" s="128" t="s">
        <v>149</v>
      </c>
      <c r="DV209" s="35">
        <v>4</v>
      </c>
      <c r="DW209" s="35">
        <v>3</v>
      </c>
      <c r="DX209" s="35">
        <v>2</v>
      </c>
      <c r="DY209" s="35">
        <v>1</v>
      </c>
      <c r="DZ209" s="35">
        <v>1</v>
      </c>
      <c r="EA209" s="35">
        <v>70</v>
      </c>
      <c r="EB209" s="35">
        <v>37</v>
      </c>
      <c r="EC209" s="35">
        <v>33</v>
      </c>
      <c r="ED209" s="35">
        <v>17</v>
      </c>
      <c r="EE209" s="35">
        <v>16</v>
      </c>
      <c r="EF209" s="35">
        <v>1731</v>
      </c>
      <c r="EG209" s="35">
        <v>829</v>
      </c>
      <c r="EH209" s="35">
        <v>902</v>
      </c>
      <c r="EI209" s="35">
        <v>454</v>
      </c>
      <c r="EJ209" s="35">
        <v>448</v>
      </c>
      <c r="EK209" s="35">
        <v>23.588235294117649</v>
      </c>
      <c r="EL209" s="36">
        <v>0.52465897166841546</v>
      </c>
      <c r="EM209" s="36" t="s">
        <v>149</v>
      </c>
      <c r="EN209" s="36" t="s">
        <v>149</v>
      </c>
      <c r="EO209" s="82">
        <v>62.5</v>
      </c>
      <c r="EP209" s="82">
        <v>34.523809523809526</v>
      </c>
      <c r="EQ209" s="33">
        <v>13.2</v>
      </c>
      <c r="ER209" s="33">
        <v>26.2</v>
      </c>
      <c r="ES209" s="33">
        <v>14.4</v>
      </c>
      <c r="ET209" s="33">
        <v>2.7</v>
      </c>
      <c r="EU209" s="89">
        <v>175</v>
      </c>
      <c r="EV209" s="33">
        <v>32.549999999999997</v>
      </c>
      <c r="EW209" s="33">
        <v>2.86</v>
      </c>
      <c r="EX209" s="33">
        <v>4.7</v>
      </c>
      <c r="EY209" s="33">
        <v>18.07</v>
      </c>
      <c r="EZ209" s="33">
        <v>58.86</v>
      </c>
      <c r="FA209" s="33">
        <v>87.3</v>
      </c>
      <c r="FB209" s="33">
        <v>11.0701</v>
      </c>
      <c r="FC209" s="33">
        <v>2.9971199999999998</v>
      </c>
      <c r="FD209" s="49" t="s">
        <v>149</v>
      </c>
      <c r="FE209" s="49" t="s">
        <v>149</v>
      </c>
      <c r="FF209" s="49" t="s">
        <v>149</v>
      </c>
      <c r="FG209" s="49" t="s">
        <v>149</v>
      </c>
      <c r="FH209" s="49" t="s">
        <v>149</v>
      </c>
      <c r="FI209" s="49" t="s">
        <v>149</v>
      </c>
      <c r="FJ209" s="49" t="s">
        <v>149</v>
      </c>
      <c r="FK209" s="49" t="s">
        <v>149</v>
      </c>
      <c r="FL209" s="49" t="s">
        <v>149</v>
      </c>
      <c r="FM209" s="49" t="s">
        <v>149</v>
      </c>
      <c r="FN209" s="49" t="s">
        <v>149</v>
      </c>
      <c r="FO209" s="49" t="s">
        <v>149</v>
      </c>
      <c r="FP209" s="49" t="s">
        <v>149</v>
      </c>
      <c r="FQ209" s="49" t="s">
        <v>149</v>
      </c>
      <c r="FR209" s="123">
        <v>2.5252525252525251</v>
      </c>
      <c r="FS209" s="33">
        <v>446.67809</v>
      </c>
      <c r="FT209" s="33">
        <v>100</v>
      </c>
      <c r="FU209" s="33">
        <v>12.4</v>
      </c>
      <c r="FV209" s="33">
        <v>9.3000000000000007</v>
      </c>
      <c r="FW209" s="129">
        <v>43</v>
      </c>
      <c r="FX209" s="33">
        <v>2.7</v>
      </c>
      <c r="FY209" s="33">
        <v>2.7</v>
      </c>
      <c r="FZ209" s="37">
        <v>11</v>
      </c>
      <c r="GA209" s="49" t="s">
        <v>149</v>
      </c>
      <c r="GB209" s="49" t="s">
        <v>149</v>
      </c>
      <c r="GC209" s="33" t="s">
        <v>148</v>
      </c>
      <c r="GD209" s="33" t="s">
        <v>148</v>
      </c>
      <c r="GE209" s="35">
        <v>3600</v>
      </c>
      <c r="GF209" s="35">
        <v>2971</v>
      </c>
      <c r="GG209" s="33">
        <v>8.665769101312689</v>
      </c>
      <c r="GH209" s="35" t="s">
        <v>148</v>
      </c>
      <c r="GI209" s="35" t="s">
        <v>148</v>
      </c>
      <c r="GJ209" s="35" t="s">
        <v>148</v>
      </c>
      <c r="GK209" s="35" t="s">
        <v>148</v>
      </c>
      <c r="GL209" s="38" t="s">
        <v>148</v>
      </c>
      <c r="GM209" s="38" t="s">
        <v>148</v>
      </c>
      <c r="GN209" s="35" t="s">
        <v>148</v>
      </c>
      <c r="GO209" s="39" t="s">
        <v>149</v>
      </c>
      <c r="GP209" s="38" t="s">
        <v>149</v>
      </c>
      <c r="GQ209" s="81" t="s">
        <v>149</v>
      </c>
      <c r="GR209" s="81" t="s">
        <v>149</v>
      </c>
      <c r="GS209" s="81" t="s">
        <v>149</v>
      </c>
      <c r="GT209" s="81" t="s">
        <v>149</v>
      </c>
      <c r="GU209" s="81" t="s">
        <v>149</v>
      </c>
      <c r="GV209" s="81" t="s">
        <v>149</v>
      </c>
      <c r="GW209" s="81" t="s">
        <v>149</v>
      </c>
      <c r="GX209" s="32">
        <v>3</v>
      </c>
      <c r="GY209" s="130">
        <v>-0.91234830752876195</v>
      </c>
      <c r="GZ209" s="32">
        <v>45</v>
      </c>
      <c r="HA209" s="50"/>
      <c r="HB209" s="50"/>
      <c r="HC209" s="50"/>
      <c r="HD209" s="32">
        <v>3</v>
      </c>
      <c r="HE209" s="131">
        <v>-0.32032175140181901</v>
      </c>
      <c r="HF209" s="32">
        <v>84</v>
      </c>
      <c r="HG209" s="32">
        <v>78</v>
      </c>
      <c r="HH209" s="32">
        <v>107</v>
      </c>
      <c r="HI209" s="42">
        <v>8.9600000000000009</v>
      </c>
      <c r="HJ209" s="43">
        <v>13.2</v>
      </c>
      <c r="HK209" s="43">
        <v>0.6</v>
      </c>
      <c r="HL209" s="43">
        <v>0</v>
      </c>
      <c r="HM209" s="43">
        <v>0.4</v>
      </c>
      <c r="HN209" s="43">
        <v>0.6</v>
      </c>
      <c r="HO209" s="43">
        <v>0</v>
      </c>
      <c r="HP209" s="43">
        <v>0</v>
      </c>
      <c r="HQ209" s="43">
        <v>17.3</v>
      </c>
      <c r="HR209" s="89">
        <v>8137</v>
      </c>
      <c r="HS209" s="44">
        <v>6896</v>
      </c>
      <c r="HT209" s="47">
        <v>8.5</v>
      </c>
      <c r="HU209" s="51">
        <v>4</v>
      </c>
      <c r="HV209" s="51" t="s">
        <v>148</v>
      </c>
      <c r="HW209" s="51" t="s">
        <v>148</v>
      </c>
      <c r="HX209" s="51" t="s">
        <v>148</v>
      </c>
      <c r="HY209" s="51" t="s">
        <v>148</v>
      </c>
      <c r="HZ209" s="51" t="s">
        <v>148</v>
      </c>
      <c r="IA209" s="33">
        <v>64.964788732394368</v>
      </c>
      <c r="IB209" s="33">
        <v>43.495378295104416</v>
      </c>
      <c r="IC209" s="33">
        <v>51.934156378600825</v>
      </c>
      <c r="ID209" s="33">
        <v>3.7524850894632209</v>
      </c>
      <c r="IE209" s="33">
        <v>2.3856858846918487</v>
      </c>
      <c r="IF209" s="33">
        <v>29.07554671968191</v>
      </c>
      <c r="IG209" s="33">
        <v>2.0626242544731612</v>
      </c>
      <c r="IH209" s="33">
        <v>26.714711729622266</v>
      </c>
      <c r="II209" s="33">
        <v>14.289264413518888</v>
      </c>
      <c r="IJ209" s="33">
        <v>4.6968190854870775</v>
      </c>
      <c r="IK209" s="33">
        <v>11.406560636182903</v>
      </c>
      <c r="IL209" s="33">
        <v>5.5914512922465205</v>
      </c>
      <c r="IM209" s="33">
        <v>2.4850894632206758E-2</v>
      </c>
      <c r="IN209" s="33">
        <v>35.270613875771886</v>
      </c>
      <c r="IO209" s="33">
        <v>59.171812568107519</v>
      </c>
      <c r="IP209" s="33">
        <v>1.8888485288775883</v>
      </c>
      <c r="IQ209" s="33">
        <v>3.6868870323283689</v>
      </c>
    </row>
    <row r="210" spans="1:251">
      <c r="A210" s="46" t="s">
        <v>408</v>
      </c>
      <c r="B210" s="47">
        <v>41</v>
      </c>
      <c r="C210" s="47" t="s">
        <v>151</v>
      </c>
      <c r="D210" s="47" t="s">
        <v>399</v>
      </c>
      <c r="E210" s="48" t="s">
        <v>148</v>
      </c>
      <c r="F210" s="47">
        <v>1951</v>
      </c>
      <c r="G210" s="47">
        <v>0</v>
      </c>
      <c r="H210" s="32">
        <v>15</v>
      </c>
      <c r="I210" s="32">
        <v>625</v>
      </c>
      <c r="J210" s="47" t="s">
        <v>408</v>
      </c>
      <c r="K210" s="122">
        <v>370.08449066027799</v>
      </c>
      <c r="L210" s="57" t="s">
        <v>149</v>
      </c>
      <c r="M210" s="89">
        <v>11628.296079578928</v>
      </c>
      <c r="N210" s="33">
        <v>99.9</v>
      </c>
      <c r="O210" s="33">
        <v>98.4</v>
      </c>
      <c r="P210" s="33" t="s">
        <v>148</v>
      </c>
      <c r="Q210" s="33" t="s">
        <v>148</v>
      </c>
      <c r="R210" s="33" t="s">
        <v>148</v>
      </c>
      <c r="S210" s="33" t="s">
        <v>148</v>
      </c>
      <c r="T210" s="89">
        <v>5875</v>
      </c>
      <c r="U210" s="89">
        <v>5753</v>
      </c>
      <c r="V210" s="33">
        <v>8</v>
      </c>
      <c r="W210" s="33">
        <v>11.7</v>
      </c>
      <c r="X210" s="33">
        <v>12.5</v>
      </c>
      <c r="Y210" s="33">
        <v>10.1</v>
      </c>
      <c r="Z210" s="33">
        <v>10.311317509459924</v>
      </c>
      <c r="AA210" s="33">
        <v>18.773649810801512</v>
      </c>
      <c r="AB210" s="33">
        <v>16.787065703474372</v>
      </c>
      <c r="AC210" s="33">
        <v>3.1</v>
      </c>
      <c r="AD210" s="33">
        <v>8.6999999999999993</v>
      </c>
      <c r="AE210" s="33">
        <v>38.1</v>
      </c>
      <c r="AF210" s="33">
        <v>3.8</v>
      </c>
      <c r="AG210" s="89">
        <v>143</v>
      </c>
      <c r="AH210" s="123">
        <v>2.2999999999999998</v>
      </c>
      <c r="AI210" s="124">
        <v>0.4</v>
      </c>
      <c r="AJ210" s="124" t="s">
        <v>154</v>
      </c>
      <c r="AK210" s="89">
        <v>47</v>
      </c>
      <c r="AL210" s="123">
        <v>4.13</v>
      </c>
      <c r="AM210" s="89">
        <v>96</v>
      </c>
      <c r="AN210" s="124">
        <v>8.330614083977494</v>
      </c>
      <c r="AO210" s="124">
        <v>1.8308732214901227</v>
      </c>
      <c r="AP210" s="124">
        <v>4.3999999999999995</v>
      </c>
      <c r="AQ210" s="89" t="s">
        <v>149</v>
      </c>
      <c r="AR210" s="89" t="s">
        <v>149</v>
      </c>
      <c r="AS210" s="89" t="s">
        <v>149</v>
      </c>
      <c r="AT210" s="89" t="s">
        <v>149</v>
      </c>
      <c r="AU210" s="89" t="s">
        <v>149</v>
      </c>
      <c r="AV210" s="89">
        <v>121</v>
      </c>
      <c r="AW210" s="89">
        <v>101</v>
      </c>
      <c r="AX210" s="89">
        <v>462</v>
      </c>
      <c r="AY210" s="89">
        <v>219</v>
      </c>
      <c r="AZ210" s="89">
        <v>243</v>
      </c>
      <c r="BA210" s="89">
        <v>195</v>
      </c>
      <c r="BB210" s="89">
        <v>61</v>
      </c>
      <c r="BC210" s="89">
        <v>200</v>
      </c>
      <c r="BD210" s="89" t="s">
        <v>149</v>
      </c>
      <c r="BE210" s="89" t="s">
        <v>149</v>
      </c>
      <c r="BF210" s="35">
        <v>70</v>
      </c>
      <c r="BG210" s="125">
        <v>21.2</v>
      </c>
      <c r="BH210" s="35">
        <v>35</v>
      </c>
      <c r="BI210" s="125">
        <v>8.1999999999999993</v>
      </c>
      <c r="BJ210" s="35">
        <v>3</v>
      </c>
      <c r="BK210" s="35">
        <v>224</v>
      </c>
      <c r="BL210" s="125" t="s">
        <v>148</v>
      </c>
      <c r="BM210" s="125">
        <v>0.82</v>
      </c>
      <c r="BN210" s="125" t="s">
        <v>148</v>
      </c>
      <c r="BO210" s="125" t="s">
        <v>148</v>
      </c>
      <c r="BP210" s="125">
        <v>1.1399999999999999</v>
      </c>
      <c r="BQ210" s="124" t="s">
        <v>149</v>
      </c>
      <c r="BR210" s="124" t="s">
        <v>149</v>
      </c>
      <c r="BS210" s="124" t="s">
        <v>149</v>
      </c>
      <c r="BT210" s="89" t="s">
        <v>149</v>
      </c>
      <c r="BU210" s="89" t="s">
        <v>149</v>
      </c>
      <c r="BV210" s="124" t="s">
        <v>149</v>
      </c>
      <c r="BW210" s="124" t="s">
        <v>149</v>
      </c>
      <c r="BX210" s="124" t="s">
        <v>149</v>
      </c>
      <c r="BY210" s="124" t="s">
        <v>149</v>
      </c>
      <c r="BZ210" s="89">
        <v>216</v>
      </c>
      <c r="CA210" s="126">
        <v>3.6647438072616225</v>
      </c>
      <c r="CB210" s="89">
        <v>65.92</v>
      </c>
      <c r="CC210" s="89">
        <v>27.17</v>
      </c>
      <c r="CD210" s="126">
        <v>1.1318681318681321</v>
      </c>
      <c r="CE210" s="127">
        <v>41.943399999999997</v>
      </c>
      <c r="CF210" s="127">
        <v>258.46100000000001</v>
      </c>
      <c r="CG210" s="127">
        <v>152.214</v>
      </c>
      <c r="CH210" s="127">
        <v>73.814800000000005</v>
      </c>
      <c r="CI210" s="127">
        <v>63</v>
      </c>
      <c r="CJ210" s="127" t="s">
        <v>148</v>
      </c>
      <c r="CK210" s="35">
        <v>945</v>
      </c>
      <c r="CL210" s="33">
        <v>1.6931216931216932</v>
      </c>
      <c r="CM210" s="35">
        <v>35</v>
      </c>
      <c r="CN210" s="35">
        <v>213</v>
      </c>
      <c r="CO210" s="35">
        <v>201</v>
      </c>
      <c r="CP210" s="35">
        <v>12</v>
      </c>
      <c r="CQ210" s="35">
        <v>14</v>
      </c>
      <c r="CR210" s="126">
        <v>79.3</v>
      </c>
      <c r="CS210" s="126">
        <v>17.5</v>
      </c>
      <c r="CT210" s="126">
        <v>1.5</v>
      </c>
      <c r="CU210" s="126">
        <v>1.7</v>
      </c>
      <c r="CV210" s="128">
        <v>1015</v>
      </c>
      <c r="CW210" s="128">
        <v>584</v>
      </c>
      <c r="CX210" s="128">
        <v>374</v>
      </c>
      <c r="CY210" s="128">
        <v>57</v>
      </c>
      <c r="CZ210" s="128">
        <v>2454</v>
      </c>
      <c r="DA210" s="128">
        <v>902</v>
      </c>
      <c r="DB210" s="128">
        <v>1213</v>
      </c>
      <c r="DC210" s="128">
        <v>339</v>
      </c>
      <c r="DD210" s="35">
        <v>5322</v>
      </c>
      <c r="DE210" s="35">
        <v>14113.775569378224</v>
      </c>
      <c r="DF210" s="35">
        <v>2544</v>
      </c>
      <c r="DG210" s="35">
        <v>17190.921634258702</v>
      </c>
      <c r="DH210" s="35">
        <v>2778</v>
      </c>
      <c r="DI210" s="35">
        <v>11295.827553159384</v>
      </c>
      <c r="DJ210" s="35">
        <v>4814</v>
      </c>
      <c r="DK210" s="35">
        <v>13833.023476822656</v>
      </c>
      <c r="DL210" s="35">
        <v>205</v>
      </c>
      <c r="DM210" s="35">
        <v>13884.847154471541</v>
      </c>
      <c r="DN210" s="35">
        <v>303</v>
      </c>
      <c r="DO210" s="35">
        <v>18729.191076369541</v>
      </c>
      <c r="DP210" s="35">
        <v>1446</v>
      </c>
      <c r="DQ210" s="128">
        <v>704</v>
      </c>
      <c r="DR210" s="128">
        <v>212</v>
      </c>
      <c r="DS210" s="128">
        <v>216</v>
      </c>
      <c r="DT210" s="128">
        <v>264</v>
      </c>
      <c r="DU210" s="128">
        <v>12</v>
      </c>
      <c r="DV210" s="35">
        <v>9</v>
      </c>
      <c r="DW210" s="35">
        <v>5</v>
      </c>
      <c r="DX210" s="35">
        <v>6</v>
      </c>
      <c r="DY210" s="35">
        <v>2</v>
      </c>
      <c r="DZ210" s="35">
        <v>4</v>
      </c>
      <c r="EA210" s="35">
        <v>128</v>
      </c>
      <c r="EB210" s="35">
        <v>71</v>
      </c>
      <c r="EC210" s="35">
        <v>57</v>
      </c>
      <c r="ED210" s="35">
        <v>23</v>
      </c>
      <c r="EE210" s="35">
        <v>34</v>
      </c>
      <c r="EF210" s="35">
        <v>3341</v>
      </c>
      <c r="EG210" s="35">
        <v>1810</v>
      </c>
      <c r="EH210" s="35">
        <v>1531</v>
      </c>
      <c r="EI210" s="35">
        <v>672</v>
      </c>
      <c r="EJ210" s="35">
        <v>859</v>
      </c>
      <c r="EK210" s="35">
        <v>26.292307692307691</v>
      </c>
      <c r="EL210" s="36">
        <v>0.87527352297592997</v>
      </c>
      <c r="EM210" s="36">
        <v>0.67385444743935319</v>
      </c>
      <c r="EN210" s="36">
        <v>1.1128775834658187</v>
      </c>
      <c r="EO210" s="82">
        <v>81.958762886597938</v>
      </c>
      <c r="EP210" s="82">
        <v>75.257731958762889</v>
      </c>
      <c r="EQ210" s="33">
        <v>66.099999999999994</v>
      </c>
      <c r="ER210" s="33">
        <v>40</v>
      </c>
      <c r="ES210" s="33">
        <v>10.3</v>
      </c>
      <c r="ET210" s="33">
        <v>4</v>
      </c>
      <c r="EU210" s="89">
        <v>323</v>
      </c>
      <c r="EV210" s="33">
        <v>30.52</v>
      </c>
      <c r="EW210" s="33">
        <v>7.74</v>
      </c>
      <c r="EX210" s="33">
        <v>4.2</v>
      </c>
      <c r="EY210" s="33">
        <v>14.5</v>
      </c>
      <c r="EZ210" s="33">
        <v>46.13</v>
      </c>
      <c r="FA210" s="33">
        <v>75.5</v>
      </c>
      <c r="FB210" s="33">
        <v>9.9682999999999993</v>
      </c>
      <c r="FC210" s="33">
        <v>3.09396</v>
      </c>
      <c r="FD210" s="49" t="s">
        <v>149</v>
      </c>
      <c r="FE210" s="49" t="s">
        <v>149</v>
      </c>
      <c r="FF210" s="49" t="s">
        <v>149</v>
      </c>
      <c r="FG210" s="49" t="s">
        <v>149</v>
      </c>
      <c r="FH210" s="49" t="s">
        <v>149</v>
      </c>
      <c r="FI210" s="49" t="s">
        <v>149</v>
      </c>
      <c r="FJ210" s="49" t="s">
        <v>149</v>
      </c>
      <c r="FK210" s="49" t="s">
        <v>149</v>
      </c>
      <c r="FL210" s="49" t="s">
        <v>149</v>
      </c>
      <c r="FM210" s="49" t="s">
        <v>149</v>
      </c>
      <c r="FN210" s="49" t="s">
        <v>149</v>
      </c>
      <c r="FO210" s="49" t="s">
        <v>149</v>
      </c>
      <c r="FP210" s="49" t="s">
        <v>149</v>
      </c>
      <c r="FQ210" s="49" t="s">
        <v>149</v>
      </c>
      <c r="FR210" s="123">
        <v>0</v>
      </c>
      <c r="FS210" s="33">
        <v>1924.3940000000002</v>
      </c>
      <c r="FT210" s="33">
        <v>100</v>
      </c>
      <c r="FU210" s="33">
        <v>65.3</v>
      </c>
      <c r="FV210" s="33">
        <v>10.8</v>
      </c>
      <c r="FW210" s="129">
        <v>42</v>
      </c>
      <c r="FX210" s="33">
        <v>52</v>
      </c>
      <c r="FY210" s="33">
        <v>12.1</v>
      </c>
      <c r="FZ210" s="37">
        <v>41</v>
      </c>
      <c r="GA210" s="49" t="s">
        <v>149</v>
      </c>
      <c r="GB210" s="49" t="s">
        <v>149</v>
      </c>
      <c r="GC210" s="33">
        <v>3.5000000000000003E-2</v>
      </c>
      <c r="GD210" s="33">
        <v>0.77</v>
      </c>
      <c r="GE210" s="35">
        <v>4290</v>
      </c>
      <c r="GF210" s="35">
        <v>3669</v>
      </c>
      <c r="GG210" s="33">
        <v>6.8321068411011172</v>
      </c>
      <c r="GH210" s="35">
        <v>2</v>
      </c>
      <c r="GI210" s="35" t="s">
        <v>148</v>
      </c>
      <c r="GJ210" s="35">
        <v>2</v>
      </c>
      <c r="GK210" s="35" t="s">
        <v>148</v>
      </c>
      <c r="GL210" s="38">
        <v>0.17355446008286446</v>
      </c>
      <c r="GM210" s="38">
        <v>0.46620046620046618</v>
      </c>
      <c r="GN210" s="35" t="s">
        <v>148</v>
      </c>
      <c r="GO210" s="39" t="s">
        <v>149</v>
      </c>
      <c r="GP210" s="38" t="s">
        <v>149</v>
      </c>
      <c r="GQ210" s="81" t="s">
        <v>149</v>
      </c>
      <c r="GR210" s="81" t="s">
        <v>149</v>
      </c>
      <c r="GS210" s="81" t="s">
        <v>149</v>
      </c>
      <c r="GT210" s="81" t="s">
        <v>149</v>
      </c>
      <c r="GU210" s="81" t="s">
        <v>149</v>
      </c>
      <c r="GV210" s="81" t="s">
        <v>149</v>
      </c>
      <c r="GW210" s="81" t="s">
        <v>149</v>
      </c>
      <c r="GX210" s="32">
        <v>7</v>
      </c>
      <c r="GY210" s="130">
        <v>0.97527229234639801</v>
      </c>
      <c r="GZ210" s="32">
        <v>206</v>
      </c>
      <c r="HA210" s="50"/>
      <c r="HB210" s="50"/>
      <c r="HC210" s="50"/>
      <c r="HD210" s="32">
        <v>3</v>
      </c>
      <c r="HE210" s="131">
        <v>-0.41980751013189599</v>
      </c>
      <c r="HF210" s="32">
        <v>74</v>
      </c>
      <c r="HG210" s="32">
        <v>53</v>
      </c>
      <c r="HH210" s="32">
        <v>122</v>
      </c>
      <c r="HI210" s="42">
        <v>371.18</v>
      </c>
      <c r="HJ210" s="43">
        <v>1.7</v>
      </c>
      <c r="HK210" s="43">
        <v>0.1</v>
      </c>
      <c r="HL210" s="43">
        <v>0</v>
      </c>
      <c r="HM210" s="43">
        <v>0</v>
      </c>
      <c r="HN210" s="43">
        <v>0.1</v>
      </c>
      <c r="HO210" s="43">
        <v>0.2</v>
      </c>
      <c r="HP210" s="43">
        <v>0</v>
      </c>
      <c r="HQ210" s="43">
        <v>18.899999999999999</v>
      </c>
      <c r="HR210" s="89">
        <v>11419</v>
      </c>
      <c r="HS210" s="44">
        <v>1784</v>
      </c>
      <c r="HT210" s="47">
        <v>18.100000000000001</v>
      </c>
      <c r="HU210" s="51">
        <v>13</v>
      </c>
      <c r="HV210" s="51" t="s">
        <v>148</v>
      </c>
      <c r="HW210" s="51" t="s">
        <v>148</v>
      </c>
      <c r="HX210" s="51" t="s">
        <v>148</v>
      </c>
      <c r="HY210" s="51" t="s">
        <v>148</v>
      </c>
      <c r="HZ210" s="51" t="s">
        <v>148</v>
      </c>
      <c r="IA210" s="33">
        <v>74.699484831139102</v>
      </c>
      <c r="IB210" s="33">
        <v>74.637380853709075</v>
      </c>
      <c r="IC210" s="33">
        <v>74.066693237677697</v>
      </c>
      <c r="ID210" s="33">
        <v>0.80118068732869496</v>
      </c>
      <c r="IE210" s="33">
        <v>0.1265022137887413</v>
      </c>
      <c r="IF210" s="33">
        <v>3.0993042378241622</v>
      </c>
      <c r="IG210" s="33">
        <v>3.2468901539110266</v>
      </c>
      <c r="IH210" s="33">
        <v>14.442336074214632</v>
      </c>
      <c r="II210" s="33">
        <v>12.038794012228546</v>
      </c>
      <c r="IJ210" s="33">
        <v>7.4847143158338607</v>
      </c>
      <c r="IK210" s="33">
        <v>30.69787054606789</v>
      </c>
      <c r="IL210" s="33">
        <v>25.426944971537001</v>
      </c>
      <c r="IM210" s="33">
        <v>2.6354627872654435</v>
      </c>
      <c r="IN210" s="33">
        <v>28.971028971028971</v>
      </c>
      <c r="IO210" s="33">
        <v>60.967603824746689</v>
      </c>
      <c r="IP210" s="33">
        <v>6.8502925645782797</v>
      </c>
      <c r="IQ210" s="33">
        <v>3.2253460824889397</v>
      </c>
    </row>
    <row r="211" spans="1:251">
      <c r="A211" s="46" t="s">
        <v>409</v>
      </c>
      <c r="B211" s="47">
        <v>28</v>
      </c>
      <c r="C211" s="47" t="s">
        <v>160</v>
      </c>
      <c r="D211" s="47" t="s">
        <v>399</v>
      </c>
      <c r="E211" s="48" t="s">
        <v>148</v>
      </c>
      <c r="F211" s="47">
        <v>1950</v>
      </c>
      <c r="G211" s="47">
        <v>0</v>
      </c>
      <c r="H211" s="32">
        <v>16</v>
      </c>
      <c r="I211" s="32">
        <v>456</v>
      </c>
      <c r="J211" s="47" t="s">
        <v>410</v>
      </c>
      <c r="K211" s="122">
        <v>36.918837245527399</v>
      </c>
      <c r="L211" s="57" t="s">
        <v>149</v>
      </c>
      <c r="M211" s="89">
        <v>8072.5731067514726</v>
      </c>
      <c r="N211" s="33">
        <v>99.9</v>
      </c>
      <c r="O211" s="33">
        <v>98.2</v>
      </c>
      <c r="P211" s="33" t="s">
        <v>148</v>
      </c>
      <c r="Q211" s="33" t="s">
        <v>148</v>
      </c>
      <c r="R211" s="33" t="s">
        <v>148</v>
      </c>
      <c r="S211" s="33" t="s">
        <v>148</v>
      </c>
      <c r="T211" s="89">
        <v>4035</v>
      </c>
      <c r="U211" s="89">
        <v>4038</v>
      </c>
      <c r="V211" s="33">
        <v>7.2</v>
      </c>
      <c r="W211" s="33">
        <v>9.1999999999999993</v>
      </c>
      <c r="X211" s="33">
        <v>9.9</v>
      </c>
      <c r="Y211" s="33">
        <v>8.8000000000000007</v>
      </c>
      <c r="Z211" s="33">
        <v>10.268797225318965</v>
      </c>
      <c r="AA211" s="33">
        <v>17.255047689830299</v>
      </c>
      <c r="AB211" s="33">
        <v>19.732441471571907</v>
      </c>
      <c r="AC211" s="33">
        <v>3.4</v>
      </c>
      <c r="AD211" s="33">
        <v>14.1</v>
      </c>
      <c r="AE211" s="33">
        <v>32</v>
      </c>
      <c r="AF211" s="33">
        <v>6.8</v>
      </c>
      <c r="AG211" s="89">
        <v>84</v>
      </c>
      <c r="AH211" s="123" t="s">
        <v>149</v>
      </c>
      <c r="AI211" s="124" t="s">
        <v>148</v>
      </c>
      <c r="AJ211" s="124" t="s">
        <v>168</v>
      </c>
      <c r="AK211" s="89">
        <v>33</v>
      </c>
      <c r="AL211" s="123">
        <v>2.7</v>
      </c>
      <c r="AM211" s="89">
        <v>51</v>
      </c>
      <c r="AN211" s="124">
        <v>6.3279565682522296</v>
      </c>
      <c r="AO211" s="124">
        <v>0.32559592185154429</v>
      </c>
      <c r="AP211" s="124">
        <v>3.5999999999999996</v>
      </c>
      <c r="AQ211" s="89" t="s">
        <v>149</v>
      </c>
      <c r="AR211" s="89" t="s">
        <v>149</v>
      </c>
      <c r="AS211" s="89" t="s">
        <v>149</v>
      </c>
      <c r="AT211" s="89" t="s">
        <v>149</v>
      </c>
      <c r="AU211" s="89" t="s">
        <v>149</v>
      </c>
      <c r="AV211" s="89">
        <v>-83</v>
      </c>
      <c r="AW211" s="89">
        <v>-79</v>
      </c>
      <c r="AX211" s="89">
        <v>302</v>
      </c>
      <c r="AY211" s="89">
        <v>149</v>
      </c>
      <c r="AZ211" s="89">
        <v>153</v>
      </c>
      <c r="BA211" s="89">
        <v>121</v>
      </c>
      <c r="BB211" s="89">
        <v>35</v>
      </c>
      <c r="BC211" s="89">
        <v>141</v>
      </c>
      <c r="BD211" s="89" t="s">
        <v>149</v>
      </c>
      <c r="BE211" s="89">
        <v>53</v>
      </c>
      <c r="BF211" s="35">
        <v>32</v>
      </c>
      <c r="BG211" s="125">
        <v>12.5</v>
      </c>
      <c r="BH211" s="35">
        <v>25</v>
      </c>
      <c r="BI211" s="125">
        <v>7.7</v>
      </c>
      <c r="BJ211" s="35">
        <v>3</v>
      </c>
      <c r="BK211" s="35">
        <v>427</v>
      </c>
      <c r="BL211" s="125">
        <v>0.43</v>
      </c>
      <c r="BM211" s="125" t="s">
        <v>148</v>
      </c>
      <c r="BN211" s="125" t="s">
        <v>148</v>
      </c>
      <c r="BO211" s="125" t="s">
        <v>148</v>
      </c>
      <c r="BP211" s="125">
        <v>4.87</v>
      </c>
      <c r="BQ211" s="124" t="s">
        <v>149</v>
      </c>
      <c r="BR211" s="124" t="s">
        <v>149</v>
      </c>
      <c r="BS211" s="124" t="s">
        <v>149</v>
      </c>
      <c r="BT211" s="89" t="s">
        <v>149</v>
      </c>
      <c r="BU211" s="89" t="s">
        <v>149</v>
      </c>
      <c r="BV211" s="124" t="s">
        <v>149</v>
      </c>
      <c r="BW211" s="124" t="s">
        <v>149</v>
      </c>
      <c r="BX211" s="124" t="s">
        <v>149</v>
      </c>
      <c r="BY211" s="124" t="s">
        <v>149</v>
      </c>
      <c r="BZ211" s="89">
        <v>122</v>
      </c>
      <c r="CA211" s="126">
        <v>2.8705882352941177</v>
      </c>
      <c r="CB211" s="89">
        <v>38.25</v>
      </c>
      <c r="CC211" s="89">
        <v>13.42</v>
      </c>
      <c r="CD211" s="126">
        <v>0.90297450424929182</v>
      </c>
      <c r="CE211" s="127">
        <v>40.218499999999999</v>
      </c>
      <c r="CF211" s="127">
        <v>267.54399999999998</v>
      </c>
      <c r="CG211" s="127">
        <v>154.78200000000001</v>
      </c>
      <c r="CH211" s="127">
        <v>76.188500000000005</v>
      </c>
      <c r="CI211" s="127">
        <v>61</v>
      </c>
      <c r="CJ211" s="127" t="s">
        <v>148</v>
      </c>
      <c r="CK211" s="35">
        <v>1015</v>
      </c>
      <c r="CL211" s="33">
        <v>1.1822660098522169</v>
      </c>
      <c r="CM211" s="35">
        <v>25</v>
      </c>
      <c r="CN211" s="35">
        <v>208</v>
      </c>
      <c r="CO211" s="35">
        <v>143</v>
      </c>
      <c r="CP211" s="35">
        <v>37</v>
      </c>
      <c r="CQ211" s="35">
        <v>26</v>
      </c>
      <c r="CR211" s="126">
        <v>63.6</v>
      </c>
      <c r="CS211" s="126">
        <v>24.4</v>
      </c>
      <c r="CT211" s="126">
        <v>11.1</v>
      </c>
      <c r="CU211" s="126">
        <v>0.9</v>
      </c>
      <c r="CV211" s="128">
        <v>968</v>
      </c>
      <c r="CW211" s="128">
        <v>556</v>
      </c>
      <c r="CX211" s="128">
        <v>395</v>
      </c>
      <c r="CY211" s="128">
        <v>17</v>
      </c>
      <c r="CZ211" s="128">
        <v>2215</v>
      </c>
      <c r="DA211" s="128">
        <v>860</v>
      </c>
      <c r="DB211" s="128">
        <v>1263</v>
      </c>
      <c r="DC211" s="128">
        <v>92</v>
      </c>
      <c r="DD211" s="35">
        <v>3883</v>
      </c>
      <c r="DE211" s="35">
        <v>15813.631453631644</v>
      </c>
      <c r="DF211" s="35">
        <v>1916</v>
      </c>
      <c r="DG211" s="35">
        <v>20208.434379509385</v>
      </c>
      <c r="DH211" s="35">
        <v>1967</v>
      </c>
      <c r="DI211" s="35">
        <v>11532.776137931722</v>
      </c>
      <c r="DJ211" s="35">
        <v>3265</v>
      </c>
      <c r="DK211" s="35">
        <v>15541.925703965941</v>
      </c>
      <c r="DL211" s="35">
        <v>314</v>
      </c>
      <c r="DM211" s="35">
        <v>13238.667197452234</v>
      </c>
      <c r="DN211" s="35">
        <v>304</v>
      </c>
      <c r="DO211" s="35">
        <v>21391.453983562118</v>
      </c>
      <c r="DP211" s="35">
        <v>1031</v>
      </c>
      <c r="DQ211" s="128">
        <v>425</v>
      </c>
      <c r="DR211" s="128">
        <v>123</v>
      </c>
      <c r="DS211" s="128">
        <v>132</v>
      </c>
      <c r="DT211" s="128">
        <v>146</v>
      </c>
      <c r="DU211" s="128">
        <v>24</v>
      </c>
      <c r="DV211" s="35">
        <v>4</v>
      </c>
      <c r="DW211" s="35">
        <v>2</v>
      </c>
      <c r="DX211" s="35">
        <v>2</v>
      </c>
      <c r="DY211" s="35" t="s">
        <v>148</v>
      </c>
      <c r="DZ211" s="35">
        <v>2</v>
      </c>
      <c r="EA211" s="35">
        <v>82</v>
      </c>
      <c r="EB211" s="35">
        <v>40</v>
      </c>
      <c r="EC211" s="35">
        <v>42</v>
      </c>
      <c r="ED211" s="35" t="s">
        <v>148</v>
      </c>
      <c r="EE211" s="35">
        <v>42</v>
      </c>
      <c r="EF211" s="35">
        <v>2335</v>
      </c>
      <c r="EG211" s="35">
        <v>1145</v>
      </c>
      <c r="EH211" s="35">
        <v>1190</v>
      </c>
      <c r="EI211" s="35" t="s">
        <v>148</v>
      </c>
      <c r="EJ211" s="35">
        <v>1190</v>
      </c>
      <c r="EK211" s="35">
        <v>27.70967741935484</v>
      </c>
      <c r="EL211" s="36">
        <v>1.160092807424594</v>
      </c>
      <c r="EM211" s="36">
        <v>0.67114093959731547</v>
      </c>
      <c r="EN211" s="36">
        <v>1.6867469879518073</v>
      </c>
      <c r="EO211" s="82">
        <v>91.40625</v>
      </c>
      <c r="EP211" s="82">
        <v>86.71875</v>
      </c>
      <c r="EQ211" s="33">
        <v>61.7</v>
      </c>
      <c r="ER211" s="33" t="s">
        <v>148</v>
      </c>
      <c r="ES211" s="33">
        <v>12.4</v>
      </c>
      <c r="ET211" s="33">
        <v>3.7</v>
      </c>
      <c r="EU211" s="89">
        <v>209</v>
      </c>
      <c r="EV211" s="33">
        <v>31.72</v>
      </c>
      <c r="EW211" s="33">
        <v>4.78</v>
      </c>
      <c r="EX211" s="33">
        <v>4.2</v>
      </c>
      <c r="EY211" s="33">
        <v>18.260000000000002</v>
      </c>
      <c r="EZ211" s="33">
        <v>50.24</v>
      </c>
      <c r="FA211" s="33">
        <v>77.3</v>
      </c>
      <c r="FB211" s="33">
        <v>12.258100000000001</v>
      </c>
      <c r="FC211" s="33">
        <v>2.6333299999999999</v>
      </c>
      <c r="FD211" s="49" t="s">
        <v>149</v>
      </c>
      <c r="FE211" s="49" t="s">
        <v>149</v>
      </c>
      <c r="FF211" s="49" t="s">
        <v>149</v>
      </c>
      <c r="FG211" s="49" t="s">
        <v>149</v>
      </c>
      <c r="FH211" s="49" t="s">
        <v>149</v>
      </c>
      <c r="FI211" s="49" t="s">
        <v>149</v>
      </c>
      <c r="FJ211" s="49" t="s">
        <v>149</v>
      </c>
      <c r="FK211" s="49" t="s">
        <v>149</v>
      </c>
      <c r="FL211" s="49" t="s">
        <v>149</v>
      </c>
      <c r="FM211" s="49" t="s">
        <v>149</v>
      </c>
      <c r="FN211" s="49" t="s">
        <v>149</v>
      </c>
      <c r="FO211" s="49" t="s">
        <v>149</v>
      </c>
      <c r="FP211" s="49" t="s">
        <v>149</v>
      </c>
      <c r="FQ211" s="49" t="s">
        <v>149</v>
      </c>
      <c r="FR211" s="123">
        <v>2.4390243902439024</v>
      </c>
      <c r="FS211" s="33">
        <v>859.97394999999995</v>
      </c>
      <c r="FT211" s="33">
        <v>100</v>
      </c>
      <c r="FU211" s="33">
        <v>8</v>
      </c>
      <c r="FV211" s="33">
        <v>7.4</v>
      </c>
      <c r="FW211" s="129">
        <v>38</v>
      </c>
      <c r="FX211" s="33">
        <v>8.5</v>
      </c>
      <c r="FY211" s="33">
        <v>3.1</v>
      </c>
      <c r="FZ211" s="37">
        <v>14</v>
      </c>
      <c r="GA211" s="49" t="s">
        <v>149</v>
      </c>
      <c r="GB211" s="49" t="s">
        <v>149</v>
      </c>
      <c r="GC211" s="33" t="s">
        <v>148</v>
      </c>
      <c r="GD211" s="33" t="s">
        <v>148</v>
      </c>
      <c r="GE211" s="35">
        <v>3825</v>
      </c>
      <c r="GF211" s="35">
        <v>3248</v>
      </c>
      <c r="GG211" s="33">
        <v>7.4328817733990151</v>
      </c>
      <c r="GH211" s="35">
        <v>3</v>
      </c>
      <c r="GI211" s="35" t="s">
        <v>148</v>
      </c>
      <c r="GJ211" s="35">
        <v>2</v>
      </c>
      <c r="GK211" s="35">
        <v>1</v>
      </c>
      <c r="GL211" s="38">
        <v>0.37223273930895473</v>
      </c>
      <c r="GM211" s="38">
        <v>0.78431372549019607</v>
      </c>
      <c r="GN211" s="35" t="s">
        <v>148</v>
      </c>
      <c r="GO211" s="39" t="s">
        <v>149</v>
      </c>
      <c r="GP211" s="38" t="s">
        <v>149</v>
      </c>
      <c r="GQ211" s="81" t="s">
        <v>149</v>
      </c>
      <c r="GR211" s="81" t="s">
        <v>149</v>
      </c>
      <c r="GS211" s="81" t="s">
        <v>149</v>
      </c>
      <c r="GT211" s="81" t="s">
        <v>149</v>
      </c>
      <c r="GU211" s="81" t="s">
        <v>149</v>
      </c>
      <c r="GV211" s="81" t="s">
        <v>149</v>
      </c>
      <c r="GW211" s="81" t="s">
        <v>149</v>
      </c>
      <c r="GX211" s="32">
        <v>8</v>
      </c>
      <c r="GY211" s="130">
        <v>1.25045257192097</v>
      </c>
      <c r="GZ211" s="32">
        <v>227</v>
      </c>
      <c r="HA211" s="50"/>
      <c r="HB211" s="50"/>
      <c r="HC211" s="50"/>
      <c r="HD211" s="32">
        <v>7</v>
      </c>
      <c r="HE211" s="131">
        <v>1.3091169655236199</v>
      </c>
      <c r="HF211" s="32">
        <v>216</v>
      </c>
      <c r="HG211" s="32">
        <v>216</v>
      </c>
      <c r="HH211" s="32">
        <v>205</v>
      </c>
      <c r="HI211" s="42">
        <v>37.01</v>
      </c>
      <c r="HJ211" s="43">
        <v>8.4</v>
      </c>
      <c r="HK211" s="43">
        <v>0.3</v>
      </c>
      <c r="HL211" s="43">
        <v>0</v>
      </c>
      <c r="HM211" s="43">
        <v>0.2</v>
      </c>
      <c r="HN211" s="43">
        <v>0.5</v>
      </c>
      <c r="HO211" s="43">
        <v>0.7</v>
      </c>
      <c r="HP211" s="43">
        <v>0.2</v>
      </c>
      <c r="HQ211" s="43">
        <v>0.6</v>
      </c>
      <c r="HR211" s="89">
        <v>8046</v>
      </c>
      <c r="HS211" s="44">
        <v>2587</v>
      </c>
      <c r="HT211" s="47">
        <v>5.8</v>
      </c>
      <c r="HU211" s="51">
        <v>6</v>
      </c>
      <c r="HV211" s="51" t="s">
        <v>148</v>
      </c>
      <c r="HW211" s="51" t="s">
        <v>148</v>
      </c>
      <c r="HX211" s="51" t="s">
        <v>148</v>
      </c>
      <c r="HY211" s="51" t="s">
        <v>148</v>
      </c>
      <c r="HZ211" s="51" t="s">
        <v>148</v>
      </c>
      <c r="IA211" s="33">
        <v>76.928622927180967</v>
      </c>
      <c r="IB211" s="33">
        <v>76.663693131132916</v>
      </c>
      <c r="IC211" s="33">
        <v>75.420757363253855</v>
      </c>
      <c r="ID211" s="33">
        <v>1.36271383009568</v>
      </c>
      <c r="IE211" s="33">
        <v>5.7987822557262973E-2</v>
      </c>
      <c r="IF211" s="33">
        <v>3.9431719338938827</v>
      </c>
      <c r="IG211" s="33">
        <v>4.1751232241229346</v>
      </c>
      <c r="IH211" s="33">
        <v>13.279211365613222</v>
      </c>
      <c r="II211" s="33">
        <v>12.815308785155116</v>
      </c>
      <c r="IJ211" s="33">
        <v>6.2336909249057699</v>
      </c>
      <c r="IK211" s="33">
        <v>31.864308495216005</v>
      </c>
      <c r="IL211" s="33">
        <v>24.006958538706872</v>
      </c>
      <c r="IM211" s="33">
        <v>2.2615250797332562</v>
      </c>
      <c r="IN211" s="33">
        <v>28.099630996309966</v>
      </c>
      <c r="IO211" s="33">
        <v>59.723247232472318</v>
      </c>
      <c r="IP211" s="33">
        <v>8.2656826568265682</v>
      </c>
      <c r="IQ211" s="33">
        <v>3.9298892988929892</v>
      </c>
    </row>
    <row r="212" spans="1:251">
      <c r="A212" s="46" t="s">
        <v>411</v>
      </c>
      <c r="B212" s="47">
        <v>32</v>
      </c>
      <c r="C212" s="47" t="s">
        <v>160</v>
      </c>
      <c r="D212" s="47" t="s">
        <v>399</v>
      </c>
      <c r="E212" s="48" t="s">
        <v>148</v>
      </c>
      <c r="F212" s="47">
        <v>1953</v>
      </c>
      <c r="G212" s="47">
        <v>0</v>
      </c>
      <c r="H212" s="32">
        <v>17</v>
      </c>
      <c r="I212" s="32">
        <v>456</v>
      </c>
      <c r="J212" s="47" t="s">
        <v>410</v>
      </c>
      <c r="K212" s="122">
        <v>13.7193871117119</v>
      </c>
      <c r="L212" s="57" t="s">
        <v>149</v>
      </c>
      <c r="M212" s="89">
        <v>5200.6700442797755</v>
      </c>
      <c r="N212" s="33">
        <v>99.9</v>
      </c>
      <c r="O212" s="33">
        <v>98.9</v>
      </c>
      <c r="P212" s="33" t="s">
        <v>148</v>
      </c>
      <c r="Q212" s="33" t="s">
        <v>148</v>
      </c>
      <c r="R212" s="33" t="s">
        <v>148</v>
      </c>
      <c r="S212" s="33" t="s">
        <v>148</v>
      </c>
      <c r="T212" s="89">
        <v>2577</v>
      </c>
      <c r="U212" s="89">
        <v>2623</v>
      </c>
      <c r="V212" s="33">
        <v>5.9</v>
      </c>
      <c r="W212" s="33">
        <v>7.9</v>
      </c>
      <c r="X212" s="33">
        <v>10.9</v>
      </c>
      <c r="Y212" s="33">
        <v>8.8000000000000007</v>
      </c>
      <c r="Z212" s="33">
        <v>11.997692751393963</v>
      </c>
      <c r="AA212" s="33">
        <v>14.747164006921745</v>
      </c>
      <c r="AB212" s="33">
        <v>20.572966737165927</v>
      </c>
      <c r="AC212" s="33">
        <v>4.2</v>
      </c>
      <c r="AD212" s="33">
        <v>14.9</v>
      </c>
      <c r="AE212" s="33">
        <v>29.8</v>
      </c>
      <c r="AF212" s="33">
        <v>6.9</v>
      </c>
      <c r="AG212" s="89">
        <v>51</v>
      </c>
      <c r="AH212" s="123" t="s">
        <v>149</v>
      </c>
      <c r="AI212" s="124" t="s">
        <v>148</v>
      </c>
      <c r="AJ212" s="124" t="s">
        <v>168</v>
      </c>
      <c r="AK212" s="89">
        <v>19</v>
      </c>
      <c r="AL212" s="123">
        <v>3.88</v>
      </c>
      <c r="AM212" s="89">
        <v>32</v>
      </c>
      <c r="AN212" s="124">
        <v>6.1583181970206198</v>
      </c>
      <c r="AO212" s="124">
        <v>0.17127761953324239</v>
      </c>
      <c r="AP212" s="124">
        <v>3.2</v>
      </c>
      <c r="AQ212" s="89" t="s">
        <v>149</v>
      </c>
      <c r="AR212" s="89" t="s">
        <v>149</v>
      </c>
      <c r="AS212" s="89" t="s">
        <v>149</v>
      </c>
      <c r="AT212" s="89" t="s">
        <v>149</v>
      </c>
      <c r="AU212" s="89" t="s">
        <v>149</v>
      </c>
      <c r="AV212" s="89">
        <v>-31</v>
      </c>
      <c r="AW212" s="89">
        <v>-37</v>
      </c>
      <c r="AX212" s="89">
        <v>187</v>
      </c>
      <c r="AY212" s="89">
        <v>96</v>
      </c>
      <c r="AZ212" s="89">
        <v>91</v>
      </c>
      <c r="BA212" s="89">
        <v>76</v>
      </c>
      <c r="BB212" s="89">
        <v>21</v>
      </c>
      <c r="BC212" s="89">
        <v>84</v>
      </c>
      <c r="BD212" s="89" t="s">
        <v>149</v>
      </c>
      <c r="BE212" s="89">
        <v>35</v>
      </c>
      <c r="BF212" s="35">
        <v>16</v>
      </c>
      <c r="BG212" s="125">
        <v>9.4</v>
      </c>
      <c r="BH212" s="35">
        <v>12</v>
      </c>
      <c r="BI212" s="125">
        <v>5.5</v>
      </c>
      <c r="BJ212" s="35" t="s">
        <v>148</v>
      </c>
      <c r="BK212" s="35" t="s">
        <v>148</v>
      </c>
      <c r="BL212" s="125" t="s">
        <v>148</v>
      </c>
      <c r="BM212" s="125" t="s">
        <v>148</v>
      </c>
      <c r="BN212" s="125" t="s">
        <v>148</v>
      </c>
      <c r="BO212" s="125" t="s">
        <v>148</v>
      </c>
      <c r="BP212" s="125" t="s">
        <v>148</v>
      </c>
      <c r="BQ212" s="124" t="s">
        <v>149</v>
      </c>
      <c r="BR212" s="124" t="s">
        <v>149</v>
      </c>
      <c r="BS212" s="124" t="s">
        <v>149</v>
      </c>
      <c r="BT212" s="89" t="s">
        <v>149</v>
      </c>
      <c r="BU212" s="89" t="s">
        <v>149</v>
      </c>
      <c r="BV212" s="124" t="s">
        <v>149</v>
      </c>
      <c r="BW212" s="124" t="s">
        <v>149</v>
      </c>
      <c r="BX212" s="124" t="s">
        <v>149</v>
      </c>
      <c r="BY212" s="124" t="s">
        <v>149</v>
      </c>
      <c r="BZ212" s="89">
        <v>98</v>
      </c>
      <c r="CA212" s="126">
        <v>3.4987504462691894</v>
      </c>
      <c r="CB212" s="89">
        <v>34.5</v>
      </c>
      <c r="CC212" s="89">
        <v>13.75</v>
      </c>
      <c r="CD212" s="126">
        <v>1.2308241170174812</v>
      </c>
      <c r="CE212" s="127">
        <v>43.896900000000002</v>
      </c>
      <c r="CF212" s="127">
        <v>264.82799999999997</v>
      </c>
      <c r="CG212" s="127">
        <v>156.19300000000001</v>
      </c>
      <c r="CH212" s="127">
        <v>85.948999999999998</v>
      </c>
      <c r="CI212" s="127">
        <v>74</v>
      </c>
      <c r="CJ212" s="127" t="s">
        <v>148</v>
      </c>
      <c r="CK212" s="35">
        <v>662</v>
      </c>
      <c r="CL212" s="33">
        <v>1.3595166163141994</v>
      </c>
      <c r="CM212" s="35" t="s">
        <v>149</v>
      </c>
      <c r="CN212" s="35">
        <v>118</v>
      </c>
      <c r="CO212" s="35">
        <v>69</v>
      </c>
      <c r="CP212" s="35">
        <v>22</v>
      </c>
      <c r="CQ212" s="35">
        <v>13</v>
      </c>
      <c r="CR212" s="126">
        <v>55.6</v>
      </c>
      <c r="CS212" s="126">
        <v>31.4</v>
      </c>
      <c r="CT212" s="126">
        <v>10</v>
      </c>
      <c r="CU212" s="126">
        <v>3</v>
      </c>
      <c r="CV212" s="128">
        <v>555</v>
      </c>
      <c r="CW212" s="128">
        <v>362</v>
      </c>
      <c r="CX212" s="128">
        <v>190</v>
      </c>
      <c r="CY212" s="128" t="s">
        <v>149</v>
      </c>
      <c r="CZ212" s="128">
        <v>1177</v>
      </c>
      <c r="DA212" s="128">
        <v>548</v>
      </c>
      <c r="DB212" s="128">
        <v>613</v>
      </c>
      <c r="DC212" s="128">
        <v>16</v>
      </c>
      <c r="DD212" s="35">
        <v>2568</v>
      </c>
      <c r="DE212" s="35">
        <v>17528.910922995517</v>
      </c>
      <c r="DF212" s="35">
        <v>1269</v>
      </c>
      <c r="DG212" s="35">
        <v>22417.16999330237</v>
      </c>
      <c r="DH212" s="35">
        <v>1299</v>
      </c>
      <c r="DI212" s="35">
        <v>12753.544671864345</v>
      </c>
      <c r="DJ212" s="35">
        <v>2141</v>
      </c>
      <c r="DK212" s="35">
        <v>17430.867516679427</v>
      </c>
      <c r="DL212" s="35">
        <v>204</v>
      </c>
      <c r="DM212" s="35">
        <v>12039.285947712417</v>
      </c>
      <c r="DN212" s="35">
        <v>223</v>
      </c>
      <c r="DO212" s="35">
        <v>23492.114635464182</v>
      </c>
      <c r="DP212" s="35">
        <v>617</v>
      </c>
      <c r="DQ212" s="128">
        <v>200</v>
      </c>
      <c r="DR212" s="128">
        <v>65</v>
      </c>
      <c r="DS212" s="128">
        <v>59</v>
      </c>
      <c r="DT212" s="128">
        <v>67</v>
      </c>
      <c r="DU212" s="128" t="s">
        <v>149</v>
      </c>
      <c r="DV212" s="35">
        <v>1</v>
      </c>
      <c r="DW212" s="35">
        <v>1</v>
      </c>
      <c r="DX212" s="35" t="s">
        <v>148</v>
      </c>
      <c r="DY212" s="35" t="s">
        <v>148</v>
      </c>
      <c r="DZ212" s="35" t="s">
        <v>148</v>
      </c>
      <c r="EA212" s="35">
        <v>27</v>
      </c>
      <c r="EB212" s="35">
        <v>27</v>
      </c>
      <c r="EC212" s="35" t="s">
        <v>148</v>
      </c>
      <c r="ED212" s="35" t="s">
        <v>148</v>
      </c>
      <c r="EE212" s="35" t="s">
        <v>148</v>
      </c>
      <c r="EF212" s="35">
        <v>734</v>
      </c>
      <c r="EG212" s="35">
        <v>734</v>
      </c>
      <c r="EH212" s="35" t="s">
        <v>148</v>
      </c>
      <c r="EI212" s="35" t="s">
        <v>148</v>
      </c>
      <c r="EJ212" s="35" t="s">
        <v>148</v>
      </c>
      <c r="EK212" s="35">
        <v>28</v>
      </c>
      <c r="EL212" s="36" t="s">
        <v>149</v>
      </c>
      <c r="EM212" s="36" t="s">
        <v>149</v>
      </c>
      <c r="EN212" s="36" t="s">
        <v>148</v>
      </c>
      <c r="EO212" s="145">
        <v>79.545454545454547</v>
      </c>
      <c r="EP212" s="145">
        <v>77.272727272727266</v>
      </c>
      <c r="EQ212" s="33">
        <v>63</v>
      </c>
      <c r="ER212" s="33" t="s">
        <v>148</v>
      </c>
      <c r="ES212" s="33">
        <v>14.1</v>
      </c>
      <c r="ET212" s="33">
        <v>4.0999999999999996</v>
      </c>
      <c r="EU212" s="89">
        <v>62</v>
      </c>
      <c r="EV212" s="33">
        <v>29.13</v>
      </c>
      <c r="EW212" s="33">
        <v>4.84</v>
      </c>
      <c r="EX212" s="33">
        <v>4.5999999999999996</v>
      </c>
      <c r="EY212" s="33">
        <v>17.27</v>
      </c>
      <c r="EZ212" s="33">
        <v>58.06</v>
      </c>
      <c r="FA212" s="33">
        <v>85</v>
      </c>
      <c r="FB212" s="33">
        <v>14.333299999999999</v>
      </c>
      <c r="FC212" s="33">
        <v>2.0957599999999998</v>
      </c>
      <c r="FD212" s="49" t="s">
        <v>149</v>
      </c>
      <c r="FE212" s="49" t="s">
        <v>149</v>
      </c>
      <c r="FF212" s="49" t="s">
        <v>149</v>
      </c>
      <c r="FG212" s="49" t="s">
        <v>149</v>
      </c>
      <c r="FH212" s="49" t="s">
        <v>149</v>
      </c>
      <c r="FI212" s="49" t="s">
        <v>149</v>
      </c>
      <c r="FJ212" s="49" t="s">
        <v>149</v>
      </c>
      <c r="FK212" s="49" t="s">
        <v>149</v>
      </c>
      <c r="FL212" s="49" t="s">
        <v>149</v>
      </c>
      <c r="FM212" s="49" t="s">
        <v>149</v>
      </c>
      <c r="FN212" s="49" t="s">
        <v>149</v>
      </c>
      <c r="FO212" s="49" t="s">
        <v>149</v>
      </c>
      <c r="FP212" s="49" t="s">
        <v>149</v>
      </c>
      <c r="FQ212" s="49" t="s">
        <v>149</v>
      </c>
      <c r="FR212" s="123">
        <v>4.2635658914728678</v>
      </c>
      <c r="FS212" s="33">
        <v>463.13419999999996</v>
      </c>
      <c r="FT212" s="33">
        <v>100</v>
      </c>
      <c r="FU212" s="33">
        <v>4.0999999999999996</v>
      </c>
      <c r="FV212" s="33">
        <v>2.8</v>
      </c>
      <c r="FW212" s="129">
        <v>12</v>
      </c>
      <c r="FX212" s="33">
        <v>9.3000000000000007</v>
      </c>
      <c r="FY212" s="33">
        <v>1.2</v>
      </c>
      <c r="FZ212" s="37">
        <v>4</v>
      </c>
      <c r="GA212" s="49" t="s">
        <v>149</v>
      </c>
      <c r="GB212" s="49" t="s">
        <v>149</v>
      </c>
      <c r="GC212" s="33" t="s">
        <v>148</v>
      </c>
      <c r="GD212" s="33" t="s">
        <v>148</v>
      </c>
      <c r="GE212" s="35">
        <v>2953</v>
      </c>
      <c r="GF212" s="35">
        <v>2447</v>
      </c>
      <c r="GG212" s="33">
        <v>7.2492848385778501</v>
      </c>
      <c r="GH212" s="35" t="s">
        <v>148</v>
      </c>
      <c r="GI212" s="35" t="s">
        <v>148</v>
      </c>
      <c r="GJ212" s="35" t="s">
        <v>148</v>
      </c>
      <c r="GK212" s="35" t="s">
        <v>148</v>
      </c>
      <c r="GL212" s="38" t="s">
        <v>148</v>
      </c>
      <c r="GM212" s="38" t="s">
        <v>148</v>
      </c>
      <c r="GN212" s="35" t="s">
        <v>148</v>
      </c>
      <c r="GO212" s="39" t="s">
        <v>149</v>
      </c>
      <c r="GP212" s="38" t="s">
        <v>149</v>
      </c>
      <c r="GQ212" s="81" t="s">
        <v>149</v>
      </c>
      <c r="GR212" s="81" t="s">
        <v>149</v>
      </c>
      <c r="GS212" s="81" t="s">
        <v>149</v>
      </c>
      <c r="GT212" s="81" t="s">
        <v>149</v>
      </c>
      <c r="GU212" s="81" t="s">
        <v>149</v>
      </c>
      <c r="GV212" s="81" t="s">
        <v>149</v>
      </c>
      <c r="GW212" s="81" t="s">
        <v>149</v>
      </c>
      <c r="GX212" s="32">
        <v>9</v>
      </c>
      <c r="GY212" s="130">
        <v>1.70714973170111</v>
      </c>
      <c r="GZ212" s="32">
        <v>249</v>
      </c>
      <c r="HA212" s="50"/>
      <c r="HB212" s="50"/>
      <c r="HC212" s="50"/>
      <c r="HD212" s="32">
        <v>6</v>
      </c>
      <c r="HE212" s="131">
        <v>0.85351164401135204</v>
      </c>
      <c r="HF212" s="32">
        <v>193</v>
      </c>
      <c r="HG212" s="32">
        <v>189</v>
      </c>
      <c r="HH212" s="32">
        <v>197</v>
      </c>
      <c r="HI212" s="42">
        <v>13.720000000000002</v>
      </c>
      <c r="HJ212" s="43">
        <v>18</v>
      </c>
      <c r="HK212" s="43">
        <v>0.3</v>
      </c>
      <c r="HL212" s="43">
        <v>0</v>
      </c>
      <c r="HM212" s="43">
        <v>0.1</v>
      </c>
      <c r="HN212" s="43">
        <v>0.4</v>
      </c>
      <c r="HO212" s="43">
        <v>0.9</v>
      </c>
      <c r="HP212" s="43">
        <v>0.7</v>
      </c>
      <c r="HQ212" s="43">
        <v>1.5</v>
      </c>
      <c r="HR212" s="89">
        <v>5192</v>
      </c>
      <c r="HS212" s="44">
        <v>2102</v>
      </c>
      <c r="HT212" s="47">
        <v>2.6</v>
      </c>
      <c r="HU212" s="51">
        <v>7</v>
      </c>
      <c r="HV212" s="51" t="s">
        <v>148</v>
      </c>
      <c r="HW212" s="51" t="s">
        <v>148</v>
      </c>
      <c r="HX212" s="51" t="s">
        <v>148</v>
      </c>
      <c r="HY212" s="51" t="s">
        <v>148</v>
      </c>
      <c r="HZ212" s="51" t="s">
        <v>148</v>
      </c>
      <c r="IA212" s="33">
        <v>78.141470180305134</v>
      </c>
      <c r="IB212" s="33">
        <v>76.674937965260554</v>
      </c>
      <c r="IC212" s="33">
        <v>74.945295404814004</v>
      </c>
      <c r="ID212" s="33">
        <v>0.87476979742173111</v>
      </c>
      <c r="IE212" s="33">
        <v>4.6040515653775323E-2</v>
      </c>
      <c r="IF212" s="33">
        <v>2.9465930018416207</v>
      </c>
      <c r="IG212" s="33">
        <v>3.9134438305709023</v>
      </c>
      <c r="IH212" s="33">
        <v>12.154696132596685</v>
      </c>
      <c r="II212" s="33">
        <v>14.963167587476981</v>
      </c>
      <c r="IJ212" s="33">
        <v>5.5248618784530388</v>
      </c>
      <c r="IK212" s="33">
        <v>33.103130755064456</v>
      </c>
      <c r="IL212" s="33">
        <v>23.802946593001842</v>
      </c>
      <c r="IM212" s="33">
        <v>2.6703499079189688</v>
      </c>
      <c r="IN212" s="33">
        <v>27.783933518005536</v>
      </c>
      <c r="IO212" s="33">
        <v>60.415512465373965</v>
      </c>
      <c r="IP212" s="33">
        <v>6.8975069252077565</v>
      </c>
      <c r="IQ212" s="33">
        <v>4.9030470914127422</v>
      </c>
    </row>
    <row r="213" spans="1:251">
      <c r="A213" s="46" t="s">
        <v>412</v>
      </c>
      <c r="B213" s="47">
        <v>71</v>
      </c>
      <c r="C213" s="47" t="s">
        <v>171</v>
      </c>
      <c r="D213" s="47" t="s">
        <v>399</v>
      </c>
      <c r="E213" s="48" t="s">
        <v>148</v>
      </c>
      <c r="F213" s="47">
        <v>1979</v>
      </c>
      <c r="G213" s="47">
        <v>0</v>
      </c>
      <c r="H213" s="32">
        <v>31</v>
      </c>
      <c r="I213" s="32">
        <v>219</v>
      </c>
      <c r="J213" s="47" t="s">
        <v>412</v>
      </c>
      <c r="K213" s="122">
        <v>1087.42061790394</v>
      </c>
      <c r="L213" s="57" t="s">
        <v>149</v>
      </c>
      <c r="M213" s="89">
        <v>20102.954721151975</v>
      </c>
      <c r="N213" s="33">
        <v>99.9</v>
      </c>
      <c r="O213" s="33">
        <v>96.9</v>
      </c>
      <c r="P213" s="33" t="s">
        <v>148</v>
      </c>
      <c r="Q213" s="33" t="s">
        <v>148</v>
      </c>
      <c r="R213" s="33" t="s">
        <v>148</v>
      </c>
      <c r="S213" s="33" t="s">
        <v>148</v>
      </c>
      <c r="T213" s="89">
        <v>10526</v>
      </c>
      <c r="U213" s="89">
        <v>9577</v>
      </c>
      <c r="V213" s="33">
        <v>9.6999999999999993</v>
      </c>
      <c r="W213" s="33">
        <v>11.4</v>
      </c>
      <c r="X213" s="33">
        <v>10.7</v>
      </c>
      <c r="Y213" s="33">
        <v>13.5</v>
      </c>
      <c r="Z213" s="33">
        <v>11.237128786748245</v>
      </c>
      <c r="AA213" s="33">
        <v>18.634034721185895</v>
      </c>
      <c r="AB213" s="33">
        <v>13.192060886434861</v>
      </c>
      <c r="AC213" s="33">
        <v>3.4</v>
      </c>
      <c r="AD213" s="33">
        <v>8.3000000000000007</v>
      </c>
      <c r="AE213" s="33">
        <v>39.5</v>
      </c>
      <c r="AF213" s="33">
        <v>1.6</v>
      </c>
      <c r="AG213" s="89">
        <v>309</v>
      </c>
      <c r="AH213" s="123">
        <v>2.76</v>
      </c>
      <c r="AI213" s="124">
        <v>0.6</v>
      </c>
      <c r="AJ213" s="124" t="s">
        <v>154</v>
      </c>
      <c r="AK213" s="89">
        <v>36</v>
      </c>
      <c r="AL213" s="123">
        <v>3.64</v>
      </c>
      <c r="AM213" s="89">
        <v>273</v>
      </c>
      <c r="AN213" s="124">
        <v>13.887261650207405</v>
      </c>
      <c r="AO213" s="124">
        <v>4.6284958106285927</v>
      </c>
      <c r="AP213" s="124">
        <v>6.3</v>
      </c>
      <c r="AQ213" s="89">
        <v>22</v>
      </c>
      <c r="AR213" s="124">
        <v>27.27272727272727</v>
      </c>
      <c r="AS213" s="124">
        <v>31.818181818181817</v>
      </c>
      <c r="AT213" s="124">
        <v>22.727272727272727</v>
      </c>
      <c r="AU213" s="124">
        <v>18.181818181818183</v>
      </c>
      <c r="AV213" s="89">
        <v>566</v>
      </c>
      <c r="AW213" s="89">
        <v>546</v>
      </c>
      <c r="AX213" s="89">
        <v>1290</v>
      </c>
      <c r="AY213" s="89">
        <v>647</v>
      </c>
      <c r="AZ213" s="89">
        <v>643</v>
      </c>
      <c r="BA213" s="89">
        <v>538</v>
      </c>
      <c r="BB213" s="89">
        <v>218</v>
      </c>
      <c r="BC213" s="89">
        <v>509</v>
      </c>
      <c r="BD213" s="89">
        <v>25</v>
      </c>
      <c r="BE213" s="89">
        <v>11</v>
      </c>
      <c r="BF213" s="35">
        <v>138</v>
      </c>
      <c r="BG213" s="125">
        <v>22.5</v>
      </c>
      <c r="BH213" s="35">
        <v>66</v>
      </c>
      <c r="BI213" s="125">
        <v>9.9</v>
      </c>
      <c r="BJ213" s="35">
        <v>15</v>
      </c>
      <c r="BK213" s="35">
        <v>1888</v>
      </c>
      <c r="BL213" s="125" t="s">
        <v>148</v>
      </c>
      <c r="BM213" s="125">
        <v>6.88</v>
      </c>
      <c r="BN213" s="125">
        <v>1.41</v>
      </c>
      <c r="BO213" s="125">
        <v>0.05</v>
      </c>
      <c r="BP213" s="125">
        <v>1.48</v>
      </c>
      <c r="BQ213" s="124" t="s">
        <v>149</v>
      </c>
      <c r="BR213" s="124" t="s">
        <v>149</v>
      </c>
      <c r="BS213" s="124" t="s">
        <v>149</v>
      </c>
      <c r="BT213" s="89" t="s">
        <v>149</v>
      </c>
      <c r="BU213" s="89" t="s">
        <v>149</v>
      </c>
      <c r="BV213" s="124" t="s">
        <v>149</v>
      </c>
      <c r="BW213" s="124" t="s">
        <v>149</v>
      </c>
      <c r="BX213" s="124" t="s">
        <v>149</v>
      </c>
      <c r="BY213" s="124" t="s">
        <v>149</v>
      </c>
      <c r="BZ213" s="89">
        <v>503</v>
      </c>
      <c r="CA213" s="126">
        <v>5.153688524590164</v>
      </c>
      <c r="CB213" s="89">
        <v>163.25</v>
      </c>
      <c r="CC213" s="89">
        <v>69.33</v>
      </c>
      <c r="CD213" s="126">
        <v>1.6976913477537436</v>
      </c>
      <c r="CE213" s="127">
        <v>40.047199999999997</v>
      </c>
      <c r="CF213" s="127">
        <v>219.833</v>
      </c>
      <c r="CG213" s="127">
        <v>150.21700000000001</v>
      </c>
      <c r="CH213" s="127">
        <v>77.508899999999997</v>
      </c>
      <c r="CI213" s="127">
        <v>68</v>
      </c>
      <c r="CJ213" s="127" t="s">
        <v>594</v>
      </c>
      <c r="CK213" s="35">
        <v>1580</v>
      </c>
      <c r="CL213" s="33">
        <v>3.79746835443038</v>
      </c>
      <c r="CM213" s="35">
        <v>70</v>
      </c>
      <c r="CN213" s="35">
        <v>118</v>
      </c>
      <c r="CO213" s="35">
        <v>406</v>
      </c>
      <c r="CP213" s="35">
        <v>35</v>
      </c>
      <c r="CQ213" s="35">
        <v>36</v>
      </c>
      <c r="CR213" s="126">
        <v>78</v>
      </c>
      <c r="CS213" s="126">
        <v>17</v>
      </c>
      <c r="CT213" s="126">
        <v>1.2</v>
      </c>
      <c r="CU213" s="126">
        <v>3.7</v>
      </c>
      <c r="CV213" s="128">
        <v>2141</v>
      </c>
      <c r="CW213" s="128">
        <v>1213</v>
      </c>
      <c r="CX213" s="128">
        <v>735</v>
      </c>
      <c r="CY213" s="128">
        <v>193</v>
      </c>
      <c r="CZ213" s="128">
        <v>5434</v>
      </c>
      <c r="DA213" s="128">
        <v>1873</v>
      </c>
      <c r="DB213" s="128">
        <v>2460</v>
      </c>
      <c r="DC213" s="128">
        <v>1101</v>
      </c>
      <c r="DD213" s="35">
        <v>9919</v>
      </c>
      <c r="DE213" s="35">
        <v>10396.684590976951</v>
      </c>
      <c r="DF213" s="35">
        <v>4884</v>
      </c>
      <c r="DG213" s="35">
        <v>12404.863261328024</v>
      </c>
      <c r="DH213" s="35">
        <v>5035</v>
      </c>
      <c r="DI213" s="35">
        <v>8448.7313385450452</v>
      </c>
      <c r="DJ213" s="35">
        <v>7864</v>
      </c>
      <c r="DK213" s="35">
        <v>10052.713557988505</v>
      </c>
      <c r="DL213" s="35">
        <v>983</v>
      </c>
      <c r="DM213" s="35">
        <v>10569.503560528987</v>
      </c>
      <c r="DN213" s="35">
        <v>1072</v>
      </c>
      <c r="DO213" s="35">
        <v>12761.523356230202</v>
      </c>
      <c r="DP213" s="35">
        <v>2952</v>
      </c>
      <c r="DQ213" s="128">
        <v>1356</v>
      </c>
      <c r="DR213" s="128">
        <v>434</v>
      </c>
      <c r="DS213" s="128">
        <v>396</v>
      </c>
      <c r="DT213" s="128">
        <v>465</v>
      </c>
      <c r="DU213" s="128">
        <v>61</v>
      </c>
      <c r="DV213" s="35">
        <v>19</v>
      </c>
      <c r="DW213" s="35">
        <v>10</v>
      </c>
      <c r="DX213" s="35">
        <v>10</v>
      </c>
      <c r="DY213" s="35">
        <v>1</v>
      </c>
      <c r="DZ213" s="35">
        <v>9</v>
      </c>
      <c r="EA213" s="35">
        <v>247</v>
      </c>
      <c r="EB213" s="35">
        <v>148</v>
      </c>
      <c r="EC213" s="35">
        <v>99</v>
      </c>
      <c r="ED213" s="35">
        <v>10</v>
      </c>
      <c r="EE213" s="35">
        <v>89</v>
      </c>
      <c r="EF213" s="35">
        <v>5210</v>
      </c>
      <c r="EG213" s="35">
        <v>3506</v>
      </c>
      <c r="EH213" s="35">
        <v>1704</v>
      </c>
      <c r="EI213" s="35">
        <v>266</v>
      </c>
      <c r="EJ213" s="35">
        <v>1438</v>
      </c>
      <c r="EK213" s="35">
        <v>24.934579439252335</v>
      </c>
      <c r="EL213" s="36">
        <v>0.9891662741403674</v>
      </c>
      <c r="EM213" s="36">
        <v>1.1981566820276499</v>
      </c>
      <c r="EN213" s="36">
        <v>0.77071290944123316</v>
      </c>
      <c r="EO213" s="82">
        <v>85.099337748344368</v>
      </c>
      <c r="EP213" s="82">
        <v>73.841059602649011</v>
      </c>
      <c r="EQ213" s="33">
        <v>47.6</v>
      </c>
      <c r="ER213" s="33">
        <v>33.5</v>
      </c>
      <c r="ES213" s="33">
        <v>8.3000000000000007</v>
      </c>
      <c r="ET213" s="33">
        <v>3.4</v>
      </c>
      <c r="EU213" s="89">
        <v>712</v>
      </c>
      <c r="EV213" s="33">
        <v>31.12</v>
      </c>
      <c r="EW213" s="33">
        <v>5.76</v>
      </c>
      <c r="EX213" s="33">
        <v>5</v>
      </c>
      <c r="EY213" s="33">
        <v>14.57</v>
      </c>
      <c r="EZ213" s="33">
        <v>35.53</v>
      </c>
      <c r="FA213" s="33">
        <v>83.7</v>
      </c>
      <c r="FB213" s="33">
        <v>8.4199000000000002</v>
      </c>
      <c r="FC213" s="33">
        <v>3.7563800000000001</v>
      </c>
      <c r="FD213" s="49" t="s">
        <v>149</v>
      </c>
      <c r="FE213" s="49" t="s">
        <v>149</v>
      </c>
      <c r="FF213" s="49" t="s">
        <v>149</v>
      </c>
      <c r="FG213" s="49" t="s">
        <v>149</v>
      </c>
      <c r="FH213" s="49" t="s">
        <v>149</v>
      </c>
      <c r="FI213" s="49" t="s">
        <v>149</v>
      </c>
      <c r="FJ213" s="49" t="s">
        <v>149</v>
      </c>
      <c r="FK213" s="49" t="s">
        <v>149</v>
      </c>
      <c r="FL213" s="49" t="s">
        <v>149</v>
      </c>
      <c r="FM213" s="49" t="s">
        <v>149</v>
      </c>
      <c r="FN213" s="49" t="s">
        <v>149</v>
      </c>
      <c r="FO213" s="49" t="s">
        <v>149</v>
      </c>
      <c r="FP213" s="49" t="s">
        <v>149</v>
      </c>
      <c r="FQ213" s="49" t="s">
        <v>149</v>
      </c>
      <c r="FR213" s="123">
        <v>0.19860973187686196</v>
      </c>
      <c r="FS213" s="33">
        <v>2339.4090572371006</v>
      </c>
      <c r="FT213" s="33">
        <v>99.755493808049295</v>
      </c>
      <c r="FU213" s="33">
        <v>55.2</v>
      </c>
      <c r="FV213" s="33">
        <v>43.6</v>
      </c>
      <c r="FW213" s="129">
        <v>205</v>
      </c>
      <c r="FX213" s="33">
        <v>37.299999999999997</v>
      </c>
      <c r="FY213" s="33">
        <v>25.1</v>
      </c>
      <c r="FZ213" s="37">
        <v>115</v>
      </c>
      <c r="GA213" s="49" t="s">
        <v>149</v>
      </c>
      <c r="GB213" s="49" t="s">
        <v>149</v>
      </c>
      <c r="GC213" s="33">
        <v>11.805</v>
      </c>
      <c r="GD213" s="33">
        <v>65.56</v>
      </c>
      <c r="GE213" s="35">
        <v>8911</v>
      </c>
      <c r="GF213" s="35">
        <v>7341</v>
      </c>
      <c r="GG213" s="33">
        <v>7.8795491580662684</v>
      </c>
      <c r="GH213" s="35" t="s">
        <v>148</v>
      </c>
      <c r="GI213" s="35" t="s">
        <v>148</v>
      </c>
      <c r="GJ213" s="35" t="s">
        <v>148</v>
      </c>
      <c r="GK213" s="35" t="s">
        <v>148</v>
      </c>
      <c r="GL213" s="38" t="s">
        <v>148</v>
      </c>
      <c r="GM213" s="38" t="s">
        <v>148</v>
      </c>
      <c r="GN213" s="35" t="s">
        <v>148</v>
      </c>
      <c r="GO213" s="39" t="s">
        <v>149</v>
      </c>
      <c r="GP213" s="38" t="s">
        <v>149</v>
      </c>
      <c r="GQ213" s="81" t="s">
        <v>149</v>
      </c>
      <c r="GR213" s="81" t="s">
        <v>149</v>
      </c>
      <c r="GS213" s="81" t="s">
        <v>149</v>
      </c>
      <c r="GT213" s="81" t="s">
        <v>149</v>
      </c>
      <c r="GU213" s="81" t="s">
        <v>149</v>
      </c>
      <c r="GV213" s="81" t="s">
        <v>149</v>
      </c>
      <c r="GW213" s="81" t="s">
        <v>149</v>
      </c>
      <c r="GX213" s="32">
        <v>6</v>
      </c>
      <c r="GY213" s="130">
        <v>0.223833965985823</v>
      </c>
      <c r="GZ213" s="32">
        <v>148</v>
      </c>
      <c r="HA213" s="50"/>
      <c r="HB213" s="50"/>
      <c r="HC213" s="50"/>
      <c r="HD213" s="32">
        <v>1</v>
      </c>
      <c r="HE213" s="131">
        <v>-1.24393684939621</v>
      </c>
      <c r="HF213" s="32">
        <v>14</v>
      </c>
      <c r="HG213" s="32">
        <v>13</v>
      </c>
      <c r="HH213" s="32">
        <v>14</v>
      </c>
      <c r="HI213" s="42">
        <v>1087.27</v>
      </c>
      <c r="HJ213" s="43">
        <v>0.6</v>
      </c>
      <c r="HK213" s="43">
        <v>0</v>
      </c>
      <c r="HL213" s="43">
        <v>0</v>
      </c>
      <c r="HM213" s="43">
        <v>0</v>
      </c>
      <c r="HN213" s="43">
        <v>0.1</v>
      </c>
      <c r="HO213" s="43">
        <v>0</v>
      </c>
      <c r="HP213" s="43">
        <v>0</v>
      </c>
      <c r="HQ213" s="43">
        <v>1.8</v>
      </c>
      <c r="HR213" s="89">
        <v>19214</v>
      </c>
      <c r="HS213" s="44">
        <v>2813</v>
      </c>
      <c r="HT213" s="47">
        <v>27.2</v>
      </c>
      <c r="HU213" s="51">
        <v>32</v>
      </c>
      <c r="HV213" s="51" t="s">
        <v>148</v>
      </c>
      <c r="HW213" s="51" t="s">
        <v>148</v>
      </c>
      <c r="HX213" s="51">
        <v>1</v>
      </c>
      <c r="HY213" s="51" t="s">
        <v>148</v>
      </c>
      <c r="HZ213" s="51" t="s">
        <v>148</v>
      </c>
      <c r="IA213" s="33">
        <v>70.525689009867293</v>
      </c>
      <c r="IB213" s="33">
        <v>70.289132602193419</v>
      </c>
      <c r="IC213" s="33">
        <v>68.603926456840142</v>
      </c>
      <c r="ID213" s="33">
        <v>1.2093360744951023</v>
      </c>
      <c r="IE213" s="33">
        <v>7.2560164469706132E-2</v>
      </c>
      <c r="IF213" s="33">
        <v>4.486636836376829</v>
      </c>
      <c r="IG213" s="33">
        <v>3.6038215019954043</v>
      </c>
      <c r="IH213" s="33">
        <v>18.35772161083565</v>
      </c>
      <c r="II213" s="33">
        <v>17.353972669004715</v>
      </c>
      <c r="IJ213" s="33">
        <v>10.315636715443222</v>
      </c>
      <c r="IK213" s="33">
        <v>29.084532591607211</v>
      </c>
      <c r="IL213" s="33">
        <v>14.499939533196276</v>
      </c>
      <c r="IM213" s="33">
        <v>1.0158423025758858</v>
      </c>
      <c r="IN213" s="33">
        <v>32.253908263185025</v>
      </c>
      <c r="IO213" s="33">
        <v>58.297543377426564</v>
      </c>
      <c r="IP213" s="33">
        <v>7.6189658134341185</v>
      </c>
      <c r="IQ213" s="33">
        <v>1.8381721353719294</v>
      </c>
    </row>
    <row r="214" spans="1:251">
      <c r="A214" s="46" t="s">
        <v>413</v>
      </c>
      <c r="B214" s="47">
        <v>76</v>
      </c>
      <c r="C214" s="47" t="s">
        <v>162</v>
      </c>
      <c r="D214" s="47" t="s">
        <v>399</v>
      </c>
      <c r="E214" s="48" t="s">
        <v>148</v>
      </c>
      <c r="F214" s="47">
        <v>1980</v>
      </c>
      <c r="G214" s="47">
        <v>0</v>
      </c>
      <c r="H214" s="32">
        <v>16</v>
      </c>
      <c r="I214" s="32">
        <v>714</v>
      </c>
      <c r="J214" s="47" t="s">
        <v>413</v>
      </c>
      <c r="K214" s="122" t="s">
        <v>149</v>
      </c>
      <c r="L214" s="57" t="s">
        <v>149</v>
      </c>
      <c r="M214" s="89">
        <v>26503.385786014831</v>
      </c>
      <c r="N214" s="33">
        <v>99.8</v>
      </c>
      <c r="O214" s="33">
        <v>99</v>
      </c>
      <c r="P214" s="33" t="s">
        <v>148</v>
      </c>
      <c r="Q214" s="33" t="s">
        <v>148</v>
      </c>
      <c r="R214" s="33" t="s">
        <v>148</v>
      </c>
      <c r="S214" s="33" t="s">
        <v>148</v>
      </c>
      <c r="T214" s="89">
        <v>13649</v>
      </c>
      <c r="U214" s="89">
        <v>12854</v>
      </c>
      <c r="V214" s="33">
        <v>12.7</v>
      </c>
      <c r="W214" s="33">
        <v>13.2</v>
      </c>
      <c r="X214" s="33">
        <v>12.8</v>
      </c>
      <c r="Y214" s="33">
        <v>9.4</v>
      </c>
      <c r="Z214" s="33">
        <v>14.745500509376297</v>
      </c>
      <c r="AA214" s="33">
        <v>18.020601441346262</v>
      </c>
      <c r="AB214" s="33">
        <v>11.485492208429235</v>
      </c>
      <c r="AC214" s="33">
        <v>2.4</v>
      </c>
      <c r="AD214" s="33">
        <v>5.2</v>
      </c>
      <c r="AE214" s="33">
        <v>44.3</v>
      </c>
      <c r="AF214" s="33">
        <v>1.7</v>
      </c>
      <c r="AG214" s="89">
        <v>601</v>
      </c>
      <c r="AH214" s="123">
        <v>3.61</v>
      </c>
      <c r="AI214" s="124">
        <v>1.4</v>
      </c>
      <c r="AJ214" s="124" t="s">
        <v>253</v>
      </c>
      <c r="AK214" s="89">
        <v>47</v>
      </c>
      <c r="AL214" s="123">
        <v>3.47</v>
      </c>
      <c r="AM214" s="89">
        <v>554</v>
      </c>
      <c r="AN214" s="124">
        <v>21.228189396115077</v>
      </c>
      <c r="AO214" s="124">
        <v>3.1606863511933057</v>
      </c>
      <c r="AP214" s="124">
        <v>11.200000000000001</v>
      </c>
      <c r="AQ214" s="89">
        <v>137</v>
      </c>
      <c r="AR214" s="124">
        <v>22.627737226277372</v>
      </c>
      <c r="AS214" s="124">
        <v>48.175182481751825</v>
      </c>
      <c r="AT214" s="124">
        <v>11.678832116788321</v>
      </c>
      <c r="AU214" s="124">
        <v>17.518248175182482</v>
      </c>
      <c r="AV214" s="89">
        <v>327</v>
      </c>
      <c r="AW214" s="89">
        <v>218</v>
      </c>
      <c r="AX214" s="89">
        <v>1608</v>
      </c>
      <c r="AY214" s="89">
        <v>832</v>
      </c>
      <c r="AZ214" s="89">
        <v>776</v>
      </c>
      <c r="BA214" s="89">
        <v>669</v>
      </c>
      <c r="BB214" s="89">
        <v>421</v>
      </c>
      <c r="BC214" s="89">
        <v>490</v>
      </c>
      <c r="BD214" s="89">
        <v>28</v>
      </c>
      <c r="BE214" s="89">
        <v>359</v>
      </c>
      <c r="BF214" s="35">
        <v>252</v>
      </c>
      <c r="BG214" s="125">
        <v>42.6</v>
      </c>
      <c r="BH214" s="35">
        <v>56</v>
      </c>
      <c r="BI214" s="125">
        <v>6</v>
      </c>
      <c r="BJ214" s="35">
        <v>12</v>
      </c>
      <c r="BK214" s="35">
        <v>1310</v>
      </c>
      <c r="BL214" s="125" t="s">
        <v>148</v>
      </c>
      <c r="BM214" s="125">
        <v>1.88</v>
      </c>
      <c r="BN214" s="125">
        <v>2.3199999999999998</v>
      </c>
      <c r="BO214" s="125" t="s">
        <v>148</v>
      </c>
      <c r="BP214" s="125">
        <v>0.9</v>
      </c>
      <c r="BQ214" s="124" t="s">
        <v>149</v>
      </c>
      <c r="BR214" s="124" t="s">
        <v>149</v>
      </c>
      <c r="BS214" s="124" t="s">
        <v>149</v>
      </c>
      <c r="BT214" s="89" t="s">
        <v>149</v>
      </c>
      <c r="BU214" s="89" t="s">
        <v>149</v>
      </c>
      <c r="BV214" s="124" t="s">
        <v>149</v>
      </c>
      <c r="BW214" s="124" t="s">
        <v>149</v>
      </c>
      <c r="BX214" s="124" t="s">
        <v>149</v>
      </c>
      <c r="BY214" s="124" t="s">
        <v>149</v>
      </c>
      <c r="BZ214" s="89">
        <v>429</v>
      </c>
      <c r="CA214" s="126">
        <v>3.377952755905512</v>
      </c>
      <c r="CB214" s="89">
        <v>131</v>
      </c>
      <c r="CC214" s="89">
        <v>64.33</v>
      </c>
      <c r="CD214" s="126">
        <v>1.0498477320083346</v>
      </c>
      <c r="CE214" s="127">
        <v>36.801499999999997</v>
      </c>
      <c r="CF214" s="127">
        <v>221.19200000000001</v>
      </c>
      <c r="CG214" s="127">
        <v>141.72800000000001</v>
      </c>
      <c r="CH214" s="127">
        <v>71.703999999999994</v>
      </c>
      <c r="CI214" s="127">
        <v>63</v>
      </c>
      <c r="CJ214" s="127" t="s">
        <v>594</v>
      </c>
      <c r="CK214" s="35">
        <v>1216</v>
      </c>
      <c r="CL214" s="33">
        <v>11.019736842105262</v>
      </c>
      <c r="CM214" s="35">
        <v>135</v>
      </c>
      <c r="CN214" s="35">
        <v>153</v>
      </c>
      <c r="CO214" s="35">
        <v>419</v>
      </c>
      <c r="CP214" s="35">
        <v>41</v>
      </c>
      <c r="CQ214" s="35">
        <v>15</v>
      </c>
      <c r="CR214" s="126">
        <v>33.200000000000003</v>
      </c>
      <c r="CS214" s="126">
        <v>30</v>
      </c>
      <c r="CT214" s="126">
        <v>29.6</v>
      </c>
      <c r="CU214" s="126">
        <v>7.2</v>
      </c>
      <c r="CV214" s="128">
        <v>3228</v>
      </c>
      <c r="CW214" s="128">
        <v>1236</v>
      </c>
      <c r="CX214" s="128">
        <v>1276</v>
      </c>
      <c r="CY214" s="128">
        <v>716</v>
      </c>
      <c r="CZ214" s="128">
        <v>10309</v>
      </c>
      <c r="DA214" s="128">
        <v>1867</v>
      </c>
      <c r="DB214" s="128">
        <v>4458</v>
      </c>
      <c r="DC214" s="128">
        <v>3984</v>
      </c>
      <c r="DD214" s="35">
        <v>11736</v>
      </c>
      <c r="DE214" s="35">
        <v>11222.948851128755</v>
      </c>
      <c r="DF214" s="35">
        <v>5825</v>
      </c>
      <c r="DG214" s="35">
        <v>13592.372252711037</v>
      </c>
      <c r="DH214" s="35">
        <v>5911</v>
      </c>
      <c r="DI214" s="35">
        <v>8887.9985357478035</v>
      </c>
      <c r="DJ214" s="35">
        <v>10033</v>
      </c>
      <c r="DK214" s="35">
        <v>10894.953449536444</v>
      </c>
      <c r="DL214" s="35">
        <v>742</v>
      </c>
      <c r="DM214" s="35">
        <v>11383.329402515719</v>
      </c>
      <c r="DN214" s="35">
        <v>961</v>
      </c>
      <c r="DO214" s="35">
        <v>14523.443643060597</v>
      </c>
      <c r="DP214" s="35">
        <v>3782</v>
      </c>
      <c r="DQ214" s="128">
        <v>2118</v>
      </c>
      <c r="DR214" s="128">
        <v>671</v>
      </c>
      <c r="DS214" s="128">
        <v>680</v>
      </c>
      <c r="DT214" s="128">
        <v>695</v>
      </c>
      <c r="DU214" s="128">
        <v>72</v>
      </c>
      <c r="DV214" s="35">
        <v>19</v>
      </c>
      <c r="DW214" s="35">
        <v>15</v>
      </c>
      <c r="DX214" s="35">
        <v>5</v>
      </c>
      <c r="DY214" s="35" t="s">
        <v>148</v>
      </c>
      <c r="DZ214" s="35">
        <v>5</v>
      </c>
      <c r="EA214" s="35">
        <v>274</v>
      </c>
      <c r="EB214" s="35">
        <v>213</v>
      </c>
      <c r="EC214" s="35">
        <v>61</v>
      </c>
      <c r="ED214" s="35" t="s">
        <v>148</v>
      </c>
      <c r="EE214" s="35">
        <v>61</v>
      </c>
      <c r="EF214" s="35">
        <v>5894</v>
      </c>
      <c r="EG214" s="35">
        <v>4584</v>
      </c>
      <c r="EH214" s="35">
        <v>1310</v>
      </c>
      <c r="EI214" s="35" t="s">
        <v>148</v>
      </c>
      <c r="EJ214" s="35">
        <v>1310</v>
      </c>
      <c r="EK214" s="35">
        <v>23.633802816901408</v>
      </c>
      <c r="EL214" s="36">
        <v>0.86182131571387532</v>
      </c>
      <c r="EM214" s="36">
        <v>0.90242526790750155</v>
      </c>
      <c r="EN214" s="36">
        <v>0.81967213114754101</v>
      </c>
      <c r="EO214" s="82">
        <v>84.679089026915108</v>
      </c>
      <c r="EP214" s="82">
        <v>77.432712215320905</v>
      </c>
      <c r="EQ214" s="33">
        <v>52.5</v>
      </c>
      <c r="ER214" s="33">
        <v>50.4</v>
      </c>
      <c r="ES214" s="33">
        <v>16.100000000000001</v>
      </c>
      <c r="ET214" s="33">
        <v>5</v>
      </c>
      <c r="EU214" s="89">
        <v>857</v>
      </c>
      <c r="EV214" s="33">
        <v>28.41</v>
      </c>
      <c r="EW214" s="33">
        <v>7.12</v>
      </c>
      <c r="EX214" s="33">
        <v>5.2</v>
      </c>
      <c r="EY214" s="33">
        <v>15.22</v>
      </c>
      <c r="EZ214" s="33">
        <v>40.72</v>
      </c>
      <c r="FA214" s="33">
        <v>79.7</v>
      </c>
      <c r="FB214" s="33">
        <v>7.9743000000000004</v>
      </c>
      <c r="FC214" s="33">
        <v>3.59782</v>
      </c>
      <c r="FD214" s="49" t="s">
        <v>149</v>
      </c>
      <c r="FE214" s="49" t="s">
        <v>149</v>
      </c>
      <c r="FF214" s="49" t="s">
        <v>149</v>
      </c>
      <c r="FG214" s="49" t="s">
        <v>149</v>
      </c>
      <c r="FH214" s="49" t="s">
        <v>149</v>
      </c>
      <c r="FI214" s="49" t="s">
        <v>149</v>
      </c>
      <c r="FJ214" s="49" t="s">
        <v>149</v>
      </c>
      <c r="FK214" s="49" t="s">
        <v>149</v>
      </c>
      <c r="FL214" s="49" t="s">
        <v>149</v>
      </c>
      <c r="FM214" s="49" t="s">
        <v>149</v>
      </c>
      <c r="FN214" s="49" t="s">
        <v>149</v>
      </c>
      <c r="FO214" s="49" t="s">
        <v>149</v>
      </c>
      <c r="FP214" s="49" t="s">
        <v>149</v>
      </c>
      <c r="FQ214" s="49" t="s">
        <v>149</v>
      </c>
      <c r="FR214" s="123">
        <v>0.54054054054054057</v>
      </c>
      <c r="FS214" s="33">
        <v>1290.877675</v>
      </c>
      <c r="FT214" s="33">
        <v>71.826242172791481</v>
      </c>
      <c r="FU214" s="33">
        <v>100.2</v>
      </c>
      <c r="FV214" s="33">
        <v>87.5</v>
      </c>
      <c r="FW214" s="129">
        <v>472</v>
      </c>
      <c r="FX214" s="33">
        <v>11.3</v>
      </c>
      <c r="FY214" s="33">
        <v>9.1</v>
      </c>
      <c r="FZ214" s="37">
        <v>51</v>
      </c>
      <c r="GA214" s="49" t="s">
        <v>149</v>
      </c>
      <c r="GB214" s="49" t="s">
        <v>149</v>
      </c>
      <c r="GC214" s="33" t="s">
        <v>148</v>
      </c>
      <c r="GD214" s="33" t="s">
        <v>148</v>
      </c>
      <c r="GE214" s="35">
        <v>8802</v>
      </c>
      <c r="GF214" s="35">
        <v>7704</v>
      </c>
      <c r="GG214" s="33">
        <v>9.1762720664589832</v>
      </c>
      <c r="GH214" s="35">
        <v>2</v>
      </c>
      <c r="GI214" s="35" t="s">
        <v>148</v>
      </c>
      <c r="GJ214" s="35">
        <v>2</v>
      </c>
      <c r="GK214" s="35" t="s">
        <v>148</v>
      </c>
      <c r="GL214" s="38">
        <v>7.6636062801859486E-2</v>
      </c>
      <c r="GM214" s="38">
        <v>0.22722108611679165</v>
      </c>
      <c r="GN214" s="35" t="s">
        <v>148</v>
      </c>
      <c r="GO214" s="39" t="s">
        <v>149</v>
      </c>
      <c r="GP214" s="38" t="s">
        <v>149</v>
      </c>
      <c r="GQ214" s="81" t="s">
        <v>149</v>
      </c>
      <c r="GR214" s="81" t="s">
        <v>149</v>
      </c>
      <c r="GS214" s="81" t="s">
        <v>149</v>
      </c>
      <c r="GT214" s="81" t="s">
        <v>149</v>
      </c>
      <c r="GU214" s="81" t="s">
        <v>149</v>
      </c>
      <c r="GV214" s="81" t="s">
        <v>149</v>
      </c>
      <c r="GW214" s="81" t="s">
        <v>149</v>
      </c>
      <c r="GX214" s="32">
        <v>6</v>
      </c>
      <c r="GY214" s="130">
        <v>0.17278365899679399</v>
      </c>
      <c r="GZ214" s="32">
        <v>144</v>
      </c>
      <c r="HA214" s="50"/>
      <c r="HB214" s="50"/>
      <c r="HC214" s="50"/>
      <c r="HD214" s="32">
        <v>4</v>
      </c>
      <c r="HE214" s="131">
        <v>-7.0062344858741105E-2</v>
      </c>
      <c r="HF214" s="32">
        <v>119</v>
      </c>
      <c r="HG214" s="32">
        <v>95</v>
      </c>
      <c r="HH214" s="32">
        <v>137</v>
      </c>
      <c r="HI214" s="42" t="s">
        <v>149</v>
      </c>
      <c r="HJ214" s="43" t="s">
        <v>149</v>
      </c>
      <c r="HK214" s="43" t="s">
        <v>149</v>
      </c>
      <c r="HL214" s="43" t="s">
        <v>149</v>
      </c>
      <c r="HM214" s="43" t="s">
        <v>149</v>
      </c>
      <c r="HN214" s="43" t="s">
        <v>149</v>
      </c>
      <c r="HO214" s="43" t="s">
        <v>149</v>
      </c>
      <c r="HP214" s="43" t="s">
        <v>149</v>
      </c>
      <c r="HQ214" s="43" t="s">
        <v>149</v>
      </c>
      <c r="HR214" s="89">
        <v>25691</v>
      </c>
      <c r="HS214" s="44" t="s">
        <v>149</v>
      </c>
      <c r="HT214" s="47">
        <v>12.1</v>
      </c>
      <c r="HU214" s="51">
        <v>14</v>
      </c>
      <c r="HV214" s="51" t="s">
        <v>148</v>
      </c>
      <c r="HW214" s="51" t="s">
        <v>148</v>
      </c>
      <c r="HX214" s="51">
        <v>5</v>
      </c>
      <c r="HY214" s="51" t="s">
        <v>148</v>
      </c>
      <c r="HZ214" s="51" t="s">
        <v>148</v>
      </c>
      <c r="IA214" s="33">
        <v>75.780014378145225</v>
      </c>
      <c r="IB214" s="33">
        <v>72.67980226972081</v>
      </c>
      <c r="IC214" s="33">
        <v>72.311722331368699</v>
      </c>
      <c r="ID214" s="33">
        <v>1.3590844062947067</v>
      </c>
      <c r="IE214" s="33">
        <v>8.1749437972613942E-2</v>
      </c>
      <c r="IF214" s="33">
        <v>4.2509707745759249</v>
      </c>
      <c r="IG214" s="33">
        <v>2.9225424075209485</v>
      </c>
      <c r="IH214" s="33">
        <v>14.030247292049866</v>
      </c>
      <c r="II214" s="33">
        <v>16.094420600858371</v>
      </c>
      <c r="IJ214" s="33">
        <v>6.9078275086858776</v>
      </c>
      <c r="IK214" s="33">
        <v>31.534845697935825</v>
      </c>
      <c r="IL214" s="33">
        <v>20.713263846311055</v>
      </c>
      <c r="IM214" s="33">
        <v>2.1050480277948087</v>
      </c>
      <c r="IN214" s="33">
        <v>26.470795960166676</v>
      </c>
      <c r="IO214" s="33">
        <v>67.186948230807261</v>
      </c>
      <c r="IP214" s="33">
        <v>4.8449749276078817</v>
      </c>
      <c r="IQ214" s="33">
        <v>1.5043435270852461</v>
      </c>
    </row>
    <row r="215" spans="1:251">
      <c r="A215" s="46" t="s">
        <v>414</v>
      </c>
      <c r="B215" s="47">
        <v>30</v>
      </c>
      <c r="C215" s="47" t="s">
        <v>160</v>
      </c>
      <c r="D215" s="47" t="s">
        <v>399</v>
      </c>
      <c r="E215" s="48" t="s">
        <v>148</v>
      </c>
      <c r="F215" s="47">
        <v>1949</v>
      </c>
      <c r="G215" s="47">
        <v>0</v>
      </c>
      <c r="H215" s="32">
        <v>28</v>
      </c>
      <c r="I215" s="32">
        <v>426</v>
      </c>
      <c r="J215" s="47" t="s">
        <v>414</v>
      </c>
      <c r="K215" s="122">
        <v>119.48804620538399</v>
      </c>
      <c r="L215" s="57" t="s">
        <v>149</v>
      </c>
      <c r="M215" s="89">
        <v>27729.676690334698</v>
      </c>
      <c r="N215" s="33">
        <v>100</v>
      </c>
      <c r="O215" s="33">
        <v>98.8</v>
      </c>
      <c r="P215" s="33" t="s">
        <v>148</v>
      </c>
      <c r="Q215" s="33" t="s">
        <v>148</v>
      </c>
      <c r="R215" s="33" t="s">
        <v>148</v>
      </c>
      <c r="S215" s="33" t="s">
        <v>148</v>
      </c>
      <c r="T215" s="89">
        <v>14226</v>
      </c>
      <c r="U215" s="89">
        <v>13503</v>
      </c>
      <c r="V215" s="33">
        <v>8.1</v>
      </c>
      <c r="W215" s="33">
        <v>9.6999999999999993</v>
      </c>
      <c r="X215" s="33">
        <v>9.9</v>
      </c>
      <c r="Y215" s="33">
        <v>8.8000000000000007</v>
      </c>
      <c r="Z215" s="33">
        <v>11.583122971510999</v>
      </c>
      <c r="AA215" s="33">
        <v>17.529751172015867</v>
      </c>
      <c r="AB215" s="33">
        <v>18.095924990984493</v>
      </c>
      <c r="AC215" s="33">
        <v>4.5</v>
      </c>
      <c r="AD215" s="33">
        <v>11.8</v>
      </c>
      <c r="AE215" s="33">
        <v>33.299999999999997</v>
      </c>
      <c r="AF215" s="33">
        <v>4.2</v>
      </c>
      <c r="AG215" s="89">
        <v>405</v>
      </c>
      <c r="AH215" s="123">
        <v>2.62</v>
      </c>
      <c r="AI215" s="124">
        <v>0.4</v>
      </c>
      <c r="AJ215" s="124" t="s">
        <v>154</v>
      </c>
      <c r="AK215" s="89">
        <v>123</v>
      </c>
      <c r="AL215" s="123">
        <v>3.6</v>
      </c>
      <c r="AM215" s="89">
        <v>282</v>
      </c>
      <c r="AN215" s="124">
        <v>10.189436720663041</v>
      </c>
      <c r="AO215" s="124">
        <v>0.39068076207270508</v>
      </c>
      <c r="AP215" s="124">
        <v>4.3999999999999995</v>
      </c>
      <c r="AQ215" s="89">
        <v>35</v>
      </c>
      <c r="AR215" s="124">
        <v>5.7142857142857144</v>
      </c>
      <c r="AS215" s="124">
        <v>62.857142857142854</v>
      </c>
      <c r="AT215" s="124">
        <v>14.285714285714285</v>
      </c>
      <c r="AU215" s="124">
        <v>17.142857142857142</v>
      </c>
      <c r="AV215" s="89">
        <v>-157</v>
      </c>
      <c r="AW215" s="89">
        <v>-194</v>
      </c>
      <c r="AX215" s="89">
        <v>985</v>
      </c>
      <c r="AY215" s="89">
        <v>496</v>
      </c>
      <c r="AZ215" s="89">
        <v>489</v>
      </c>
      <c r="BA215" s="89">
        <v>378</v>
      </c>
      <c r="BB215" s="89">
        <v>151</v>
      </c>
      <c r="BC215" s="89">
        <v>423</v>
      </c>
      <c r="BD215" s="89">
        <v>33</v>
      </c>
      <c r="BE215" s="89">
        <v>123</v>
      </c>
      <c r="BF215" s="35">
        <v>258</v>
      </c>
      <c r="BG215" s="125">
        <v>31.9</v>
      </c>
      <c r="BH215" s="35">
        <v>76</v>
      </c>
      <c r="BI215" s="125">
        <v>6.6</v>
      </c>
      <c r="BJ215" s="35">
        <v>2</v>
      </c>
      <c r="BK215" s="35">
        <v>457</v>
      </c>
      <c r="BL215" s="125">
        <v>0.04</v>
      </c>
      <c r="BM215" s="125">
        <v>1.18</v>
      </c>
      <c r="BN215" s="125">
        <v>0.44</v>
      </c>
      <c r="BO215" s="125" t="s">
        <v>148</v>
      </c>
      <c r="BP215" s="125" t="s">
        <v>148</v>
      </c>
      <c r="BQ215" s="124" t="s">
        <v>149</v>
      </c>
      <c r="BR215" s="124" t="s">
        <v>149</v>
      </c>
      <c r="BS215" s="124" t="s">
        <v>149</v>
      </c>
      <c r="BT215" s="89" t="s">
        <v>149</v>
      </c>
      <c r="BU215" s="89" t="s">
        <v>149</v>
      </c>
      <c r="BV215" s="124" t="s">
        <v>149</v>
      </c>
      <c r="BW215" s="124" t="s">
        <v>149</v>
      </c>
      <c r="BX215" s="124" t="s">
        <v>149</v>
      </c>
      <c r="BY215" s="124" t="s">
        <v>149</v>
      </c>
      <c r="BZ215" s="89">
        <v>519</v>
      </c>
      <c r="CA215" s="126">
        <v>3.4464439869845278</v>
      </c>
      <c r="CB215" s="89">
        <v>154.91999999999999</v>
      </c>
      <c r="CC215" s="89">
        <v>60.08</v>
      </c>
      <c r="CD215" s="126">
        <v>1.0266401590457255</v>
      </c>
      <c r="CE215" s="127">
        <v>40.747500000000002</v>
      </c>
      <c r="CF215" s="127">
        <v>240.15199999999999</v>
      </c>
      <c r="CG215" s="127">
        <v>150.57499999999999</v>
      </c>
      <c r="CH215" s="127">
        <v>71.408500000000004</v>
      </c>
      <c r="CI215" s="127">
        <v>56</v>
      </c>
      <c r="CJ215" s="127" t="s">
        <v>148</v>
      </c>
      <c r="CK215" s="35">
        <v>3450</v>
      </c>
      <c r="CL215" s="33">
        <v>1.9420289855072466</v>
      </c>
      <c r="CM215" s="35">
        <v>78</v>
      </c>
      <c r="CN215" s="35">
        <v>572</v>
      </c>
      <c r="CO215" s="35">
        <v>484</v>
      </c>
      <c r="CP215" s="35">
        <v>91</v>
      </c>
      <c r="CQ215" s="35">
        <v>119</v>
      </c>
      <c r="CR215" s="126">
        <v>60.5</v>
      </c>
      <c r="CS215" s="126">
        <v>27.6</v>
      </c>
      <c r="CT215" s="126">
        <v>9.6</v>
      </c>
      <c r="CU215" s="126">
        <v>2.2999999999999998</v>
      </c>
      <c r="CV215" s="128">
        <v>3279</v>
      </c>
      <c r="CW215" s="128">
        <v>1904</v>
      </c>
      <c r="CX215" s="128">
        <v>1236</v>
      </c>
      <c r="CY215" s="128">
        <v>139</v>
      </c>
      <c r="CZ215" s="128">
        <v>7658</v>
      </c>
      <c r="DA215" s="128">
        <v>2894</v>
      </c>
      <c r="DB215" s="128">
        <v>3978</v>
      </c>
      <c r="DC215" s="128">
        <v>786</v>
      </c>
      <c r="DD215" s="35">
        <v>14231</v>
      </c>
      <c r="DE215" s="35">
        <v>15607.789222583595</v>
      </c>
      <c r="DF215" s="35">
        <v>7113</v>
      </c>
      <c r="DG215" s="35">
        <v>19836.859424774317</v>
      </c>
      <c r="DH215" s="35">
        <v>7118</v>
      </c>
      <c r="DI215" s="35">
        <v>11381.689707525629</v>
      </c>
      <c r="DJ215" s="35">
        <v>12297</v>
      </c>
      <c r="DK215" s="35">
        <v>14980.297927018755</v>
      </c>
      <c r="DL215" s="35">
        <v>1017</v>
      </c>
      <c r="DM215" s="35">
        <v>12580.494673877412</v>
      </c>
      <c r="DN215" s="35">
        <v>917</v>
      </c>
      <c r="DO215" s="35">
        <v>27379.892840462569</v>
      </c>
      <c r="DP215" s="35">
        <v>3556</v>
      </c>
      <c r="DQ215" s="128">
        <v>1615</v>
      </c>
      <c r="DR215" s="128">
        <v>509</v>
      </c>
      <c r="DS215" s="128">
        <v>492</v>
      </c>
      <c r="DT215" s="128">
        <v>535</v>
      </c>
      <c r="DU215" s="128">
        <v>79</v>
      </c>
      <c r="DV215" s="35">
        <v>16</v>
      </c>
      <c r="DW215" s="35">
        <v>12</v>
      </c>
      <c r="DX215" s="35">
        <v>10</v>
      </c>
      <c r="DY215" s="35">
        <v>4</v>
      </c>
      <c r="DZ215" s="35">
        <v>6</v>
      </c>
      <c r="EA215" s="35">
        <v>284</v>
      </c>
      <c r="EB215" s="35">
        <v>146</v>
      </c>
      <c r="EC215" s="35">
        <v>138</v>
      </c>
      <c r="ED215" s="35">
        <v>59</v>
      </c>
      <c r="EE215" s="35">
        <v>79</v>
      </c>
      <c r="EF215" s="35">
        <v>6910</v>
      </c>
      <c r="EG215" s="35">
        <v>3499</v>
      </c>
      <c r="EH215" s="35">
        <v>3411</v>
      </c>
      <c r="EI215" s="35">
        <v>1756</v>
      </c>
      <c r="EJ215" s="35">
        <v>1655</v>
      </c>
      <c r="EK215" s="35">
        <v>28.043478260869566</v>
      </c>
      <c r="EL215" s="36">
        <v>0.60810810810810811</v>
      </c>
      <c r="EM215" s="36">
        <v>0.66445182724252494</v>
      </c>
      <c r="EN215" s="36">
        <v>0.54982817869415812</v>
      </c>
      <c r="EO215" s="82">
        <v>90.08620689655173</v>
      </c>
      <c r="EP215" s="82">
        <v>83.189655172413794</v>
      </c>
      <c r="EQ215" s="33">
        <v>53.8</v>
      </c>
      <c r="ER215" s="33">
        <v>46.5</v>
      </c>
      <c r="ES215" s="33">
        <v>17.399999999999999</v>
      </c>
      <c r="ET215" s="33">
        <v>3.8</v>
      </c>
      <c r="EU215" s="89">
        <v>700</v>
      </c>
      <c r="EV215" s="33">
        <v>31.16</v>
      </c>
      <c r="EW215" s="33">
        <v>5.86</v>
      </c>
      <c r="EX215" s="33">
        <v>4.5999999999999996</v>
      </c>
      <c r="EY215" s="33">
        <v>17.09</v>
      </c>
      <c r="EZ215" s="33">
        <v>50.57</v>
      </c>
      <c r="FA215" s="33">
        <v>78.3</v>
      </c>
      <c r="FB215" s="33">
        <v>11.495799999999999</v>
      </c>
      <c r="FC215" s="33">
        <v>2.7481499999999999</v>
      </c>
      <c r="FD215" s="49" t="s">
        <v>149</v>
      </c>
      <c r="FE215" s="49" t="s">
        <v>149</v>
      </c>
      <c r="FF215" s="49" t="s">
        <v>149</v>
      </c>
      <c r="FG215" s="49" t="s">
        <v>149</v>
      </c>
      <c r="FH215" s="49" t="s">
        <v>149</v>
      </c>
      <c r="FI215" s="49" t="s">
        <v>149</v>
      </c>
      <c r="FJ215" s="49" t="s">
        <v>149</v>
      </c>
      <c r="FK215" s="49" t="s">
        <v>149</v>
      </c>
      <c r="FL215" s="49" t="s">
        <v>149</v>
      </c>
      <c r="FM215" s="49" t="s">
        <v>149</v>
      </c>
      <c r="FN215" s="49" t="s">
        <v>149</v>
      </c>
      <c r="FO215" s="49" t="s">
        <v>149</v>
      </c>
      <c r="FP215" s="49" t="s">
        <v>149</v>
      </c>
      <c r="FQ215" s="49" t="s">
        <v>149</v>
      </c>
      <c r="FR215" s="123">
        <v>1.5730337078651686</v>
      </c>
      <c r="FS215" s="33">
        <v>2101.5505000000003</v>
      </c>
      <c r="FT215" s="33">
        <v>100</v>
      </c>
      <c r="FU215" s="33">
        <v>23.6</v>
      </c>
      <c r="FV215" s="33">
        <v>13.5</v>
      </c>
      <c r="FW215" s="129">
        <v>42</v>
      </c>
      <c r="FX215" s="33">
        <v>32.200000000000003</v>
      </c>
      <c r="FY215" s="33">
        <v>16.2</v>
      </c>
      <c r="FZ215" s="37">
        <v>67</v>
      </c>
      <c r="GA215" s="49" t="s">
        <v>149</v>
      </c>
      <c r="GB215" s="49" t="s">
        <v>149</v>
      </c>
      <c r="GC215" s="33" t="s">
        <v>148</v>
      </c>
      <c r="GD215" s="33" t="s">
        <v>148</v>
      </c>
      <c r="GE215" s="35">
        <v>13871</v>
      </c>
      <c r="GF215" s="35">
        <v>11845</v>
      </c>
      <c r="GG215" s="33">
        <v>7.3109328830730265</v>
      </c>
      <c r="GH215" s="35">
        <v>5</v>
      </c>
      <c r="GI215" s="35" t="s">
        <v>148</v>
      </c>
      <c r="GJ215" s="35">
        <v>5</v>
      </c>
      <c r="GK215" s="35" t="s">
        <v>148</v>
      </c>
      <c r="GL215" s="38">
        <v>0.18066377164296171</v>
      </c>
      <c r="GM215" s="38">
        <v>0.36046427799005121</v>
      </c>
      <c r="GN215" s="35" t="s">
        <v>148</v>
      </c>
      <c r="GO215" s="39" t="s">
        <v>149</v>
      </c>
      <c r="GP215" s="38" t="s">
        <v>149</v>
      </c>
      <c r="GQ215" s="81" t="s">
        <v>149</v>
      </c>
      <c r="GR215" s="81" t="s">
        <v>149</v>
      </c>
      <c r="GS215" s="81" t="s">
        <v>149</v>
      </c>
      <c r="GT215" s="81" t="s">
        <v>149</v>
      </c>
      <c r="GU215" s="81" t="s">
        <v>149</v>
      </c>
      <c r="GV215" s="81" t="s">
        <v>149</v>
      </c>
      <c r="GW215" s="81" t="s">
        <v>149</v>
      </c>
      <c r="GX215" s="32">
        <v>8</v>
      </c>
      <c r="GY215" s="130">
        <v>1.1239928084569299</v>
      </c>
      <c r="GZ215" s="32">
        <v>214</v>
      </c>
      <c r="HA215" s="50"/>
      <c r="HB215" s="50"/>
      <c r="HC215" s="50"/>
      <c r="HD215" s="32">
        <v>6</v>
      </c>
      <c r="HE215" s="131">
        <v>1.0991617727499601</v>
      </c>
      <c r="HF215" s="32">
        <v>207</v>
      </c>
      <c r="HG215" s="32">
        <v>207</v>
      </c>
      <c r="HH215" s="32">
        <v>202</v>
      </c>
      <c r="HI215" s="42">
        <v>121.3</v>
      </c>
      <c r="HJ215" s="43">
        <v>8.1999999999999993</v>
      </c>
      <c r="HK215" s="43">
        <v>0.3</v>
      </c>
      <c r="HL215" s="43">
        <v>0</v>
      </c>
      <c r="HM215" s="43">
        <v>0.1</v>
      </c>
      <c r="HN215" s="43">
        <v>0.4</v>
      </c>
      <c r="HO215" s="43">
        <v>0.3</v>
      </c>
      <c r="HP215" s="43">
        <v>0.1</v>
      </c>
      <c r="HQ215" s="43">
        <v>7.1</v>
      </c>
      <c r="HR215" s="89">
        <v>27622</v>
      </c>
      <c r="HS215" s="44">
        <v>2773</v>
      </c>
      <c r="HT215" s="47">
        <v>9</v>
      </c>
      <c r="HU215" s="51">
        <v>25</v>
      </c>
      <c r="HV215" s="51" t="s">
        <v>148</v>
      </c>
      <c r="HW215" s="51" t="s">
        <v>148</v>
      </c>
      <c r="HX215" s="51">
        <v>2</v>
      </c>
      <c r="HY215" s="51" t="s">
        <v>148</v>
      </c>
      <c r="HZ215" s="51" t="s">
        <v>148</v>
      </c>
      <c r="IA215" s="33">
        <v>77.877555332523372</v>
      </c>
      <c r="IB215" s="33">
        <v>76.670494884109416</v>
      </c>
      <c r="IC215" s="33">
        <v>77.208661015218055</v>
      </c>
      <c r="ID215" s="33">
        <v>1.3899984023006871</v>
      </c>
      <c r="IE215" s="33">
        <v>8.7873462214411238E-2</v>
      </c>
      <c r="IF215" s="33">
        <v>7.021888480587954</v>
      </c>
      <c r="IG215" s="33">
        <v>5.2164882569100497</v>
      </c>
      <c r="IH215" s="33">
        <v>17.119348138680301</v>
      </c>
      <c r="II215" s="33">
        <v>13.06119188368749</v>
      </c>
      <c r="IJ215" s="33">
        <v>6.6304521489055759</v>
      </c>
      <c r="IK215" s="33">
        <v>28.311231826170314</v>
      </c>
      <c r="IL215" s="33">
        <v>19.2682537146509</v>
      </c>
      <c r="IM215" s="33">
        <v>1.8932736858923149</v>
      </c>
      <c r="IN215" s="33">
        <v>26.670299727520437</v>
      </c>
      <c r="IO215" s="33">
        <v>63.476839237057227</v>
      </c>
      <c r="IP215" s="33">
        <v>6.6267029972752036</v>
      </c>
      <c r="IQ215" s="33">
        <v>3.2261580381471386</v>
      </c>
    </row>
    <row r="216" spans="1:251">
      <c r="A216" s="46" t="s">
        <v>415</v>
      </c>
      <c r="B216" s="47">
        <v>27</v>
      </c>
      <c r="C216" s="47" t="s">
        <v>160</v>
      </c>
      <c r="D216" s="47" t="s">
        <v>399</v>
      </c>
      <c r="E216" s="48" t="s">
        <v>148</v>
      </c>
      <c r="F216" s="47">
        <v>1952</v>
      </c>
      <c r="G216" s="47">
        <v>1</v>
      </c>
      <c r="H216" s="32">
        <v>16</v>
      </c>
      <c r="I216" s="32">
        <v>456</v>
      </c>
      <c r="J216" s="47" t="s">
        <v>410</v>
      </c>
      <c r="K216" s="122">
        <v>43.393086890445097</v>
      </c>
      <c r="L216" s="57" t="s">
        <v>149</v>
      </c>
      <c r="M216" s="89">
        <v>6575.1074214642276</v>
      </c>
      <c r="N216" s="33">
        <v>99.8</v>
      </c>
      <c r="O216" s="33">
        <v>98</v>
      </c>
      <c r="P216" s="33" t="s">
        <v>148</v>
      </c>
      <c r="Q216" s="33" t="s">
        <v>148</v>
      </c>
      <c r="R216" s="33" t="s">
        <v>148</v>
      </c>
      <c r="S216" s="33" t="s">
        <v>148</v>
      </c>
      <c r="T216" s="89">
        <v>3352</v>
      </c>
      <c r="U216" s="89">
        <v>3223</v>
      </c>
      <c r="V216" s="33">
        <v>7.6</v>
      </c>
      <c r="W216" s="33">
        <v>8.3000000000000007</v>
      </c>
      <c r="X216" s="33">
        <v>8.1999999999999993</v>
      </c>
      <c r="Y216" s="33">
        <v>9.6999999999999993</v>
      </c>
      <c r="Z216" s="33">
        <v>12.730038022813689</v>
      </c>
      <c r="AA216" s="33">
        <v>17.977186311787072</v>
      </c>
      <c r="AB216" s="33">
        <v>18.64638783269962</v>
      </c>
      <c r="AC216" s="33">
        <v>4.9000000000000004</v>
      </c>
      <c r="AD216" s="33">
        <v>12.1</v>
      </c>
      <c r="AE216" s="33">
        <v>30.1</v>
      </c>
      <c r="AF216" s="33">
        <v>5.5</v>
      </c>
      <c r="AG216" s="89">
        <v>73</v>
      </c>
      <c r="AH216" s="123" t="s">
        <v>149</v>
      </c>
      <c r="AI216" s="124" t="s">
        <v>148</v>
      </c>
      <c r="AJ216" s="124" t="s">
        <v>168</v>
      </c>
      <c r="AK216" s="89">
        <v>28</v>
      </c>
      <c r="AL216" s="123">
        <v>4.08</v>
      </c>
      <c r="AM216" s="89">
        <v>45</v>
      </c>
      <c r="AN216" s="124">
        <v>6.8386964269612012</v>
      </c>
      <c r="AO216" s="124">
        <v>-0.15470854456023631</v>
      </c>
      <c r="AP216" s="124">
        <v>5.3</v>
      </c>
      <c r="AQ216" s="89">
        <v>109</v>
      </c>
      <c r="AR216" s="124">
        <v>0.91743119266055051</v>
      </c>
      <c r="AS216" s="124">
        <v>96.330275229357795</v>
      </c>
      <c r="AT216" s="124">
        <v>0.91743119266055051</v>
      </c>
      <c r="AU216" s="124">
        <v>1.834862385321101</v>
      </c>
      <c r="AV216" s="89">
        <v>1</v>
      </c>
      <c r="AW216" s="89">
        <v>-96</v>
      </c>
      <c r="AX216" s="89">
        <v>384</v>
      </c>
      <c r="AY216" s="89">
        <v>189</v>
      </c>
      <c r="AZ216" s="89">
        <v>195</v>
      </c>
      <c r="BA216" s="89">
        <v>138</v>
      </c>
      <c r="BB216" s="89">
        <v>56</v>
      </c>
      <c r="BC216" s="89">
        <v>186</v>
      </c>
      <c r="BD216" s="89" t="s">
        <v>149</v>
      </c>
      <c r="BE216" s="89">
        <v>19</v>
      </c>
      <c r="BF216" s="35">
        <v>18</v>
      </c>
      <c r="BG216" s="125">
        <v>7.9</v>
      </c>
      <c r="BH216" s="35">
        <v>19</v>
      </c>
      <c r="BI216" s="125">
        <v>7.2</v>
      </c>
      <c r="BJ216" s="35">
        <v>2</v>
      </c>
      <c r="BK216" s="35">
        <v>547</v>
      </c>
      <c r="BL216" s="125" t="s">
        <v>148</v>
      </c>
      <c r="BM216" s="125">
        <v>4.13</v>
      </c>
      <c r="BN216" s="125" t="s">
        <v>148</v>
      </c>
      <c r="BO216" s="125" t="s">
        <v>148</v>
      </c>
      <c r="BP216" s="125">
        <v>4.18</v>
      </c>
      <c r="BQ216" s="124" t="s">
        <v>149</v>
      </c>
      <c r="BR216" s="124" t="s">
        <v>149</v>
      </c>
      <c r="BS216" s="124" t="s">
        <v>149</v>
      </c>
      <c r="BT216" s="89" t="s">
        <v>149</v>
      </c>
      <c r="BU216" s="89" t="s">
        <v>149</v>
      </c>
      <c r="BV216" s="124" t="s">
        <v>149</v>
      </c>
      <c r="BW216" s="124" t="s">
        <v>149</v>
      </c>
      <c r="BX216" s="124" t="s">
        <v>149</v>
      </c>
      <c r="BY216" s="124" t="s">
        <v>149</v>
      </c>
      <c r="BZ216" s="89">
        <v>124</v>
      </c>
      <c r="CA216" s="126">
        <v>3.3315421816227833</v>
      </c>
      <c r="CB216" s="89">
        <v>37.92</v>
      </c>
      <c r="CC216" s="89">
        <v>13.83</v>
      </c>
      <c r="CD216" s="126">
        <v>1.0262516914749662</v>
      </c>
      <c r="CE216" s="127">
        <v>41.942599999999999</v>
      </c>
      <c r="CF216" s="127">
        <v>261.29300000000001</v>
      </c>
      <c r="CG216" s="127">
        <v>148.25299999999999</v>
      </c>
      <c r="CH216" s="127">
        <v>72.419399999999996</v>
      </c>
      <c r="CI216" s="127">
        <v>68</v>
      </c>
      <c r="CJ216" s="127" t="s">
        <v>148</v>
      </c>
      <c r="CK216" s="35">
        <v>712</v>
      </c>
      <c r="CL216" s="33">
        <v>1.2640449438202246</v>
      </c>
      <c r="CM216" s="35" t="s">
        <v>149</v>
      </c>
      <c r="CN216" s="35">
        <v>117</v>
      </c>
      <c r="CO216" s="35">
        <v>80</v>
      </c>
      <c r="CP216" s="35">
        <v>12</v>
      </c>
      <c r="CQ216" s="35">
        <v>22</v>
      </c>
      <c r="CR216" s="126">
        <v>51</v>
      </c>
      <c r="CS216" s="126">
        <v>39.6</v>
      </c>
      <c r="CT216" s="126">
        <v>6.7</v>
      </c>
      <c r="CU216" s="126">
        <v>2.7</v>
      </c>
      <c r="CV216" s="128">
        <v>653</v>
      </c>
      <c r="CW216" s="128">
        <v>438</v>
      </c>
      <c r="CX216" s="128">
        <v>210</v>
      </c>
      <c r="CY216" s="128" t="s">
        <v>149</v>
      </c>
      <c r="CZ216" s="128">
        <v>1343</v>
      </c>
      <c r="DA216" s="128">
        <v>654</v>
      </c>
      <c r="DB216" s="128">
        <v>663</v>
      </c>
      <c r="DC216" s="128">
        <v>26</v>
      </c>
      <c r="DD216" s="35">
        <v>3326</v>
      </c>
      <c r="DE216" s="35">
        <v>16054.713821099067</v>
      </c>
      <c r="DF216" s="35">
        <v>1693</v>
      </c>
      <c r="DG216" s="35">
        <v>19438.273896525821</v>
      </c>
      <c r="DH216" s="35">
        <v>1633</v>
      </c>
      <c r="DI216" s="35">
        <v>12546.834330776044</v>
      </c>
      <c r="DJ216" s="35">
        <v>2728</v>
      </c>
      <c r="DK216" s="35">
        <v>16206.044159017923</v>
      </c>
      <c r="DL216" s="35">
        <v>328</v>
      </c>
      <c r="DM216" s="35">
        <v>12579.590447154469</v>
      </c>
      <c r="DN216" s="35">
        <v>270</v>
      </c>
      <c r="DO216" s="35">
        <v>18747.348283362735</v>
      </c>
      <c r="DP216" s="35">
        <v>815</v>
      </c>
      <c r="DQ216" s="128">
        <v>271</v>
      </c>
      <c r="DR216" s="128">
        <v>96</v>
      </c>
      <c r="DS216" s="128">
        <v>77</v>
      </c>
      <c r="DT216" s="128">
        <v>92</v>
      </c>
      <c r="DU216" s="128" t="s">
        <v>149</v>
      </c>
      <c r="DV216" s="35">
        <v>4</v>
      </c>
      <c r="DW216" s="35">
        <v>3</v>
      </c>
      <c r="DX216" s="35">
        <v>2</v>
      </c>
      <c r="DY216" s="35" t="s">
        <v>148</v>
      </c>
      <c r="DZ216" s="35">
        <v>2</v>
      </c>
      <c r="EA216" s="35">
        <v>54</v>
      </c>
      <c r="EB216" s="35">
        <v>36</v>
      </c>
      <c r="EC216" s="35">
        <v>18</v>
      </c>
      <c r="ED216" s="35" t="s">
        <v>148</v>
      </c>
      <c r="EE216" s="35">
        <v>18</v>
      </c>
      <c r="EF216" s="35">
        <v>1254</v>
      </c>
      <c r="EG216" s="35">
        <v>877</v>
      </c>
      <c r="EH216" s="35">
        <v>377</v>
      </c>
      <c r="EI216" s="35" t="s">
        <v>148</v>
      </c>
      <c r="EJ216" s="35">
        <v>377</v>
      </c>
      <c r="EK216" s="35">
        <v>24.807692307692307</v>
      </c>
      <c r="EL216" s="36">
        <v>1.5437392795883362</v>
      </c>
      <c r="EM216" s="36">
        <v>1.7482517482517483</v>
      </c>
      <c r="EN216" s="36">
        <v>1.3468013468013467</v>
      </c>
      <c r="EO216" s="145">
        <v>92.222222222222229</v>
      </c>
      <c r="EP216" s="145">
        <v>86.666666666666671</v>
      </c>
      <c r="EQ216" s="33">
        <v>55.3</v>
      </c>
      <c r="ER216" s="33">
        <v>35.4</v>
      </c>
      <c r="ES216" s="33">
        <v>15.4</v>
      </c>
      <c r="ET216" s="33">
        <v>4.3</v>
      </c>
      <c r="EU216" s="89">
        <v>114</v>
      </c>
      <c r="EV216" s="33">
        <v>29.27</v>
      </c>
      <c r="EW216" s="33">
        <v>7.02</v>
      </c>
      <c r="EX216" s="33">
        <v>5.6</v>
      </c>
      <c r="EY216" s="33">
        <v>15.49</v>
      </c>
      <c r="EZ216" s="33">
        <v>43.86</v>
      </c>
      <c r="FA216" s="33">
        <v>78.7</v>
      </c>
      <c r="FB216" s="33">
        <v>10.9901</v>
      </c>
      <c r="FC216" s="33">
        <v>2.6558600000000001</v>
      </c>
      <c r="FD216" s="49" t="s">
        <v>149</v>
      </c>
      <c r="FE216" s="49" t="s">
        <v>149</v>
      </c>
      <c r="FF216" s="49" t="s">
        <v>149</v>
      </c>
      <c r="FG216" s="49" t="s">
        <v>149</v>
      </c>
      <c r="FH216" s="49" t="s">
        <v>149</v>
      </c>
      <c r="FI216" s="49" t="s">
        <v>149</v>
      </c>
      <c r="FJ216" s="49" t="s">
        <v>149</v>
      </c>
      <c r="FK216" s="49" t="s">
        <v>149</v>
      </c>
      <c r="FL216" s="49" t="s">
        <v>149</v>
      </c>
      <c r="FM216" s="49" t="s">
        <v>149</v>
      </c>
      <c r="FN216" s="49" t="s">
        <v>149</v>
      </c>
      <c r="FO216" s="49" t="s">
        <v>149</v>
      </c>
      <c r="FP216" s="49" t="s">
        <v>149</v>
      </c>
      <c r="FQ216" s="49" t="s">
        <v>149</v>
      </c>
      <c r="FR216" s="123">
        <v>3.87409200968523</v>
      </c>
      <c r="FS216" s="33">
        <v>1310.3686</v>
      </c>
      <c r="FT216" s="33">
        <v>100</v>
      </c>
      <c r="FU216" s="33">
        <v>9.1999999999999993</v>
      </c>
      <c r="FV216" s="33">
        <v>6.6</v>
      </c>
      <c r="FW216" s="129">
        <v>23</v>
      </c>
      <c r="FX216" s="33">
        <v>7.1</v>
      </c>
      <c r="FY216" s="33">
        <v>4.9000000000000004</v>
      </c>
      <c r="FZ216" s="37">
        <v>18</v>
      </c>
      <c r="GA216" s="49" t="s">
        <v>149</v>
      </c>
      <c r="GB216" s="49" t="s">
        <v>149</v>
      </c>
      <c r="GC216" s="33">
        <v>2.2000000000000002</v>
      </c>
      <c r="GD216" s="33">
        <v>11</v>
      </c>
      <c r="GE216" s="35">
        <v>3614</v>
      </c>
      <c r="GF216" s="35">
        <v>2994</v>
      </c>
      <c r="GG216" s="33">
        <v>6.8323313293253172</v>
      </c>
      <c r="GH216" s="35" t="s">
        <v>148</v>
      </c>
      <c r="GI216" s="35" t="s">
        <v>148</v>
      </c>
      <c r="GJ216" s="35" t="s">
        <v>148</v>
      </c>
      <c r="GK216" s="35" t="s">
        <v>148</v>
      </c>
      <c r="GL216" s="38" t="s">
        <v>148</v>
      </c>
      <c r="GM216" s="38" t="s">
        <v>148</v>
      </c>
      <c r="GN216" s="35" t="s">
        <v>148</v>
      </c>
      <c r="GO216" s="39" t="s">
        <v>149</v>
      </c>
      <c r="GP216" s="38" t="s">
        <v>149</v>
      </c>
      <c r="GQ216" s="81" t="s">
        <v>149</v>
      </c>
      <c r="GR216" s="81" t="s">
        <v>149</v>
      </c>
      <c r="GS216" s="81" t="s">
        <v>149</v>
      </c>
      <c r="GT216" s="81" t="s">
        <v>149</v>
      </c>
      <c r="GU216" s="81" t="s">
        <v>149</v>
      </c>
      <c r="GV216" s="81" t="s">
        <v>149</v>
      </c>
      <c r="GW216" s="81" t="s">
        <v>149</v>
      </c>
      <c r="GX216" s="32">
        <v>8</v>
      </c>
      <c r="GY216" s="130">
        <v>1.3304866731920699</v>
      </c>
      <c r="GZ216" s="32">
        <v>233</v>
      </c>
      <c r="HA216" s="50"/>
      <c r="HB216" s="50"/>
      <c r="HC216" s="50"/>
      <c r="HD216" s="32">
        <v>7</v>
      </c>
      <c r="HE216" s="131">
        <v>1.5387587501961799</v>
      </c>
      <c r="HF216" s="32">
        <v>225</v>
      </c>
      <c r="HG216" s="32">
        <v>225</v>
      </c>
      <c r="HH216" s="32">
        <v>227</v>
      </c>
      <c r="HI216" s="42">
        <v>40.42</v>
      </c>
      <c r="HJ216" s="43">
        <v>6.5</v>
      </c>
      <c r="HK216" s="43">
        <v>0.1</v>
      </c>
      <c r="HL216" s="43">
        <v>0</v>
      </c>
      <c r="HM216" s="43">
        <v>0</v>
      </c>
      <c r="HN216" s="43">
        <v>0.2</v>
      </c>
      <c r="HO216" s="43">
        <v>0.5</v>
      </c>
      <c r="HP216" s="43">
        <v>0.1</v>
      </c>
      <c r="HQ216" s="43">
        <v>3.2</v>
      </c>
      <c r="HR216" s="89">
        <v>6585</v>
      </c>
      <c r="HS216" s="44">
        <v>2494</v>
      </c>
      <c r="HT216" s="47">
        <v>4.4000000000000004</v>
      </c>
      <c r="HU216" s="51">
        <v>9</v>
      </c>
      <c r="HV216" s="51" t="s">
        <v>148</v>
      </c>
      <c r="HW216" s="51" t="s">
        <v>148</v>
      </c>
      <c r="HX216" s="51" t="s">
        <v>148</v>
      </c>
      <c r="HY216" s="51" t="s">
        <v>148</v>
      </c>
      <c r="HZ216" s="51" t="s">
        <v>148</v>
      </c>
      <c r="IA216" s="33">
        <v>75.567033460588362</v>
      </c>
      <c r="IB216" s="33">
        <v>75.963868693544839</v>
      </c>
      <c r="IC216" s="33">
        <v>73.354838709677423</v>
      </c>
      <c r="ID216" s="33">
        <v>1.1892626571525655</v>
      </c>
      <c r="IE216" s="33">
        <v>6.7957866123003738E-2</v>
      </c>
      <c r="IF216" s="33">
        <v>3.0241250424736665</v>
      </c>
      <c r="IG216" s="33">
        <v>5.5045871559633035</v>
      </c>
      <c r="IH216" s="33">
        <v>15.120625212368333</v>
      </c>
      <c r="II216" s="33">
        <v>15.834182806659872</v>
      </c>
      <c r="IJ216" s="33">
        <v>6.2861026163778462</v>
      </c>
      <c r="IK216" s="33">
        <v>30.547060822290177</v>
      </c>
      <c r="IL216" s="33">
        <v>20.489296636085626</v>
      </c>
      <c r="IM216" s="33">
        <v>1.9367991845056065</v>
      </c>
      <c r="IN216" s="33">
        <v>30.383936451897618</v>
      </c>
      <c r="IO216" s="33">
        <v>58.451015004413065</v>
      </c>
      <c r="IP216" s="33">
        <v>7.4580759046778464</v>
      </c>
      <c r="IQ216" s="33">
        <v>3.7069726390114734</v>
      </c>
    </row>
    <row r="217" spans="1:251">
      <c r="A217" s="46" t="s">
        <v>416</v>
      </c>
      <c r="B217" s="47">
        <v>20</v>
      </c>
      <c r="C217" s="47" t="s">
        <v>160</v>
      </c>
      <c r="D217" s="47" t="s">
        <v>399</v>
      </c>
      <c r="E217" s="48" t="s">
        <v>148</v>
      </c>
      <c r="F217" s="47">
        <v>1980</v>
      </c>
      <c r="G217" s="47">
        <v>0</v>
      </c>
      <c r="H217" s="32">
        <v>42</v>
      </c>
      <c r="I217" s="32">
        <v>417</v>
      </c>
      <c r="J217" s="47" t="s">
        <v>416</v>
      </c>
      <c r="K217" s="122">
        <v>95.581572171730102</v>
      </c>
      <c r="L217" s="57" t="s">
        <v>149</v>
      </c>
      <c r="M217" s="89">
        <v>34506.922615271935</v>
      </c>
      <c r="N217" s="33">
        <v>99.6</v>
      </c>
      <c r="O217" s="33">
        <v>98.1</v>
      </c>
      <c r="P217" s="33" t="s">
        <v>148</v>
      </c>
      <c r="Q217" s="33" t="s">
        <v>148</v>
      </c>
      <c r="R217" s="33" t="s">
        <v>148</v>
      </c>
      <c r="S217" s="33" t="s">
        <v>148</v>
      </c>
      <c r="T217" s="89">
        <v>17242</v>
      </c>
      <c r="U217" s="89">
        <v>17265</v>
      </c>
      <c r="V217" s="33">
        <v>7</v>
      </c>
      <c r="W217" s="33">
        <v>9.8000000000000007</v>
      </c>
      <c r="X217" s="33">
        <v>9.6</v>
      </c>
      <c r="Y217" s="33">
        <v>8.5</v>
      </c>
      <c r="Z217" s="33">
        <v>10.887645984872634</v>
      </c>
      <c r="AA217" s="33">
        <v>17.958675051438838</v>
      </c>
      <c r="AB217" s="33">
        <v>19.795983423653173</v>
      </c>
      <c r="AC217" s="33">
        <v>4.2</v>
      </c>
      <c r="AD217" s="33">
        <v>12.2</v>
      </c>
      <c r="AE217" s="33">
        <v>31.8</v>
      </c>
      <c r="AF217" s="33">
        <v>4.9000000000000004</v>
      </c>
      <c r="AG217" s="89">
        <v>390</v>
      </c>
      <c r="AH217" s="123">
        <v>2.06</v>
      </c>
      <c r="AI217" s="124">
        <v>0.2</v>
      </c>
      <c r="AJ217" s="124" t="s">
        <v>154</v>
      </c>
      <c r="AK217" s="89">
        <v>123</v>
      </c>
      <c r="AL217" s="123">
        <v>3.52</v>
      </c>
      <c r="AM217" s="89">
        <v>267</v>
      </c>
      <c r="AN217" s="124">
        <v>7.7577642843631853</v>
      </c>
      <c r="AO217" s="124">
        <v>0.52314146522448368</v>
      </c>
      <c r="AP217" s="124">
        <v>4.8</v>
      </c>
      <c r="AQ217" s="89">
        <v>30</v>
      </c>
      <c r="AR217" s="124">
        <v>23.333333333333332</v>
      </c>
      <c r="AS217" s="124">
        <v>46.666666666666664</v>
      </c>
      <c r="AT217" s="124">
        <v>13.333333333333334</v>
      </c>
      <c r="AU217" s="124">
        <v>16.666666666666664</v>
      </c>
      <c r="AV217" s="89">
        <v>-94</v>
      </c>
      <c r="AW217" s="89">
        <v>-121</v>
      </c>
      <c r="AX217" s="89">
        <v>1399</v>
      </c>
      <c r="AY217" s="89">
        <v>697</v>
      </c>
      <c r="AZ217" s="89">
        <v>702</v>
      </c>
      <c r="BA217" s="89">
        <v>436</v>
      </c>
      <c r="BB217" s="89">
        <v>236</v>
      </c>
      <c r="BC217" s="89">
        <v>670</v>
      </c>
      <c r="BD217" s="89">
        <v>57</v>
      </c>
      <c r="BE217" s="89">
        <v>475</v>
      </c>
      <c r="BF217" s="35">
        <v>172</v>
      </c>
      <c r="BG217" s="125">
        <v>15.6</v>
      </c>
      <c r="BH217" s="35">
        <v>128</v>
      </c>
      <c r="BI217" s="125">
        <v>9.3000000000000007</v>
      </c>
      <c r="BJ217" s="35">
        <v>7</v>
      </c>
      <c r="BK217" s="35">
        <v>412</v>
      </c>
      <c r="BL217" s="125">
        <v>0.02</v>
      </c>
      <c r="BM217" s="125">
        <v>0.9</v>
      </c>
      <c r="BN217" s="125" t="s">
        <v>148</v>
      </c>
      <c r="BO217" s="125">
        <v>0.02</v>
      </c>
      <c r="BP217" s="125">
        <v>0.26</v>
      </c>
      <c r="BQ217" s="124" t="s">
        <v>149</v>
      </c>
      <c r="BR217" s="124" t="s">
        <v>149</v>
      </c>
      <c r="BS217" s="124" t="s">
        <v>149</v>
      </c>
      <c r="BT217" s="89" t="s">
        <v>149</v>
      </c>
      <c r="BU217" s="89" t="s">
        <v>149</v>
      </c>
      <c r="BV217" s="124" t="s">
        <v>149</v>
      </c>
      <c r="BW217" s="124" t="s">
        <v>149</v>
      </c>
      <c r="BX217" s="124" t="s">
        <v>149</v>
      </c>
      <c r="BY217" s="124" t="s">
        <v>149</v>
      </c>
      <c r="BZ217" s="89">
        <v>764</v>
      </c>
      <c r="CA217" s="126">
        <v>4.0161909267728539</v>
      </c>
      <c r="CB217" s="89">
        <v>239.08</v>
      </c>
      <c r="CC217" s="89">
        <v>92.33</v>
      </c>
      <c r="CD217" s="126">
        <v>1.2621020957609672</v>
      </c>
      <c r="CE217" s="127">
        <v>43.0792</v>
      </c>
      <c r="CF217" s="127">
        <v>267.34800000000001</v>
      </c>
      <c r="CG217" s="127">
        <v>155.84</v>
      </c>
      <c r="CH217" s="127">
        <v>75.041899999999998</v>
      </c>
      <c r="CI217" s="127">
        <v>63.5</v>
      </c>
      <c r="CJ217" s="127" t="s">
        <v>594</v>
      </c>
      <c r="CK217" s="35">
        <v>3667</v>
      </c>
      <c r="CL217" s="33">
        <v>2.3725115898554678</v>
      </c>
      <c r="CM217" s="35">
        <v>61</v>
      </c>
      <c r="CN217" s="35">
        <v>482</v>
      </c>
      <c r="CO217" s="35">
        <v>582</v>
      </c>
      <c r="CP217" s="35">
        <v>82</v>
      </c>
      <c r="CQ217" s="35">
        <v>101</v>
      </c>
      <c r="CR217" s="126">
        <v>57.5</v>
      </c>
      <c r="CS217" s="126">
        <v>34.299999999999997</v>
      </c>
      <c r="CT217" s="126">
        <v>5.7</v>
      </c>
      <c r="CU217" s="126">
        <v>2.6</v>
      </c>
      <c r="CV217" s="128">
        <v>3586</v>
      </c>
      <c r="CW217" s="128">
        <v>2298</v>
      </c>
      <c r="CX217" s="128">
        <v>1236</v>
      </c>
      <c r="CY217" s="128">
        <v>52</v>
      </c>
      <c r="CZ217" s="128">
        <v>7728</v>
      </c>
      <c r="DA217" s="128">
        <v>3508</v>
      </c>
      <c r="DB217" s="128">
        <v>3932</v>
      </c>
      <c r="DC217" s="128">
        <v>288</v>
      </c>
      <c r="DD217" s="35">
        <v>17287</v>
      </c>
      <c r="DE217" s="35">
        <v>16452.118728768059</v>
      </c>
      <c r="DF217" s="35">
        <v>8696</v>
      </c>
      <c r="DG217" s="35">
        <v>20139.017253234459</v>
      </c>
      <c r="DH217" s="35">
        <v>8591</v>
      </c>
      <c r="DI217" s="35">
        <v>12720.158588067348</v>
      </c>
      <c r="DJ217" s="35">
        <v>14516</v>
      </c>
      <c r="DK217" s="35">
        <v>16600.4867833106</v>
      </c>
      <c r="DL217" s="35">
        <v>1503</v>
      </c>
      <c r="DM217" s="35">
        <v>13159.283599467732</v>
      </c>
      <c r="DN217" s="35">
        <v>1268</v>
      </c>
      <c r="DO217" s="35">
        <v>18656.70904390913</v>
      </c>
      <c r="DP217" s="35">
        <v>4006</v>
      </c>
      <c r="DQ217" s="128">
        <v>1864</v>
      </c>
      <c r="DR217" s="128">
        <v>530</v>
      </c>
      <c r="DS217" s="128">
        <v>572</v>
      </c>
      <c r="DT217" s="128">
        <v>676</v>
      </c>
      <c r="DU217" s="128">
        <v>86</v>
      </c>
      <c r="DV217" s="35">
        <v>16</v>
      </c>
      <c r="DW217" s="35">
        <v>14</v>
      </c>
      <c r="DX217" s="35">
        <v>8</v>
      </c>
      <c r="DY217" s="35">
        <v>2</v>
      </c>
      <c r="DZ217" s="35">
        <v>6</v>
      </c>
      <c r="EA217" s="35">
        <v>270</v>
      </c>
      <c r="EB217" s="35">
        <v>153</v>
      </c>
      <c r="EC217" s="35">
        <v>117</v>
      </c>
      <c r="ED217" s="35">
        <v>43</v>
      </c>
      <c r="EE217" s="35">
        <v>74</v>
      </c>
      <c r="EF217" s="35">
        <v>7098</v>
      </c>
      <c r="EG217" s="35">
        <v>3874</v>
      </c>
      <c r="EH217" s="35">
        <v>3224</v>
      </c>
      <c r="EI217" s="35">
        <v>1365</v>
      </c>
      <c r="EJ217" s="35">
        <v>1859</v>
      </c>
      <c r="EK217" s="35">
        <v>27.515151515151516</v>
      </c>
      <c r="EL217" s="36">
        <v>0.71920887024273294</v>
      </c>
      <c r="EM217" s="36">
        <v>0.52910052910052907</v>
      </c>
      <c r="EN217" s="36">
        <v>0.91687041564792182</v>
      </c>
      <c r="EO217" s="82">
        <v>91.17647058823529</v>
      </c>
      <c r="EP217" s="82">
        <v>83.82352941176471</v>
      </c>
      <c r="EQ217" s="33">
        <v>53.6</v>
      </c>
      <c r="ER217" s="33">
        <v>46.7</v>
      </c>
      <c r="ES217" s="33">
        <v>13.2</v>
      </c>
      <c r="ET217" s="33">
        <v>3.4</v>
      </c>
      <c r="EU217" s="89">
        <v>487</v>
      </c>
      <c r="EV217" s="33">
        <v>32.99</v>
      </c>
      <c r="EW217" s="33">
        <v>6.37</v>
      </c>
      <c r="EX217" s="33">
        <v>2.5</v>
      </c>
      <c r="EY217" s="33">
        <v>17.46</v>
      </c>
      <c r="EZ217" s="33">
        <v>50.51</v>
      </c>
      <c r="FA217" s="33">
        <v>85.3</v>
      </c>
      <c r="FB217" s="33">
        <v>12.3193</v>
      </c>
      <c r="FC217" s="33">
        <v>2.7205300000000001</v>
      </c>
      <c r="FD217" s="49" t="s">
        <v>149</v>
      </c>
      <c r="FE217" s="49" t="s">
        <v>149</v>
      </c>
      <c r="FF217" s="49" t="s">
        <v>149</v>
      </c>
      <c r="FG217" s="49" t="s">
        <v>149</v>
      </c>
      <c r="FH217" s="49" t="s">
        <v>149</v>
      </c>
      <c r="FI217" s="49" t="s">
        <v>149</v>
      </c>
      <c r="FJ217" s="49" t="s">
        <v>149</v>
      </c>
      <c r="FK217" s="49" t="s">
        <v>149</v>
      </c>
      <c r="FL217" s="49" t="s">
        <v>149</v>
      </c>
      <c r="FM217" s="49" t="s">
        <v>149</v>
      </c>
      <c r="FN217" s="49" t="s">
        <v>149</v>
      </c>
      <c r="FO217" s="49" t="s">
        <v>149</v>
      </c>
      <c r="FP217" s="49" t="s">
        <v>149</v>
      </c>
      <c r="FQ217" s="49" t="s">
        <v>149</v>
      </c>
      <c r="FR217" s="123">
        <v>0.58479532163742687</v>
      </c>
      <c r="FS217" s="33">
        <v>2958.9992404000009</v>
      </c>
      <c r="FT217" s="33">
        <v>99.690074269881862</v>
      </c>
      <c r="FU217" s="33">
        <v>41.2</v>
      </c>
      <c r="FV217" s="33">
        <v>26.9</v>
      </c>
      <c r="FW217" s="129">
        <v>133</v>
      </c>
      <c r="FX217" s="33">
        <v>32.700000000000003</v>
      </c>
      <c r="FY217" s="33">
        <v>23</v>
      </c>
      <c r="FZ217" s="37">
        <v>85</v>
      </c>
      <c r="GA217" s="49" t="s">
        <v>149</v>
      </c>
      <c r="GB217" s="49" t="s">
        <v>149</v>
      </c>
      <c r="GC217" s="33" t="s">
        <v>148</v>
      </c>
      <c r="GD217" s="33" t="s">
        <v>148</v>
      </c>
      <c r="GE217" s="35">
        <v>17759</v>
      </c>
      <c r="GF217" s="35">
        <v>14649</v>
      </c>
      <c r="GG217" s="33">
        <v>7.0245750563178371</v>
      </c>
      <c r="GH217" s="35">
        <v>10</v>
      </c>
      <c r="GI217" s="35" t="s">
        <v>148</v>
      </c>
      <c r="GJ217" s="35">
        <v>3</v>
      </c>
      <c r="GK217" s="35">
        <v>7</v>
      </c>
      <c r="GL217" s="38">
        <v>0.2905529694518047</v>
      </c>
      <c r="GM217" s="38">
        <v>0.56309476884959742</v>
      </c>
      <c r="GN217" s="35" t="s">
        <v>148</v>
      </c>
      <c r="GO217" s="39" t="s">
        <v>149</v>
      </c>
      <c r="GP217" s="38" t="s">
        <v>149</v>
      </c>
      <c r="GQ217" s="81" t="s">
        <v>149</v>
      </c>
      <c r="GR217" s="81" t="s">
        <v>149</v>
      </c>
      <c r="GS217" s="81" t="s">
        <v>149</v>
      </c>
      <c r="GT217" s="81" t="s">
        <v>149</v>
      </c>
      <c r="GU217" s="81" t="s">
        <v>149</v>
      </c>
      <c r="GV217" s="81" t="s">
        <v>149</v>
      </c>
      <c r="GW217" s="81" t="s">
        <v>149</v>
      </c>
      <c r="GX217" s="32">
        <v>9</v>
      </c>
      <c r="GY217" s="130">
        <v>1.39527274549278</v>
      </c>
      <c r="GZ217" s="32">
        <v>236</v>
      </c>
      <c r="HA217" s="50"/>
      <c r="HB217" s="50"/>
      <c r="HC217" s="50"/>
      <c r="HD217" s="32">
        <v>7</v>
      </c>
      <c r="HE217" s="131">
        <v>1.49023508200213</v>
      </c>
      <c r="HF217" s="32">
        <v>222</v>
      </c>
      <c r="HG217" s="32">
        <v>222</v>
      </c>
      <c r="HH217" s="32">
        <v>225</v>
      </c>
      <c r="HI217" s="42">
        <v>95.31</v>
      </c>
      <c r="HJ217" s="43">
        <v>11.9</v>
      </c>
      <c r="HK217" s="43">
        <v>0.6</v>
      </c>
      <c r="HL217" s="43">
        <v>0</v>
      </c>
      <c r="HM217" s="43">
        <v>0.2</v>
      </c>
      <c r="HN217" s="43">
        <v>0.7</v>
      </c>
      <c r="HO217" s="43">
        <v>0.7</v>
      </c>
      <c r="HP217" s="43">
        <v>0.3</v>
      </c>
      <c r="HQ217" s="43">
        <v>5.3</v>
      </c>
      <c r="HR217" s="89">
        <v>34327</v>
      </c>
      <c r="HS217" s="44">
        <v>3035</v>
      </c>
      <c r="HT217" s="47">
        <v>9.1</v>
      </c>
      <c r="HU217" s="51">
        <v>31</v>
      </c>
      <c r="HV217" s="51" t="s">
        <v>148</v>
      </c>
      <c r="HW217" s="51">
        <v>1</v>
      </c>
      <c r="HX217" s="51">
        <v>1</v>
      </c>
      <c r="HY217" s="51" t="s">
        <v>148</v>
      </c>
      <c r="HZ217" s="51" t="s">
        <v>148</v>
      </c>
      <c r="IA217" s="33">
        <v>77.387200635116656</v>
      </c>
      <c r="IB217" s="33">
        <v>77.468398418834965</v>
      </c>
      <c r="IC217" s="33">
        <v>76.15066331100968</v>
      </c>
      <c r="ID217" s="33">
        <v>1.2915251980560549</v>
      </c>
      <c r="IE217" s="33">
        <v>9.3202849344251382E-2</v>
      </c>
      <c r="IF217" s="33">
        <v>5.0595832501165035</v>
      </c>
      <c r="IG217" s="33">
        <v>5.0262965182078423</v>
      </c>
      <c r="IH217" s="33">
        <v>15.578190533253444</v>
      </c>
      <c r="II217" s="33">
        <v>15.465015644763996</v>
      </c>
      <c r="IJ217" s="33">
        <v>6.1979894813927165</v>
      </c>
      <c r="IK217" s="33">
        <v>30.963318021436653</v>
      </c>
      <c r="IL217" s="33">
        <v>19.020038612609014</v>
      </c>
      <c r="IM217" s="33">
        <v>1.3048398908195193</v>
      </c>
      <c r="IN217" s="33">
        <v>27.93902333993627</v>
      </c>
      <c r="IO217" s="33">
        <v>59.310136939109469</v>
      </c>
      <c r="IP217" s="33">
        <v>9.1249677030402214</v>
      </c>
      <c r="IQ217" s="33">
        <v>3.6301782792179829</v>
      </c>
    </row>
    <row r="218" spans="1:251">
      <c r="A218" s="46" t="s">
        <v>417</v>
      </c>
      <c r="B218" s="47">
        <v>8</v>
      </c>
      <c r="C218" s="47" t="s">
        <v>171</v>
      </c>
      <c r="D218" s="47" t="s">
        <v>399</v>
      </c>
      <c r="E218" s="48" t="s">
        <v>148</v>
      </c>
      <c r="F218" s="47">
        <v>1949</v>
      </c>
      <c r="G218" s="47">
        <v>0</v>
      </c>
      <c r="H218" s="32">
        <v>36</v>
      </c>
      <c r="I218" s="32">
        <v>204</v>
      </c>
      <c r="J218" s="47" t="s">
        <v>417</v>
      </c>
      <c r="K218" s="122">
        <v>251.923582357323</v>
      </c>
      <c r="L218" s="57" t="s">
        <v>149</v>
      </c>
      <c r="M218" s="89">
        <v>32487.814541293661</v>
      </c>
      <c r="N218" s="33">
        <v>61.9</v>
      </c>
      <c r="O218" s="33">
        <v>94.1</v>
      </c>
      <c r="P218" s="33">
        <v>38.1</v>
      </c>
      <c r="Q218" s="33">
        <v>98.8</v>
      </c>
      <c r="R218" s="33">
        <v>1</v>
      </c>
      <c r="S218" s="33">
        <v>0.2</v>
      </c>
      <c r="T218" s="89">
        <v>16506</v>
      </c>
      <c r="U218" s="89">
        <v>15982</v>
      </c>
      <c r="V218" s="33">
        <v>8.6</v>
      </c>
      <c r="W218" s="33">
        <v>9.6999999999999993</v>
      </c>
      <c r="X218" s="33">
        <v>9.6</v>
      </c>
      <c r="Y218" s="33">
        <v>8.8000000000000007</v>
      </c>
      <c r="Z218" s="33">
        <v>15.024008864811622</v>
      </c>
      <c r="AA218" s="33">
        <v>17.837355331199213</v>
      </c>
      <c r="AB218" s="33">
        <v>16.569194779610932</v>
      </c>
      <c r="AC218" s="33">
        <v>3.6</v>
      </c>
      <c r="AD218" s="33">
        <v>10.3</v>
      </c>
      <c r="AE218" s="33">
        <v>33.4</v>
      </c>
      <c r="AF218" s="33">
        <v>4.5999999999999996</v>
      </c>
      <c r="AG218" s="89">
        <v>518</v>
      </c>
      <c r="AH218" s="123">
        <v>2.57</v>
      </c>
      <c r="AI218" s="124">
        <v>0.6</v>
      </c>
      <c r="AJ218" s="124" t="s">
        <v>154</v>
      </c>
      <c r="AK218" s="89">
        <v>151</v>
      </c>
      <c r="AL218" s="123">
        <v>4.53</v>
      </c>
      <c r="AM218" s="89">
        <v>367</v>
      </c>
      <c r="AN218" s="124">
        <v>11.352892604967645</v>
      </c>
      <c r="AO218" s="124">
        <v>1.0026414073126233</v>
      </c>
      <c r="AP218" s="124">
        <v>5.0999999999999996</v>
      </c>
      <c r="AQ218" s="89">
        <v>17</v>
      </c>
      <c r="AR218" s="124">
        <v>29.411764705882355</v>
      </c>
      <c r="AS218" s="124">
        <v>47.058823529411761</v>
      </c>
      <c r="AT218" s="124">
        <v>17.647058823529413</v>
      </c>
      <c r="AU218" s="124">
        <v>5.8823529411764701</v>
      </c>
      <c r="AV218" s="89">
        <v>82</v>
      </c>
      <c r="AW218" s="89">
        <v>-48</v>
      </c>
      <c r="AX218" s="89">
        <v>952</v>
      </c>
      <c r="AY218" s="89">
        <v>442</v>
      </c>
      <c r="AZ218" s="89">
        <v>510</v>
      </c>
      <c r="BA218" s="89">
        <v>355</v>
      </c>
      <c r="BB218" s="89">
        <v>142</v>
      </c>
      <c r="BC218" s="89">
        <v>421</v>
      </c>
      <c r="BD218" s="89">
        <v>34</v>
      </c>
      <c r="BE218" s="89">
        <v>47</v>
      </c>
      <c r="BF218" s="35">
        <v>290</v>
      </c>
      <c r="BG218" s="125">
        <v>28.1</v>
      </c>
      <c r="BH218" s="35">
        <v>102</v>
      </c>
      <c r="BI218" s="125">
        <v>8.1999999999999993</v>
      </c>
      <c r="BJ218" s="35">
        <v>11</v>
      </c>
      <c r="BK218" s="35">
        <v>958</v>
      </c>
      <c r="BL218" s="125">
        <v>0.12</v>
      </c>
      <c r="BM218" s="125">
        <v>0.27</v>
      </c>
      <c r="BN218" s="125" t="s">
        <v>148</v>
      </c>
      <c r="BO218" s="125">
        <v>0.1</v>
      </c>
      <c r="BP218" s="125">
        <v>2.48</v>
      </c>
      <c r="BQ218" s="124" t="s">
        <v>149</v>
      </c>
      <c r="BR218" s="124" t="s">
        <v>149</v>
      </c>
      <c r="BS218" s="124" t="s">
        <v>149</v>
      </c>
      <c r="BT218" s="89" t="s">
        <v>149</v>
      </c>
      <c r="BU218" s="89" t="s">
        <v>149</v>
      </c>
      <c r="BV218" s="124" t="s">
        <v>149</v>
      </c>
      <c r="BW218" s="124" t="s">
        <v>149</v>
      </c>
      <c r="BX218" s="124" t="s">
        <v>149</v>
      </c>
      <c r="BY218" s="124" t="s">
        <v>149</v>
      </c>
      <c r="BZ218" s="89">
        <v>704</v>
      </c>
      <c r="CA218" s="126">
        <v>3.9523916460812938</v>
      </c>
      <c r="CB218" s="89">
        <v>218.17</v>
      </c>
      <c r="CC218" s="89">
        <v>92</v>
      </c>
      <c r="CD218" s="126">
        <v>1.2330168418672995</v>
      </c>
      <c r="CE218" s="127">
        <v>40.2224</v>
      </c>
      <c r="CF218" s="127">
        <v>215.06299999999999</v>
      </c>
      <c r="CG218" s="127">
        <v>145.08799999999999</v>
      </c>
      <c r="CH218" s="127">
        <v>74.347999999999999</v>
      </c>
      <c r="CI218" s="127">
        <v>66</v>
      </c>
      <c r="CJ218" s="127" t="s">
        <v>594</v>
      </c>
      <c r="CK218" s="35">
        <v>3297</v>
      </c>
      <c r="CL218" s="33">
        <v>9.8271155595996369</v>
      </c>
      <c r="CM218" s="35">
        <v>750</v>
      </c>
      <c r="CN218" s="35">
        <v>960</v>
      </c>
      <c r="CO218" s="35">
        <v>1022</v>
      </c>
      <c r="CP218" s="35">
        <v>125</v>
      </c>
      <c r="CQ218" s="35">
        <v>124</v>
      </c>
      <c r="CR218" s="126">
        <v>90.4</v>
      </c>
      <c r="CS218" s="126">
        <v>5.4</v>
      </c>
      <c r="CT218" s="126">
        <v>3.5</v>
      </c>
      <c r="CU218" s="126">
        <v>0.8</v>
      </c>
      <c r="CV218" s="128">
        <v>4305</v>
      </c>
      <c r="CW218" s="128">
        <v>2633</v>
      </c>
      <c r="CX218" s="128">
        <v>1540</v>
      </c>
      <c r="CY218" s="128">
        <v>132</v>
      </c>
      <c r="CZ218" s="128">
        <v>9770</v>
      </c>
      <c r="DA218" s="128">
        <v>4010</v>
      </c>
      <c r="DB218" s="128">
        <v>5047</v>
      </c>
      <c r="DC218" s="128">
        <v>713</v>
      </c>
      <c r="DD218" s="35">
        <v>15381</v>
      </c>
      <c r="DE218" s="35">
        <v>10369.535668699977</v>
      </c>
      <c r="DF218" s="35">
        <v>8011</v>
      </c>
      <c r="DG218" s="35">
        <v>12399.66967543098</v>
      </c>
      <c r="DH218" s="35">
        <v>7370</v>
      </c>
      <c r="DI218" s="35">
        <v>8162.8323406237123</v>
      </c>
      <c r="DJ218" s="35">
        <v>13450</v>
      </c>
      <c r="DK218" s="35">
        <v>10089.735553254277</v>
      </c>
      <c r="DL218" s="35">
        <v>1111</v>
      </c>
      <c r="DM218" s="35">
        <v>10860.42746774678</v>
      </c>
      <c r="DN218" s="35">
        <v>820</v>
      </c>
      <c r="DO218" s="35">
        <v>14293.841478460554</v>
      </c>
      <c r="DP218" s="35">
        <v>4685</v>
      </c>
      <c r="DQ218" s="128">
        <v>1833</v>
      </c>
      <c r="DR218" s="128">
        <v>552</v>
      </c>
      <c r="DS218" s="128">
        <v>629</v>
      </c>
      <c r="DT218" s="128">
        <v>602</v>
      </c>
      <c r="DU218" s="128">
        <v>50</v>
      </c>
      <c r="DV218" s="35">
        <v>15</v>
      </c>
      <c r="DW218" s="35">
        <v>11</v>
      </c>
      <c r="DX218" s="35">
        <v>7</v>
      </c>
      <c r="DY218" s="35">
        <v>4</v>
      </c>
      <c r="DZ218" s="35">
        <v>3</v>
      </c>
      <c r="EA218" s="35">
        <v>257</v>
      </c>
      <c r="EB218" s="35">
        <v>144</v>
      </c>
      <c r="EC218" s="35">
        <v>113</v>
      </c>
      <c r="ED218" s="35">
        <v>54</v>
      </c>
      <c r="EE218" s="35">
        <v>59</v>
      </c>
      <c r="EF218" s="35">
        <v>6379</v>
      </c>
      <c r="EG218" s="35">
        <v>3680</v>
      </c>
      <c r="EH218" s="35">
        <v>2699</v>
      </c>
      <c r="EI218" s="35">
        <v>1341</v>
      </c>
      <c r="EJ218" s="35">
        <v>1358</v>
      </c>
      <c r="EK218" s="35">
        <v>26.977099236641223</v>
      </c>
      <c r="EL218" s="36">
        <v>0.94854843345789019</v>
      </c>
      <c r="EM218" s="36">
        <v>0.952914798206278</v>
      </c>
      <c r="EN218" s="36">
        <v>0.94395280235988199</v>
      </c>
      <c r="EO218" s="82">
        <v>79.277566539923953</v>
      </c>
      <c r="EP218" s="82">
        <v>60.266159695817493</v>
      </c>
      <c r="EQ218" s="33">
        <v>31.4</v>
      </c>
      <c r="ER218" s="33">
        <v>27.9</v>
      </c>
      <c r="ES218" s="33">
        <v>10.9</v>
      </c>
      <c r="ET218" s="33">
        <v>2.9</v>
      </c>
      <c r="EU218" s="89">
        <v>636</v>
      </c>
      <c r="EV218" s="33">
        <v>31.85</v>
      </c>
      <c r="EW218" s="33">
        <v>4.72</v>
      </c>
      <c r="EX218" s="33">
        <v>3.6</v>
      </c>
      <c r="EY218" s="33">
        <v>17.55</v>
      </c>
      <c r="EZ218" s="33">
        <v>45.75</v>
      </c>
      <c r="FA218" s="33">
        <v>83.3</v>
      </c>
      <c r="FB218" s="33">
        <v>11.652100000000001</v>
      </c>
      <c r="FC218" s="33">
        <v>2.79569</v>
      </c>
      <c r="FD218" s="49" t="s">
        <v>149</v>
      </c>
      <c r="FE218" s="49" t="s">
        <v>149</v>
      </c>
      <c r="FF218" s="49" t="s">
        <v>149</v>
      </c>
      <c r="FG218" s="49" t="s">
        <v>149</v>
      </c>
      <c r="FH218" s="49" t="s">
        <v>149</v>
      </c>
      <c r="FI218" s="49" t="s">
        <v>149</v>
      </c>
      <c r="FJ218" s="49" t="s">
        <v>149</v>
      </c>
      <c r="FK218" s="49" t="s">
        <v>149</v>
      </c>
      <c r="FL218" s="49" t="s">
        <v>149</v>
      </c>
      <c r="FM218" s="49" t="s">
        <v>149</v>
      </c>
      <c r="FN218" s="49" t="s">
        <v>149</v>
      </c>
      <c r="FO218" s="49" t="s">
        <v>149</v>
      </c>
      <c r="FP218" s="49" t="s">
        <v>149</v>
      </c>
      <c r="FQ218" s="49" t="s">
        <v>149</v>
      </c>
      <c r="FR218" s="123">
        <v>0.21739130434782608</v>
      </c>
      <c r="FS218" s="33">
        <v>2787.1794999999997</v>
      </c>
      <c r="FT218" s="33">
        <v>99.780408832656803</v>
      </c>
      <c r="FU218" s="33">
        <v>90.1</v>
      </c>
      <c r="FV218" s="33">
        <v>37.4</v>
      </c>
      <c r="FW218" s="129">
        <v>181</v>
      </c>
      <c r="FX218" s="33">
        <v>135.5</v>
      </c>
      <c r="FY218" s="33">
        <v>37.799999999999997</v>
      </c>
      <c r="FZ218" s="37">
        <v>170</v>
      </c>
      <c r="GA218" s="49" t="s">
        <v>149</v>
      </c>
      <c r="GB218" s="49" t="s">
        <v>149</v>
      </c>
      <c r="GC218" s="33">
        <v>0.8</v>
      </c>
      <c r="GD218" s="33">
        <v>9.6</v>
      </c>
      <c r="GE218" s="35">
        <v>15015</v>
      </c>
      <c r="GF218" s="35">
        <v>11982</v>
      </c>
      <c r="GG218" s="33">
        <v>7.8511099983308297</v>
      </c>
      <c r="GH218" s="35">
        <v>4</v>
      </c>
      <c r="GI218" s="35" t="s">
        <v>148</v>
      </c>
      <c r="GJ218" s="35">
        <v>1</v>
      </c>
      <c r="GK218" s="35">
        <v>3</v>
      </c>
      <c r="GL218" s="38">
        <v>0.1237372491004648</v>
      </c>
      <c r="GM218" s="38">
        <v>0.26640026640026637</v>
      </c>
      <c r="GN218" s="35" t="s">
        <v>148</v>
      </c>
      <c r="GO218" s="39" t="s">
        <v>149</v>
      </c>
      <c r="GP218" s="38" t="s">
        <v>149</v>
      </c>
      <c r="GQ218" s="81" t="s">
        <v>149</v>
      </c>
      <c r="GR218" s="81" t="s">
        <v>149</v>
      </c>
      <c r="GS218" s="81" t="s">
        <v>149</v>
      </c>
      <c r="GT218" s="81" t="s">
        <v>149</v>
      </c>
      <c r="GU218" s="81" t="s">
        <v>149</v>
      </c>
      <c r="GV218" s="81" t="s">
        <v>149</v>
      </c>
      <c r="GW218" s="81" t="s">
        <v>149</v>
      </c>
      <c r="GX218" s="32">
        <v>5</v>
      </c>
      <c r="GY218" s="130">
        <v>-8.1052539412660607E-2</v>
      </c>
      <c r="GZ218" s="32">
        <v>116</v>
      </c>
      <c r="HA218" s="50"/>
      <c r="HB218" s="50"/>
      <c r="HC218" s="50"/>
      <c r="HD218" s="32">
        <v>3</v>
      </c>
      <c r="HE218" s="131">
        <v>-0.42356542364080901</v>
      </c>
      <c r="HF218" s="32">
        <v>73</v>
      </c>
      <c r="HG218" s="32">
        <v>60</v>
      </c>
      <c r="HH218" s="32">
        <v>111</v>
      </c>
      <c r="HI218" s="42">
        <v>251.89999999999998</v>
      </c>
      <c r="HJ218" s="43">
        <v>4</v>
      </c>
      <c r="HK218" s="43">
        <v>0.1</v>
      </c>
      <c r="HL218" s="43">
        <v>0</v>
      </c>
      <c r="HM218" s="43">
        <v>0.1</v>
      </c>
      <c r="HN218" s="43">
        <v>0.2</v>
      </c>
      <c r="HO218" s="43">
        <v>0.2</v>
      </c>
      <c r="HP218" s="43">
        <v>0</v>
      </c>
      <c r="HQ218" s="43">
        <v>10.5</v>
      </c>
      <c r="HR218" s="89">
        <v>32165</v>
      </c>
      <c r="HS218" s="44">
        <v>3169</v>
      </c>
      <c r="HT218" s="47">
        <v>10.7</v>
      </c>
      <c r="HU218" s="51">
        <v>32</v>
      </c>
      <c r="HV218" s="51" t="s">
        <v>148</v>
      </c>
      <c r="HW218" s="51" t="s">
        <v>148</v>
      </c>
      <c r="HX218" s="51">
        <v>1</v>
      </c>
      <c r="HY218" s="51" t="s">
        <v>148</v>
      </c>
      <c r="HZ218" s="51" t="s">
        <v>148</v>
      </c>
      <c r="IA218" s="33">
        <v>70.019072428710984</v>
      </c>
      <c r="IB218" s="33">
        <v>59.512550018188435</v>
      </c>
      <c r="IC218" s="33">
        <v>62.101493580225345</v>
      </c>
      <c r="ID218" s="33">
        <v>3.5058430717863103</v>
      </c>
      <c r="IE218" s="33">
        <v>0.43127434613244298</v>
      </c>
      <c r="IF218" s="33">
        <v>14.405954368391763</v>
      </c>
      <c r="IG218" s="33">
        <v>5.4465776293823032</v>
      </c>
      <c r="IH218" s="33">
        <v>24.353088480801336</v>
      </c>
      <c r="II218" s="33">
        <v>13.856427378964941</v>
      </c>
      <c r="IJ218" s="33">
        <v>7.8533667223149699</v>
      </c>
      <c r="IK218" s="33">
        <v>20.207289927657207</v>
      </c>
      <c r="IL218" s="33">
        <v>9.4741235392320533</v>
      </c>
      <c r="IM218" s="33">
        <v>0.46605453533667224</v>
      </c>
      <c r="IN218" s="33">
        <v>30.919481006136117</v>
      </c>
      <c r="IO218" s="33">
        <v>59.084734647992875</v>
      </c>
      <c r="IP218" s="33">
        <v>6.0190172841819285</v>
      </c>
      <c r="IQ218" s="33">
        <v>3.97208300154574</v>
      </c>
    </row>
    <row r="219" spans="1:251">
      <c r="A219" s="46" t="s">
        <v>418</v>
      </c>
      <c r="B219" s="47">
        <v>1</v>
      </c>
      <c r="C219" s="47" t="s">
        <v>171</v>
      </c>
      <c r="D219" s="47" t="s">
        <v>399</v>
      </c>
      <c r="E219" s="48" t="s">
        <v>148</v>
      </c>
      <c r="F219" s="47">
        <v>1950</v>
      </c>
      <c r="G219" s="47">
        <v>0</v>
      </c>
      <c r="H219" s="32">
        <v>29</v>
      </c>
      <c r="I219" s="32">
        <v>253</v>
      </c>
      <c r="J219" s="47" t="s">
        <v>418</v>
      </c>
      <c r="K219" s="122">
        <v>296.08864360442101</v>
      </c>
      <c r="L219" s="57" t="s">
        <v>149</v>
      </c>
      <c r="M219" s="89">
        <v>19922.022847538425</v>
      </c>
      <c r="N219" s="33">
        <v>99.9</v>
      </c>
      <c r="O219" s="33">
        <v>95.3</v>
      </c>
      <c r="P219" s="33" t="s">
        <v>148</v>
      </c>
      <c r="Q219" s="33" t="s">
        <v>148</v>
      </c>
      <c r="R219" s="33" t="s">
        <v>148</v>
      </c>
      <c r="S219" s="33" t="s">
        <v>148</v>
      </c>
      <c r="T219" s="89">
        <v>9793</v>
      </c>
      <c r="U219" s="89">
        <v>10129</v>
      </c>
      <c r="V219" s="33">
        <v>7.9</v>
      </c>
      <c r="W219" s="33">
        <v>9.8000000000000007</v>
      </c>
      <c r="X219" s="33">
        <v>8.5</v>
      </c>
      <c r="Y219" s="33">
        <v>7.1</v>
      </c>
      <c r="Z219" s="33">
        <v>9.9588394739483981</v>
      </c>
      <c r="AA219" s="33">
        <v>20.535086838670814</v>
      </c>
      <c r="AB219" s="33">
        <v>16.24836863768698</v>
      </c>
      <c r="AC219" s="33">
        <v>3.6</v>
      </c>
      <c r="AD219" s="33">
        <v>16.399999999999999</v>
      </c>
      <c r="AE219" s="33">
        <v>30.4</v>
      </c>
      <c r="AF219" s="33">
        <v>8.1</v>
      </c>
      <c r="AG219" s="89">
        <v>259</v>
      </c>
      <c r="AH219" s="123">
        <v>1.99</v>
      </c>
      <c r="AI219" s="124">
        <v>1</v>
      </c>
      <c r="AJ219" s="124" t="s">
        <v>338</v>
      </c>
      <c r="AK219" s="89">
        <v>96</v>
      </c>
      <c r="AL219" s="123">
        <v>3.22</v>
      </c>
      <c r="AM219" s="89">
        <v>163</v>
      </c>
      <c r="AN219" s="124">
        <v>8.2819911123739072</v>
      </c>
      <c r="AO219" s="124">
        <v>2.4769466529294561</v>
      </c>
      <c r="AP219" s="124">
        <v>6.4</v>
      </c>
      <c r="AQ219" s="89">
        <v>84</v>
      </c>
      <c r="AR219" s="124">
        <v>27.380952380952383</v>
      </c>
      <c r="AS219" s="124">
        <v>29.761904761904763</v>
      </c>
      <c r="AT219" s="124">
        <v>27.380952380952383</v>
      </c>
      <c r="AU219" s="124">
        <v>15.476190476190476</v>
      </c>
      <c r="AV219" s="89">
        <v>378</v>
      </c>
      <c r="AW219" s="89">
        <v>305</v>
      </c>
      <c r="AX219" s="89">
        <v>957</v>
      </c>
      <c r="AY219" s="89">
        <v>470</v>
      </c>
      <c r="AZ219" s="89">
        <v>487</v>
      </c>
      <c r="BA219" s="89">
        <v>317</v>
      </c>
      <c r="BB219" s="89">
        <v>122</v>
      </c>
      <c r="BC219" s="89">
        <v>492</v>
      </c>
      <c r="BD219" s="89">
        <v>26</v>
      </c>
      <c r="BE219" s="89" t="s">
        <v>149</v>
      </c>
      <c r="BF219" s="35">
        <v>86</v>
      </c>
      <c r="BG219" s="125">
        <v>12</v>
      </c>
      <c r="BH219" s="35">
        <v>68</v>
      </c>
      <c r="BI219" s="125">
        <v>9.6999999999999993</v>
      </c>
      <c r="BJ219" s="35">
        <v>11</v>
      </c>
      <c r="BK219" s="35">
        <v>334</v>
      </c>
      <c r="BL219" s="125">
        <v>0.12</v>
      </c>
      <c r="BM219" s="125" t="s">
        <v>148</v>
      </c>
      <c r="BN219" s="125" t="s">
        <v>148</v>
      </c>
      <c r="BO219" s="125">
        <v>0.92</v>
      </c>
      <c r="BP219" s="125">
        <v>0.68</v>
      </c>
      <c r="BQ219" s="124" t="s">
        <v>149</v>
      </c>
      <c r="BR219" s="124" t="s">
        <v>149</v>
      </c>
      <c r="BS219" s="124" t="s">
        <v>149</v>
      </c>
      <c r="BT219" s="89" t="s">
        <v>149</v>
      </c>
      <c r="BU219" s="89" t="s">
        <v>149</v>
      </c>
      <c r="BV219" s="124" t="s">
        <v>149</v>
      </c>
      <c r="BW219" s="124" t="s">
        <v>149</v>
      </c>
      <c r="BX219" s="124" t="s">
        <v>149</v>
      </c>
      <c r="BY219" s="124" t="s">
        <v>149</v>
      </c>
      <c r="BZ219" s="89">
        <v>447</v>
      </c>
      <c r="CA219" s="126">
        <v>4.2579538959801866</v>
      </c>
      <c r="CB219" s="89">
        <v>137.25</v>
      </c>
      <c r="CC219" s="89">
        <v>58.25</v>
      </c>
      <c r="CD219" s="126">
        <v>1.3231466306757929</v>
      </c>
      <c r="CE219" s="127">
        <v>40.459299999999999</v>
      </c>
      <c r="CF219" s="127">
        <v>230.99199999999999</v>
      </c>
      <c r="CG219" s="127">
        <v>147.179</v>
      </c>
      <c r="CH219" s="127">
        <v>72.519000000000005</v>
      </c>
      <c r="CI219" s="127">
        <v>66</v>
      </c>
      <c r="CJ219" s="127" t="s">
        <v>594</v>
      </c>
      <c r="CK219" s="35">
        <v>2974</v>
      </c>
      <c r="CL219" s="33">
        <v>1.3449899125756557</v>
      </c>
      <c r="CM219" s="35">
        <v>62</v>
      </c>
      <c r="CN219" s="35">
        <v>525</v>
      </c>
      <c r="CO219" s="35">
        <v>544</v>
      </c>
      <c r="CP219" s="35">
        <v>53</v>
      </c>
      <c r="CQ219" s="35">
        <v>33</v>
      </c>
      <c r="CR219" s="126">
        <v>84.4</v>
      </c>
      <c r="CS219" s="126">
        <v>12.8</v>
      </c>
      <c r="CT219" s="126">
        <v>0.6</v>
      </c>
      <c r="CU219" s="126">
        <v>2.1</v>
      </c>
      <c r="CV219" s="128">
        <v>2178</v>
      </c>
      <c r="CW219" s="128">
        <v>1484</v>
      </c>
      <c r="CX219" s="128">
        <v>671</v>
      </c>
      <c r="CY219" s="128">
        <v>23</v>
      </c>
      <c r="CZ219" s="128">
        <v>4561</v>
      </c>
      <c r="DA219" s="128">
        <v>2313</v>
      </c>
      <c r="DB219" s="128">
        <v>2112</v>
      </c>
      <c r="DC219" s="128">
        <v>136</v>
      </c>
      <c r="DD219" s="35">
        <v>8936</v>
      </c>
      <c r="DE219" s="35">
        <v>11084.507110391236</v>
      </c>
      <c r="DF219" s="35">
        <v>4289</v>
      </c>
      <c r="DG219" s="35">
        <v>13332.595328766474</v>
      </c>
      <c r="DH219" s="35">
        <v>4647</v>
      </c>
      <c r="DI219" s="35">
        <v>9009.609247552542</v>
      </c>
      <c r="DJ219" s="35">
        <v>7730</v>
      </c>
      <c r="DK219" s="35">
        <v>11084.066298005941</v>
      </c>
      <c r="DL219" s="35">
        <v>499</v>
      </c>
      <c r="DM219" s="35">
        <v>8824.9802939211786</v>
      </c>
      <c r="DN219" s="35">
        <v>707</v>
      </c>
      <c r="DO219" s="35">
        <v>12684.098851772937</v>
      </c>
      <c r="DP219" s="35">
        <v>2468</v>
      </c>
      <c r="DQ219" s="128">
        <v>1019</v>
      </c>
      <c r="DR219" s="128">
        <v>304</v>
      </c>
      <c r="DS219" s="128">
        <v>337</v>
      </c>
      <c r="DT219" s="128">
        <v>355</v>
      </c>
      <c r="DU219" s="128">
        <v>23</v>
      </c>
      <c r="DV219" s="35">
        <v>12</v>
      </c>
      <c r="DW219" s="35">
        <v>8</v>
      </c>
      <c r="DX219" s="35">
        <v>10</v>
      </c>
      <c r="DY219" s="35">
        <v>5</v>
      </c>
      <c r="DZ219" s="35">
        <v>5</v>
      </c>
      <c r="EA219" s="35">
        <v>234</v>
      </c>
      <c r="EB219" s="35">
        <v>110</v>
      </c>
      <c r="EC219" s="35">
        <v>124</v>
      </c>
      <c r="ED219" s="35">
        <v>63</v>
      </c>
      <c r="EE219" s="35">
        <v>61</v>
      </c>
      <c r="EF219" s="35">
        <v>5783</v>
      </c>
      <c r="EG219" s="35">
        <v>2663</v>
      </c>
      <c r="EH219" s="35">
        <v>3120</v>
      </c>
      <c r="EI219" s="35">
        <v>1656</v>
      </c>
      <c r="EJ219" s="35">
        <v>1464</v>
      </c>
      <c r="EK219" s="35">
        <v>26.489583333333332</v>
      </c>
      <c r="EL219" s="36">
        <v>1.5151515151515151</v>
      </c>
      <c r="EM219" s="36">
        <v>2</v>
      </c>
      <c r="EN219" s="36">
        <v>1.0204081632653061</v>
      </c>
      <c r="EO219" s="82">
        <v>77.868852459016395</v>
      </c>
      <c r="EP219" s="82">
        <v>71.721311475409834</v>
      </c>
      <c r="EQ219" s="33">
        <v>51.5</v>
      </c>
      <c r="ER219" s="33">
        <v>28.9</v>
      </c>
      <c r="ES219" s="33">
        <v>7.6</v>
      </c>
      <c r="ET219" s="33">
        <v>3.4</v>
      </c>
      <c r="EU219" s="89">
        <v>691</v>
      </c>
      <c r="EV219" s="33">
        <v>30.83</v>
      </c>
      <c r="EW219" s="33">
        <v>5.21</v>
      </c>
      <c r="EX219" s="33">
        <v>3.7</v>
      </c>
      <c r="EY219" s="33">
        <v>16.420000000000002</v>
      </c>
      <c r="EZ219" s="33">
        <v>42.84</v>
      </c>
      <c r="FA219" s="33">
        <v>80.7</v>
      </c>
      <c r="FB219" s="33">
        <v>9.4429999999999996</v>
      </c>
      <c r="FC219" s="33">
        <v>3.3116599999999998</v>
      </c>
      <c r="FD219" s="49" t="s">
        <v>149</v>
      </c>
      <c r="FE219" s="49" t="s">
        <v>149</v>
      </c>
      <c r="FF219" s="49" t="s">
        <v>149</v>
      </c>
      <c r="FG219" s="49" t="s">
        <v>149</v>
      </c>
      <c r="FH219" s="49" t="s">
        <v>149</v>
      </c>
      <c r="FI219" s="49" t="s">
        <v>149</v>
      </c>
      <c r="FJ219" s="49" t="s">
        <v>149</v>
      </c>
      <c r="FK219" s="49" t="s">
        <v>149</v>
      </c>
      <c r="FL219" s="49" t="s">
        <v>149</v>
      </c>
      <c r="FM219" s="49" t="s">
        <v>149</v>
      </c>
      <c r="FN219" s="49" t="s">
        <v>149</v>
      </c>
      <c r="FO219" s="49" t="s">
        <v>149</v>
      </c>
      <c r="FP219" s="49" t="s">
        <v>149</v>
      </c>
      <c r="FQ219" s="49" t="s">
        <v>149</v>
      </c>
      <c r="FR219" s="123">
        <v>0</v>
      </c>
      <c r="FS219" s="33">
        <v>2037.0319604012498</v>
      </c>
      <c r="FT219" s="33">
        <v>100</v>
      </c>
      <c r="FU219" s="33">
        <v>42.8</v>
      </c>
      <c r="FV219" s="33">
        <v>29.1</v>
      </c>
      <c r="FW219" s="129">
        <v>136</v>
      </c>
      <c r="FX219" s="33">
        <v>43.7</v>
      </c>
      <c r="FY219" s="33">
        <v>29.9</v>
      </c>
      <c r="FZ219" s="37">
        <v>150</v>
      </c>
      <c r="GA219" s="49" t="s">
        <v>149</v>
      </c>
      <c r="GB219" s="49" t="s">
        <v>149</v>
      </c>
      <c r="GC219" s="33" t="s">
        <v>148</v>
      </c>
      <c r="GD219" s="33" t="s">
        <v>148</v>
      </c>
      <c r="GE219" s="35">
        <v>8502</v>
      </c>
      <c r="GF219" s="35">
        <v>7570</v>
      </c>
      <c r="GG219" s="33">
        <v>7.9113606340819018</v>
      </c>
      <c r="GH219" s="35">
        <v>1</v>
      </c>
      <c r="GI219" s="35" t="s">
        <v>148</v>
      </c>
      <c r="GJ219" s="35" t="s">
        <v>148</v>
      </c>
      <c r="GK219" s="35">
        <v>1</v>
      </c>
      <c r="GL219" s="38">
        <v>5.0809761425606795E-2</v>
      </c>
      <c r="GM219" s="38">
        <v>0.11761938367442955</v>
      </c>
      <c r="GN219" s="35" t="s">
        <v>148</v>
      </c>
      <c r="GO219" s="39" t="s">
        <v>149</v>
      </c>
      <c r="GP219" s="38" t="s">
        <v>149</v>
      </c>
      <c r="GQ219" s="81" t="s">
        <v>149</v>
      </c>
      <c r="GR219" s="81" t="s">
        <v>149</v>
      </c>
      <c r="GS219" s="81" t="s">
        <v>149</v>
      </c>
      <c r="GT219" s="81" t="s">
        <v>149</v>
      </c>
      <c r="GU219" s="81" t="s">
        <v>149</v>
      </c>
      <c r="GV219" s="81" t="s">
        <v>149</v>
      </c>
      <c r="GW219" s="81" t="s">
        <v>149</v>
      </c>
      <c r="GX219" s="32">
        <v>7</v>
      </c>
      <c r="GY219" s="130">
        <v>0.59625378587648603</v>
      </c>
      <c r="GZ219" s="32">
        <v>176</v>
      </c>
      <c r="HA219" s="50"/>
      <c r="HB219" s="50"/>
      <c r="HC219" s="50"/>
      <c r="HD219" s="32">
        <v>1</v>
      </c>
      <c r="HE219" s="131">
        <v>-1.2397425808240199</v>
      </c>
      <c r="HF219" s="32">
        <v>15</v>
      </c>
      <c r="HG219" s="32">
        <v>15</v>
      </c>
      <c r="HH219" s="32">
        <v>12</v>
      </c>
      <c r="HI219" s="42">
        <v>296.14</v>
      </c>
      <c r="HJ219" s="43">
        <v>2.2000000000000002</v>
      </c>
      <c r="HK219" s="43">
        <v>0.1</v>
      </c>
      <c r="HL219" s="43">
        <v>0</v>
      </c>
      <c r="HM219" s="43">
        <v>0.1</v>
      </c>
      <c r="HN219" s="43">
        <v>0.3</v>
      </c>
      <c r="HO219" s="43">
        <v>0.3</v>
      </c>
      <c r="HP219" s="43">
        <v>0.2</v>
      </c>
      <c r="HQ219" s="43">
        <v>18.2</v>
      </c>
      <c r="HR219" s="89">
        <v>19440</v>
      </c>
      <c r="HS219" s="44">
        <v>2932</v>
      </c>
      <c r="HT219" s="47">
        <v>18.899999999999999</v>
      </c>
      <c r="HU219" s="51">
        <v>29</v>
      </c>
      <c r="HV219" s="51" t="s">
        <v>148</v>
      </c>
      <c r="HW219" s="51" t="s">
        <v>148</v>
      </c>
      <c r="HX219" s="51" t="s">
        <v>148</v>
      </c>
      <c r="HY219" s="51" t="s">
        <v>148</v>
      </c>
      <c r="HZ219" s="51" t="s">
        <v>148</v>
      </c>
      <c r="IA219" s="33">
        <v>69.05919955530851</v>
      </c>
      <c r="IB219" s="33">
        <v>69.328506045494905</v>
      </c>
      <c r="IC219" s="33">
        <v>67.45012838238199</v>
      </c>
      <c r="ID219" s="33">
        <v>1.7661603673613566</v>
      </c>
      <c r="IE219" s="33">
        <v>0.1412928293889085</v>
      </c>
      <c r="IF219" s="33">
        <v>4.5920169551395267</v>
      </c>
      <c r="IG219" s="33">
        <v>4.0621688449311195</v>
      </c>
      <c r="IH219" s="33">
        <v>16.319321794418933</v>
      </c>
      <c r="II219" s="33">
        <v>14.623807841752031</v>
      </c>
      <c r="IJ219" s="33">
        <v>10.067114093959731</v>
      </c>
      <c r="IK219" s="33">
        <v>30.684092782291302</v>
      </c>
      <c r="IL219" s="33">
        <v>16.566584245849523</v>
      </c>
      <c r="IM219" s="33">
        <v>1.1774402449075709</v>
      </c>
      <c r="IN219" s="33">
        <v>33.360431601507649</v>
      </c>
      <c r="IO219" s="33">
        <v>51.78479048111744</v>
      </c>
      <c r="IP219" s="33">
        <v>9.7627669795284913</v>
      </c>
      <c r="IQ219" s="33">
        <v>5.0920109378464264</v>
      </c>
    </row>
    <row r="220" spans="1:251">
      <c r="A220" s="46" t="s">
        <v>419</v>
      </c>
      <c r="B220" s="47">
        <v>3</v>
      </c>
      <c r="C220" s="47" t="s">
        <v>171</v>
      </c>
      <c r="D220" s="47" t="s">
        <v>399</v>
      </c>
      <c r="E220" s="48" t="s">
        <v>148</v>
      </c>
      <c r="F220" s="47">
        <v>1950</v>
      </c>
      <c r="G220" s="47">
        <v>0</v>
      </c>
      <c r="H220" s="32">
        <v>17</v>
      </c>
      <c r="I220" s="32">
        <v>206</v>
      </c>
      <c r="J220" s="47" t="s">
        <v>419</v>
      </c>
      <c r="K220" s="122">
        <v>192.467076166206</v>
      </c>
      <c r="L220" s="57" t="s">
        <v>149</v>
      </c>
      <c r="M220" s="89">
        <v>12981.887306530916</v>
      </c>
      <c r="N220" s="33">
        <v>99.7</v>
      </c>
      <c r="O220" s="33">
        <v>97.2</v>
      </c>
      <c r="P220" s="33" t="s">
        <v>148</v>
      </c>
      <c r="Q220" s="33" t="s">
        <v>148</v>
      </c>
      <c r="R220" s="33" t="s">
        <v>148</v>
      </c>
      <c r="S220" s="33" t="s">
        <v>148</v>
      </c>
      <c r="T220" s="89">
        <v>6741</v>
      </c>
      <c r="U220" s="89">
        <v>6241</v>
      </c>
      <c r="V220" s="33">
        <v>8.3000000000000007</v>
      </c>
      <c r="W220" s="33">
        <v>10.5</v>
      </c>
      <c r="X220" s="33">
        <v>11.1</v>
      </c>
      <c r="Y220" s="33">
        <v>12.8</v>
      </c>
      <c r="Z220" s="33">
        <v>11.492836234786626</v>
      </c>
      <c r="AA220" s="33">
        <v>16.045293483284549</v>
      </c>
      <c r="AB220" s="33">
        <v>15.25188722847019</v>
      </c>
      <c r="AC220" s="33">
        <v>4</v>
      </c>
      <c r="AD220" s="33">
        <v>10.5</v>
      </c>
      <c r="AE220" s="33">
        <v>37.9</v>
      </c>
      <c r="AF220" s="33">
        <v>3.1</v>
      </c>
      <c r="AG220" s="89">
        <v>214</v>
      </c>
      <c r="AH220" s="123">
        <v>3.17</v>
      </c>
      <c r="AI220" s="124" t="s">
        <v>148</v>
      </c>
      <c r="AJ220" s="124" t="s">
        <v>168</v>
      </c>
      <c r="AK220" s="89">
        <v>48</v>
      </c>
      <c r="AL220" s="123">
        <v>5.01</v>
      </c>
      <c r="AM220" s="89">
        <v>166</v>
      </c>
      <c r="AN220" s="124">
        <v>12.879733156834551</v>
      </c>
      <c r="AO220" s="124">
        <v>1.4602767823802481</v>
      </c>
      <c r="AP220" s="124">
        <v>5.7</v>
      </c>
      <c r="AQ220" s="89">
        <v>27</v>
      </c>
      <c r="AR220" s="124">
        <v>14.814814814814813</v>
      </c>
      <c r="AS220" s="124">
        <v>59.259259259259252</v>
      </c>
      <c r="AT220" s="124">
        <v>7.4074074074074066</v>
      </c>
      <c r="AU220" s="124">
        <v>18.518518518518519</v>
      </c>
      <c r="AV220" s="89">
        <v>-55</v>
      </c>
      <c r="AW220" s="89">
        <v>-69</v>
      </c>
      <c r="AX220" s="89">
        <v>493</v>
      </c>
      <c r="AY220" s="89">
        <v>243</v>
      </c>
      <c r="AZ220" s="89">
        <v>250</v>
      </c>
      <c r="BA220" s="89">
        <v>220</v>
      </c>
      <c r="BB220" s="89">
        <v>70</v>
      </c>
      <c r="BC220" s="89">
        <v>181</v>
      </c>
      <c r="BD220" s="89">
        <v>22</v>
      </c>
      <c r="BE220" s="89">
        <v>43</v>
      </c>
      <c r="BF220" s="35">
        <v>100</v>
      </c>
      <c r="BG220" s="125">
        <v>26.1</v>
      </c>
      <c r="BH220" s="35">
        <v>22</v>
      </c>
      <c r="BI220" s="125">
        <v>4.4000000000000004</v>
      </c>
      <c r="BJ220" s="35">
        <v>5</v>
      </c>
      <c r="BK220" s="35">
        <v>877</v>
      </c>
      <c r="BL220" s="125" t="s">
        <v>148</v>
      </c>
      <c r="BM220" s="125">
        <v>6.58</v>
      </c>
      <c r="BN220" s="125" t="s">
        <v>148</v>
      </c>
      <c r="BO220" s="125" t="s">
        <v>148</v>
      </c>
      <c r="BP220" s="125">
        <v>0.27</v>
      </c>
      <c r="BQ220" s="124" t="s">
        <v>149</v>
      </c>
      <c r="BR220" s="124" t="s">
        <v>149</v>
      </c>
      <c r="BS220" s="124" t="s">
        <v>149</v>
      </c>
      <c r="BT220" s="89" t="s">
        <v>149</v>
      </c>
      <c r="BU220" s="89" t="s">
        <v>149</v>
      </c>
      <c r="BV220" s="124" t="s">
        <v>149</v>
      </c>
      <c r="BW220" s="124" t="s">
        <v>149</v>
      </c>
      <c r="BX220" s="124" t="s">
        <v>149</v>
      </c>
      <c r="BY220" s="124" t="s">
        <v>149</v>
      </c>
      <c r="BZ220" s="89">
        <v>274</v>
      </c>
      <c r="CA220" s="126">
        <v>4.2953440978209754</v>
      </c>
      <c r="CB220" s="89">
        <v>85.25</v>
      </c>
      <c r="CC220" s="89">
        <v>30.5</v>
      </c>
      <c r="CD220" s="126">
        <v>1.3370451693851946</v>
      </c>
      <c r="CE220" s="127">
        <v>40.3855</v>
      </c>
      <c r="CF220" s="127">
        <v>229.42099999999999</v>
      </c>
      <c r="CG220" s="127">
        <v>147.28299999999999</v>
      </c>
      <c r="CH220" s="127">
        <v>74.105800000000002</v>
      </c>
      <c r="CI220" s="127">
        <v>63</v>
      </c>
      <c r="CJ220" s="127" t="s">
        <v>594</v>
      </c>
      <c r="CK220" s="35">
        <v>1664</v>
      </c>
      <c r="CL220" s="33">
        <v>2.0432692307692308</v>
      </c>
      <c r="CM220" s="35">
        <v>43</v>
      </c>
      <c r="CN220" s="35">
        <v>200</v>
      </c>
      <c r="CO220" s="35">
        <v>268</v>
      </c>
      <c r="CP220" s="35">
        <v>49</v>
      </c>
      <c r="CQ220" s="35">
        <v>38</v>
      </c>
      <c r="CR220" s="126">
        <v>81.2</v>
      </c>
      <c r="CS220" s="126">
        <v>9.5</v>
      </c>
      <c r="CT220" s="126">
        <v>3.9</v>
      </c>
      <c r="CU220" s="126">
        <v>5.3</v>
      </c>
      <c r="CV220" s="128">
        <v>1440</v>
      </c>
      <c r="CW220" s="128">
        <v>809</v>
      </c>
      <c r="CX220" s="128">
        <v>505</v>
      </c>
      <c r="CY220" s="128">
        <v>126</v>
      </c>
      <c r="CZ220" s="128">
        <v>3593</v>
      </c>
      <c r="DA220" s="128">
        <v>1224</v>
      </c>
      <c r="DB220" s="128">
        <v>1668</v>
      </c>
      <c r="DC220" s="128">
        <v>701</v>
      </c>
      <c r="DD220" s="35">
        <v>6603</v>
      </c>
      <c r="DE220" s="35">
        <v>11853.16204188856</v>
      </c>
      <c r="DF220" s="35">
        <v>3291</v>
      </c>
      <c r="DG220" s="35">
        <v>14277.659124791768</v>
      </c>
      <c r="DH220" s="35">
        <v>3312</v>
      </c>
      <c r="DI220" s="35">
        <v>9444.0376759965129</v>
      </c>
      <c r="DJ220" s="35">
        <v>5509</v>
      </c>
      <c r="DK220" s="35">
        <v>11517.226200383888</v>
      </c>
      <c r="DL220" s="35">
        <v>483</v>
      </c>
      <c r="DM220" s="35">
        <v>11281.253450655628</v>
      </c>
      <c r="DN220" s="35">
        <v>611</v>
      </c>
      <c r="DO220" s="35">
        <v>15334.180700505171</v>
      </c>
      <c r="DP220" s="35">
        <v>1885</v>
      </c>
      <c r="DQ220" s="128">
        <v>765</v>
      </c>
      <c r="DR220" s="128">
        <v>210</v>
      </c>
      <c r="DS220" s="128">
        <v>266</v>
      </c>
      <c r="DT220" s="128">
        <v>250</v>
      </c>
      <c r="DU220" s="128">
        <v>39</v>
      </c>
      <c r="DV220" s="35">
        <v>11</v>
      </c>
      <c r="DW220" s="35">
        <v>6</v>
      </c>
      <c r="DX220" s="35">
        <v>8</v>
      </c>
      <c r="DY220" s="35">
        <v>3</v>
      </c>
      <c r="DZ220" s="35">
        <v>5</v>
      </c>
      <c r="EA220" s="35">
        <v>181</v>
      </c>
      <c r="EB220" s="35">
        <v>90</v>
      </c>
      <c r="EC220" s="35">
        <v>91</v>
      </c>
      <c r="ED220" s="35">
        <v>31</v>
      </c>
      <c r="EE220" s="35">
        <v>60</v>
      </c>
      <c r="EF220" s="35">
        <v>4170</v>
      </c>
      <c r="EG220" s="35">
        <v>2116</v>
      </c>
      <c r="EH220" s="35">
        <v>2054</v>
      </c>
      <c r="EI220" s="35">
        <v>769</v>
      </c>
      <c r="EJ220" s="35">
        <v>1285</v>
      </c>
      <c r="EK220" s="35">
        <v>25.086956521739129</v>
      </c>
      <c r="EL220" s="36">
        <v>1.2445550715619167</v>
      </c>
      <c r="EM220" s="36">
        <v>1.336573511543135</v>
      </c>
      <c r="EN220" s="36">
        <v>1.1479591836734695</v>
      </c>
      <c r="EO220" s="82">
        <v>84.523809523809518</v>
      </c>
      <c r="EP220" s="82">
        <v>78.571428571428569</v>
      </c>
      <c r="EQ220" s="33">
        <v>53.4</v>
      </c>
      <c r="ER220" s="33">
        <v>39.6</v>
      </c>
      <c r="ES220" s="33">
        <v>10.4</v>
      </c>
      <c r="ET220" s="33">
        <v>3.5</v>
      </c>
      <c r="EU220" s="89">
        <v>499</v>
      </c>
      <c r="EV220" s="33">
        <v>31.42</v>
      </c>
      <c r="EW220" s="33">
        <v>3.81</v>
      </c>
      <c r="EX220" s="33">
        <v>4.2</v>
      </c>
      <c r="EY220" s="33">
        <v>16.829999999999998</v>
      </c>
      <c r="EZ220" s="33">
        <v>46.69</v>
      </c>
      <c r="FA220" s="33">
        <v>83.2</v>
      </c>
      <c r="FB220" s="33">
        <v>9.1898</v>
      </c>
      <c r="FC220" s="33">
        <v>3.4535200000000001</v>
      </c>
      <c r="FD220" s="49" t="s">
        <v>149</v>
      </c>
      <c r="FE220" s="49" t="s">
        <v>149</v>
      </c>
      <c r="FF220" s="49" t="s">
        <v>149</v>
      </c>
      <c r="FG220" s="49" t="s">
        <v>149</v>
      </c>
      <c r="FH220" s="49" t="s">
        <v>149</v>
      </c>
      <c r="FI220" s="49" t="s">
        <v>149</v>
      </c>
      <c r="FJ220" s="49" t="s">
        <v>149</v>
      </c>
      <c r="FK220" s="49" t="s">
        <v>149</v>
      </c>
      <c r="FL220" s="49" t="s">
        <v>149</v>
      </c>
      <c r="FM220" s="49" t="s">
        <v>149</v>
      </c>
      <c r="FN220" s="49" t="s">
        <v>149</v>
      </c>
      <c r="FO220" s="49" t="s">
        <v>149</v>
      </c>
      <c r="FP220" s="49" t="s">
        <v>149</v>
      </c>
      <c r="FQ220" s="49" t="s">
        <v>149</v>
      </c>
      <c r="FR220" s="123">
        <v>0</v>
      </c>
      <c r="FS220" s="33">
        <v>1345.3846000000001</v>
      </c>
      <c r="FT220" s="33">
        <v>100</v>
      </c>
      <c r="FU220" s="33">
        <v>38.700000000000003</v>
      </c>
      <c r="FV220" s="33">
        <v>27</v>
      </c>
      <c r="FW220" s="129">
        <v>130</v>
      </c>
      <c r="FX220" s="33">
        <v>39.9</v>
      </c>
      <c r="FY220" s="33">
        <v>9.5</v>
      </c>
      <c r="FZ220" s="37">
        <v>31</v>
      </c>
      <c r="GA220" s="49" t="s">
        <v>149</v>
      </c>
      <c r="GB220" s="49" t="s">
        <v>149</v>
      </c>
      <c r="GC220" s="33" t="s">
        <v>148</v>
      </c>
      <c r="GD220" s="33" t="s">
        <v>148</v>
      </c>
      <c r="GE220" s="35">
        <v>5989</v>
      </c>
      <c r="GF220" s="35">
        <v>5095</v>
      </c>
      <c r="GG220" s="33">
        <v>7.1193326790971545</v>
      </c>
      <c r="GH220" s="35">
        <v>1</v>
      </c>
      <c r="GI220" s="35" t="s">
        <v>148</v>
      </c>
      <c r="GJ220" s="35" t="s">
        <v>148</v>
      </c>
      <c r="GK220" s="35">
        <v>1</v>
      </c>
      <c r="GL220" s="38">
        <v>7.7588753956834636E-2</v>
      </c>
      <c r="GM220" s="38">
        <v>0.1669727834362999</v>
      </c>
      <c r="GN220" s="35" t="s">
        <v>148</v>
      </c>
      <c r="GO220" s="39" t="s">
        <v>149</v>
      </c>
      <c r="GP220" s="38" t="s">
        <v>149</v>
      </c>
      <c r="GQ220" s="81" t="s">
        <v>149</v>
      </c>
      <c r="GR220" s="81" t="s">
        <v>149</v>
      </c>
      <c r="GS220" s="81" t="s">
        <v>149</v>
      </c>
      <c r="GT220" s="81" t="s">
        <v>149</v>
      </c>
      <c r="GU220" s="81" t="s">
        <v>149</v>
      </c>
      <c r="GV220" s="81" t="s">
        <v>149</v>
      </c>
      <c r="GW220" s="81" t="s">
        <v>149</v>
      </c>
      <c r="GX220" s="32">
        <v>7</v>
      </c>
      <c r="GY220" s="130">
        <v>0.54447635712666798</v>
      </c>
      <c r="GZ220" s="32">
        <v>172</v>
      </c>
      <c r="HA220" s="50"/>
      <c r="HB220" s="50"/>
      <c r="HC220" s="50"/>
      <c r="HD220" s="32">
        <v>3</v>
      </c>
      <c r="HE220" s="131">
        <v>-0.55942901652949895</v>
      </c>
      <c r="HF220" s="32">
        <v>55</v>
      </c>
      <c r="HG220" s="32">
        <v>59</v>
      </c>
      <c r="HH220" s="32">
        <v>62</v>
      </c>
      <c r="HI220" s="42">
        <v>192.81</v>
      </c>
      <c r="HJ220" s="43">
        <v>2.7</v>
      </c>
      <c r="HK220" s="43">
        <v>0.1</v>
      </c>
      <c r="HL220" s="43">
        <v>0</v>
      </c>
      <c r="HM220" s="43">
        <v>0</v>
      </c>
      <c r="HN220" s="43">
        <v>0.1</v>
      </c>
      <c r="HO220" s="43">
        <v>0.4</v>
      </c>
      <c r="HP220" s="43">
        <v>0</v>
      </c>
      <c r="HQ220" s="43">
        <v>28.8</v>
      </c>
      <c r="HR220" s="89">
        <v>12795</v>
      </c>
      <c r="HS220" s="44">
        <v>2414</v>
      </c>
      <c r="HT220" s="47">
        <v>13.9</v>
      </c>
      <c r="HU220" s="51">
        <v>18</v>
      </c>
      <c r="HV220" s="51" t="s">
        <v>148</v>
      </c>
      <c r="HW220" s="51" t="s">
        <v>148</v>
      </c>
      <c r="HX220" s="51">
        <v>1</v>
      </c>
      <c r="HY220" s="51" t="s">
        <v>148</v>
      </c>
      <c r="HZ220" s="51" t="s">
        <v>148</v>
      </c>
      <c r="IA220" s="33">
        <v>73.580394500896602</v>
      </c>
      <c r="IB220" s="33">
        <v>73.181604880337872</v>
      </c>
      <c r="IC220" s="33">
        <v>72.290119931467729</v>
      </c>
      <c r="ID220" s="33">
        <v>0.98690113045038586</v>
      </c>
      <c r="IE220" s="33">
        <v>3.5887313834559488E-2</v>
      </c>
      <c r="IF220" s="33">
        <v>4.2167593755607395</v>
      </c>
      <c r="IG220" s="33">
        <v>3.9476045218015434</v>
      </c>
      <c r="IH220" s="33">
        <v>16.490220706980082</v>
      </c>
      <c r="II220" s="33">
        <v>14.624080387582989</v>
      </c>
      <c r="IJ220" s="33">
        <v>9.3665889108200258</v>
      </c>
      <c r="IK220" s="33">
        <v>31.742329086667866</v>
      </c>
      <c r="IL220" s="33">
        <v>17.423290866678627</v>
      </c>
      <c r="IM220" s="33">
        <v>1.1663376996231833</v>
      </c>
      <c r="IN220" s="33">
        <v>28.362536241018532</v>
      </c>
      <c r="IO220" s="33">
        <v>63.267364174965337</v>
      </c>
      <c r="IP220" s="33">
        <v>5.2313122400100847</v>
      </c>
      <c r="IQ220" s="33">
        <v>3.1387873440060505</v>
      </c>
    </row>
    <row r="221" spans="1:251">
      <c r="A221" s="46" t="s">
        <v>420</v>
      </c>
      <c r="B221" s="47">
        <v>54</v>
      </c>
      <c r="C221" s="47" t="s">
        <v>151</v>
      </c>
      <c r="D221" s="47" t="s">
        <v>399</v>
      </c>
      <c r="E221" s="48" t="s">
        <v>148</v>
      </c>
      <c r="F221" s="47">
        <v>1976</v>
      </c>
      <c r="G221" s="47">
        <v>0</v>
      </c>
      <c r="H221" s="32">
        <v>7</v>
      </c>
      <c r="I221" s="32">
        <v>657</v>
      </c>
      <c r="J221" s="47" t="s">
        <v>420</v>
      </c>
      <c r="K221" s="122">
        <v>1538.1398228432099</v>
      </c>
      <c r="L221" s="57" t="s">
        <v>149</v>
      </c>
      <c r="M221" s="89">
        <v>3958.2987046210951</v>
      </c>
      <c r="N221" s="33">
        <v>98.6</v>
      </c>
      <c r="O221" s="33">
        <v>94.6</v>
      </c>
      <c r="P221" s="33" t="s">
        <v>148</v>
      </c>
      <c r="Q221" s="33" t="s">
        <v>148</v>
      </c>
      <c r="R221" s="33" t="s">
        <v>148</v>
      </c>
      <c r="S221" s="33" t="s">
        <v>148</v>
      </c>
      <c r="T221" s="89">
        <v>1987</v>
      </c>
      <c r="U221" s="89">
        <v>1971</v>
      </c>
      <c r="V221" s="33">
        <v>7</v>
      </c>
      <c r="W221" s="33">
        <v>10.7</v>
      </c>
      <c r="X221" s="33">
        <v>10.3</v>
      </c>
      <c r="Y221" s="33">
        <v>11.6</v>
      </c>
      <c r="Z221" s="33">
        <v>9.9039919151086409</v>
      </c>
      <c r="AA221" s="33">
        <v>18.014148559878727</v>
      </c>
      <c r="AB221" s="33">
        <v>18.216270843860535</v>
      </c>
      <c r="AC221" s="33">
        <v>3.6</v>
      </c>
      <c r="AD221" s="33">
        <v>10.7</v>
      </c>
      <c r="AE221" s="33">
        <v>34.1</v>
      </c>
      <c r="AF221" s="33">
        <v>3.4</v>
      </c>
      <c r="AG221" s="89">
        <v>45</v>
      </c>
      <c r="AH221" s="123" t="s">
        <v>149</v>
      </c>
      <c r="AI221" s="124">
        <v>0.2</v>
      </c>
      <c r="AJ221" s="124" t="s">
        <v>154</v>
      </c>
      <c r="AK221" s="89">
        <v>7</v>
      </c>
      <c r="AL221" s="123" t="s">
        <v>665</v>
      </c>
      <c r="AM221" s="89">
        <v>38</v>
      </c>
      <c r="AN221" s="124">
        <v>9.8309936935844604</v>
      </c>
      <c r="AO221" s="124">
        <v>4.929136812341909</v>
      </c>
      <c r="AP221" s="124">
        <v>6.2</v>
      </c>
      <c r="AQ221" s="89" t="s">
        <v>149</v>
      </c>
      <c r="AR221" s="89" t="s">
        <v>149</v>
      </c>
      <c r="AS221" s="89" t="s">
        <v>149</v>
      </c>
      <c r="AT221" s="89" t="s">
        <v>149</v>
      </c>
      <c r="AU221" s="89" t="s">
        <v>149</v>
      </c>
      <c r="AV221" s="89">
        <v>173</v>
      </c>
      <c r="AW221" s="89">
        <v>169</v>
      </c>
      <c r="AX221" s="89">
        <v>317</v>
      </c>
      <c r="AY221" s="89">
        <v>156</v>
      </c>
      <c r="AZ221" s="89">
        <v>161</v>
      </c>
      <c r="BA221" s="89">
        <v>133</v>
      </c>
      <c r="BB221" s="89">
        <v>30</v>
      </c>
      <c r="BC221" s="89">
        <v>152</v>
      </c>
      <c r="BD221" s="89" t="s">
        <v>149</v>
      </c>
      <c r="BE221" s="89" t="s">
        <v>149</v>
      </c>
      <c r="BF221" s="35">
        <v>18</v>
      </c>
      <c r="BG221" s="125">
        <v>14.6</v>
      </c>
      <c r="BH221" s="35" t="s">
        <v>149</v>
      </c>
      <c r="BI221" s="125">
        <v>3.8</v>
      </c>
      <c r="BJ221" s="35">
        <v>4</v>
      </c>
      <c r="BK221" s="35">
        <v>174</v>
      </c>
      <c r="BL221" s="125" t="s">
        <v>148</v>
      </c>
      <c r="BM221" s="125">
        <v>1.78</v>
      </c>
      <c r="BN221" s="125" t="s">
        <v>148</v>
      </c>
      <c r="BO221" s="125" t="s">
        <v>148</v>
      </c>
      <c r="BP221" s="125">
        <v>2.84</v>
      </c>
      <c r="BQ221" s="124" t="s">
        <v>149</v>
      </c>
      <c r="BR221" s="124" t="s">
        <v>149</v>
      </c>
      <c r="BS221" s="124" t="s">
        <v>149</v>
      </c>
      <c r="BT221" s="89" t="s">
        <v>149</v>
      </c>
      <c r="BU221" s="89" t="s">
        <v>149</v>
      </c>
      <c r="BV221" s="124" t="s">
        <v>149</v>
      </c>
      <c r="BW221" s="124" t="s">
        <v>149</v>
      </c>
      <c r="BX221" s="124" t="s">
        <v>149</v>
      </c>
      <c r="BY221" s="124" t="s">
        <v>149</v>
      </c>
      <c r="BZ221" s="89">
        <v>95</v>
      </c>
      <c r="CA221" s="126">
        <v>4.6409379579872985</v>
      </c>
      <c r="CB221" s="89">
        <v>27.67</v>
      </c>
      <c r="CC221" s="89">
        <v>14.83</v>
      </c>
      <c r="CD221" s="126">
        <v>1.3890562248995983</v>
      </c>
      <c r="CE221" s="127">
        <v>41.588900000000002</v>
      </c>
      <c r="CF221" s="127">
        <v>238.05799999999999</v>
      </c>
      <c r="CG221" s="127">
        <v>144.41900000000001</v>
      </c>
      <c r="CH221" s="127">
        <v>72.421099999999996</v>
      </c>
      <c r="CI221" s="127">
        <v>67</v>
      </c>
      <c r="CJ221" s="127" t="s">
        <v>148</v>
      </c>
      <c r="CK221" s="35">
        <v>394</v>
      </c>
      <c r="CL221" s="33">
        <v>1.2690355329949239</v>
      </c>
      <c r="CM221" s="35">
        <v>14</v>
      </c>
      <c r="CN221" s="35">
        <v>18</v>
      </c>
      <c r="CO221" s="35">
        <v>59</v>
      </c>
      <c r="CP221" s="35">
        <v>11</v>
      </c>
      <c r="CQ221" s="35">
        <v>17</v>
      </c>
      <c r="CR221" s="126">
        <v>93.7</v>
      </c>
      <c r="CS221" s="126">
        <v>5.0999999999999996</v>
      </c>
      <c r="CT221" s="126">
        <v>0.8</v>
      </c>
      <c r="CU221" s="126">
        <v>0.5</v>
      </c>
      <c r="CV221" s="128">
        <v>490</v>
      </c>
      <c r="CW221" s="128">
        <v>295</v>
      </c>
      <c r="CX221" s="128">
        <v>190</v>
      </c>
      <c r="CY221" s="128" t="s">
        <v>149</v>
      </c>
      <c r="CZ221" s="128">
        <v>1111</v>
      </c>
      <c r="DA221" s="128">
        <v>459</v>
      </c>
      <c r="DB221" s="128">
        <v>626</v>
      </c>
      <c r="DC221" s="128">
        <v>26</v>
      </c>
      <c r="DD221" s="35">
        <v>2090</v>
      </c>
      <c r="DE221" s="35">
        <v>11111.697652723407</v>
      </c>
      <c r="DF221" s="35">
        <v>1024</v>
      </c>
      <c r="DG221" s="35">
        <v>13072.953645023055</v>
      </c>
      <c r="DH221" s="35">
        <v>1066</v>
      </c>
      <c r="DI221" s="35">
        <v>9227.7144105894095</v>
      </c>
      <c r="DJ221" s="35">
        <v>1584</v>
      </c>
      <c r="DK221" s="35">
        <v>10162.151964882409</v>
      </c>
      <c r="DL221" s="35">
        <v>265</v>
      </c>
      <c r="DM221" s="35">
        <v>12538.058805031449</v>
      </c>
      <c r="DN221" s="35">
        <v>241</v>
      </c>
      <c r="DO221" s="35">
        <v>15784.289620269083</v>
      </c>
      <c r="DP221" s="35">
        <v>529</v>
      </c>
      <c r="DQ221" s="128">
        <v>198</v>
      </c>
      <c r="DR221" s="128">
        <v>45</v>
      </c>
      <c r="DS221" s="128">
        <v>61</v>
      </c>
      <c r="DT221" s="128">
        <v>83</v>
      </c>
      <c r="DU221" s="128" t="s">
        <v>149</v>
      </c>
      <c r="DV221" s="35">
        <v>3</v>
      </c>
      <c r="DW221" s="35">
        <v>1</v>
      </c>
      <c r="DX221" s="35">
        <v>3</v>
      </c>
      <c r="DY221" s="35">
        <v>1</v>
      </c>
      <c r="DZ221" s="35">
        <v>2</v>
      </c>
      <c r="EA221" s="35">
        <v>38</v>
      </c>
      <c r="EB221" s="35">
        <v>18</v>
      </c>
      <c r="EC221" s="35">
        <v>20</v>
      </c>
      <c r="ED221" s="35">
        <v>8</v>
      </c>
      <c r="EE221" s="35">
        <v>12</v>
      </c>
      <c r="EF221" s="35">
        <v>977</v>
      </c>
      <c r="EG221" s="35">
        <v>502</v>
      </c>
      <c r="EH221" s="35">
        <v>475</v>
      </c>
      <c r="EI221" s="35">
        <v>223</v>
      </c>
      <c r="EJ221" s="35">
        <v>252</v>
      </c>
      <c r="EK221" s="35">
        <v>27.888888888888889</v>
      </c>
      <c r="EL221" s="36">
        <v>1.5418502202643172</v>
      </c>
      <c r="EM221" s="36">
        <v>3.1531531531531529</v>
      </c>
      <c r="EN221" s="36" t="s">
        <v>148</v>
      </c>
      <c r="EO221" s="145">
        <v>74.137931034482762</v>
      </c>
      <c r="EP221" s="145">
        <v>70.689655172413794</v>
      </c>
      <c r="EQ221" s="33">
        <v>42.6</v>
      </c>
      <c r="ER221" s="33" t="s">
        <v>148</v>
      </c>
      <c r="ES221" s="33">
        <v>3.2</v>
      </c>
      <c r="ET221" s="33">
        <v>2.2000000000000002</v>
      </c>
      <c r="EU221" s="89">
        <v>127</v>
      </c>
      <c r="EV221" s="33">
        <v>29.02</v>
      </c>
      <c r="EW221" s="33">
        <v>11.81</v>
      </c>
      <c r="EX221" s="33">
        <v>2.8</v>
      </c>
      <c r="EY221" s="33">
        <v>13.49</v>
      </c>
      <c r="EZ221" s="33">
        <v>36.22</v>
      </c>
      <c r="FA221" s="33">
        <v>89.7</v>
      </c>
      <c r="FB221" s="33">
        <v>8.6227999999999998</v>
      </c>
      <c r="FC221" s="33">
        <v>3.3621599999999998</v>
      </c>
      <c r="FD221" s="49" t="s">
        <v>149</v>
      </c>
      <c r="FE221" s="49" t="s">
        <v>149</v>
      </c>
      <c r="FF221" s="49" t="s">
        <v>149</v>
      </c>
      <c r="FG221" s="49" t="s">
        <v>149</v>
      </c>
      <c r="FH221" s="49" t="s">
        <v>149</v>
      </c>
      <c r="FI221" s="49" t="s">
        <v>149</v>
      </c>
      <c r="FJ221" s="49" t="s">
        <v>149</v>
      </c>
      <c r="FK221" s="49" t="s">
        <v>149</v>
      </c>
      <c r="FL221" s="49" t="s">
        <v>149</v>
      </c>
      <c r="FM221" s="49" t="s">
        <v>149</v>
      </c>
      <c r="FN221" s="49" t="s">
        <v>149</v>
      </c>
      <c r="FO221" s="49" t="s">
        <v>149</v>
      </c>
      <c r="FP221" s="49" t="s">
        <v>149</v>
      </c>
      <c r="FQ221" s="49" t="s">
        <v>149</v>
      </c>
      <c r="FR221" s="123">
        <v>0.47619047619047622</v>
      </c>
      <c r="FS221" s="33">
        <v>383.0752</v>
      </c>
      <c r="FT221" s="33">
        <v>99.82622210991471</v>
      </c>
      <c r="FU221" s="33">
        <v>19.100000000000001</v>
      </c>
      <c r="FV221" s="33">
        <v>7.1</v>
      </c>
      <c r="FW221" s="129">
        <v>34</v>
      </c>
      <c r="FX221" s="33">
        <v>15.4</v>
      </c>
      <c r="FY221" s="33">
        <v>4.5999999999999996</v>
      </c>
      <c r="FZ221" s="37">
        <v>22</v>
      </c>
      <c r="GA221" s="49" t="s">
        <v>149</v>
      </c>
      <c r="GB221" s="49" t="s">
        <v>149</v>
      </c>
      <c r="GC221" s="33">
        <v>3.15</v>
      </c>
      <c r="GD221" s="33">
        <v>17.5</v>
      </c>
      <c r="GE221" s="35">
        <v>2321</v>
      </c>
      <c r="GF221" s="35">
        <v>1602</v>
      </c>
      <c r="GG221" s="33">
        <v>7.7871410736579278</v>
      </c>
      <c r="GH221" s="35" t="s">
        <v>148</v>
      </c>
      <c r="GI221" s="35" t="s">
        <v>148</v>
      </c>
      <c r="GJ221" s="35" t="s">
        <v>148</v>
      </c>
      <c r="GK221" s="35" t="s">
        <v>148</v>
      </c>
      <c r="GL221" s="38" t="s">
        <v>148</v>
      </c>
      <c r="GM221" s="38" t="s">
        <v>148</v>
      </c>
      <c r="GN221" s="35" t="s">
        <v>148</v>
      </c>
      <c r="GO221" s="39" t="s">
        <v>149</v>
      </c>
      <c r="GP221" s="38" t="s">
        <v>149</v>
      </c>
      <c r="GQ221" s="81" t="s">
        <v>149</v>
      </c>
      <c r="GR221" s="81" t="s">
        <v>149</v>
      </c>
      <c r="GS221" s="81" t="s">
        <v>149</v>
      </c>
      <c r="GT221" s="81" t="s">
        <v>149</v>
      </c>
      <c r="GU221" s="81" t="s">
        <v>149</v>
      </c>
      <c r="GV221" s="81" t="s">
        <v>149</v>
      </c>
      <c r="GW221" s="81" t="s">
        <v>149</v>
      </c>
      <c r="GX221" s="32">
        <v>7</v>
      </c>
      <c r="GY221" s="130">
        <v>0.866263881277619</v>
      </c>
      <c r="GZ221" s="32">
        <v>199</v>
      </c>
      <c r="HA221" s="50"/>
      <c r="HB221" s="50"/>
      <c r="HC221" s="50"/>
      <c r="HD221" s="32">
        <v>1</v>
      </c>
      <c r="HE221" s="131">
        <v>-1.8266948144928501</v>
      </c>
      <c r="HF221" s="32">
        <v>3</v>
      </c>
      <c r="HG221" s="32">
        <v>2</v>
      </c>
      <c r="HH221" s="32">
        <v>3</v>
      </c>
      <c r="HI221" s="42">
        <v>1537.6399999999999</v>
      </c>
      <c r="HJ221" s="43">
        <v>0.2</v>
      </c>
      <c r="HK221" s="43">
        <v>0</v>
      </c>
      <c r="HL221" s="43">
        <v>0</v>
      </c>
      <c r="HM221" s="43">
        <v>0</v>
      </c>
      <c r="HN221" s="43">
        <v>0.1</v>
      </c>
      <c r="HO221" s="43">
        <v>0</v>
      </c>
      <c r="HP221" s="43">
        <v>0</v>
      </c>
      <c r="HQ221" s="43">
        <v>0</v>
      </c>
      <c r="HR221" s="89">
        <v>3772</v>
      </c>
      <c r="HS221" s="44">
        <v>1515</v>
      </c>
      <c r="HT221" s="47">
        <v>16.600000000000001</v>
      </c>
      <c r="HU221" s="51">
        <v>7</v>
      </c>
      <c r="HV221" s="51" t="s">
        <v>148</v>
      </c>
      <c r="HW221" s="51" t="s">
        <v>148</v>
      </c>
      <c r="HX221" s="51" t="s">
        <v>148</v>
      </c>
      <c r="HY221" s="51" t="s">
        <v>148</v>
      </c>
      <c r="HZ221" s="51" t="s">
        <v>148</v>
      </c>
      <c r="IA221" s="33">
        <v>69.938414164742113</v>
      </c>
      <c r="IB221" s="33">
        <v>66.801768607221817</v>
      </c>
      <c r="IC221" s="33">
        <v>65.431243505368897</v>
      </c>
      <c r="ID221" s="33">
        <v>2.9909706546275396</v>
      </c>
      <c r="IE221" s="33">
        <v>0.16930022573363432</v>
      </c>
      <c r="IF221" s="33">
        <v>5.4176072234762982</v>
      </c>
      <c r="IG221" s="33">
        <v>4.0632054176072234</v>
      </c>
      <c r="IH221" s="33">
        <v>20.485327313769751</v>
      </c>
      <c r="II221" s="33">
        <v>20.146726862302483</v>
      </c>
      <c r="IJ221" s="33">
        <v>7.3927765237020315</v>
      </c>
      <c r="IK221" s="33">
        <v>26.636568848758461</v>
      </c>
      <c r="IL221" s="33">
        <v>11.907449209932281</v>
      </c>
      <c r="IM221" s="33">
        <v>0.79006772009029347</v>
      </c>
      <c r="IN221" s="33">
        <v>33.27954820492134</v>
      </c>
      <c r="IO221" s="33">
        <v>59.096409842678497</v>
      </c>
      <c r="IP221" s="33">
        <v>6.0508269463493347</v>
      </c>
      <c r="IQ221" s="33">
        <v>1.573215006050827</v>
      </c>
    </row>
    <row r="222" spans="1:251">
      <c r="A222" s="46" t="s">
        <v>421</v>
      </c>
      <c r="B222" s="47">
        <v>78</v>
      </c>
      <c r="C222" s="47" t="s">
        <v>162</v>
      </c>
      <c r="D222" s="47" t="s">
        <v>399</v>
      </c>
      <c r="E222" s="48" t="s">
        <v>148</v>
      </c>
      <c r="F222" s="47">
        <v>1982</v>
      </c>
      <c r="G222" s="47">
        <v>0</v>
      </c>
      <c r="H222" s="32">
        <v>15</v>
      </c>
      <c r="I222" s="32">
        <v>715</v>
      </c>
      <c r="J222" s="47" t="s">
        <v>421</v>
      </c>
      <c r="K222" s="122" t="s">
        <v>149</v>
      </c>
      <c r="L222" s="57" t="s">
        <v>149</v>
      </c>
      <c r="M222" s="89">
        <v>10711.251851864976</v>
      </c>
      <c r="N222" s="33">
        <v>100</v>
      </c>
      <c r="O222" s="33">
        <v>99.6</v>
      </c>
      <c r="P222" s="33" t="s">
        <v>148</v>
      </c>
      <c r="Q222" s="33" t="s">
        <v>148</v>
      </c>
      <c r="R222" s="33" t="s">
        <v>148</v>
      </c>
      <c r="S222" s="33" t="s">
        <v>148</v>
      </c>
      <c r="T222" s="89">
        <v>5864</v>
      </c>
      <c r="U222" s="89">
        <v>4847</v>
      </c>
      <c r="V222" s="33">
        <v>15.9</v>
      </c>
      <c r="W222" s="33">
        <v>15.8</v>
      </c>
      <c r="X222" s="33">
        <v>13.4</v>
      </c>
      <c r="Y222" s="33">
        <v>9.1</v>
      </c>
      <c r="Z222" s="33">
        <v>13.873587900289422</v>
      </c>
      <c r="AA222" s="33">
        <v>19.269909438894594</v>
      </c>
      <c r="AB222" s="33">
        <v>8.4212491830828107</v>
      </c>
      <c r="AC222" s="33">
        <v>2.1</v>
      </c>
      <c r="AD222" s="33">
        <v>2.1</v>
      </c>
      <c r="AE222" s="33">
        <v>50.2</v>
      </c>
      <c r="AF222" s="33">
        <v>0.4</v>
      </c>
      <c r="AG222" s="89">
        <v>281</v>
      </c>
      <c r="AH222" s="123" t="s">
        <v>149</v>
      </c>
      <c r="AI222" s="124">
        <v>0.4</v>
      </c>
      <c r="AJ222" s="124" t="s">
        <v>154</v>
      </c>
      <c r="AK222" s="89">
        <v>10</v>
      </c>
      <c r="AL222" s="123">
        <v>3.2</v>
      </c>
      <c r="AM222" s="89">
        <v>271</v>
      </c>
      <c r="AN222" s="124">
        <v>26.07053588621142</v>
      </c>
      <c r="AO222" s="124">
        <v>6.2782229398338814</v>
      </c>
      <c r="AP222" s="124">
        <v>4.3999999999999995</v>
      </c>
      <c r="AQ222" s="89" t="s">
        <v>149</v>
      </c>
      <c r="AR222" s="89" t="s">
        <v>149</v>
      </c>
      <c r="AS222" s="89" t="s">
        <v>149</v>
      </c>
      <c r="AT222" s="89" t="s">
        <v>149</v>
      </c>
      <c r="AU222" s="89" t="s">
        <v>149</v>
      </c>
      <c r="AV222" s="89">
        <v>188</v>
      </c>
      <c r="AW222" s="89">
        <v>205</v>
      </c>
      <c r="AX222" s="89">
        <v>723</v>
      </c>
      <c r="AY222" s="89">
        <v>357</v>
      </c>
      <c r="AZ222" s="89">
        <v>366</v>
      </c>
      <c r="BA222" s="89">
        <v>346</v>
      </c>
      <c r="BB222" s="89">
        <v>186</v>
      </c>
      <c r="BC222" s="89">
        <v>188</v>
      </c>
      <c r="BD222" s="89" t="s">
        <v>149</v>
      </c>
      <c r="BE222" s="89">
        <v>24</v>
      </c>
      <c r="BF222" s="35">
        <v>84</v>
      </c>
      <c r="BG222" s="125">
        <v>45.3</v>
      </c>
      <c r="BH222" s="35">
        <v>24</v>
      </c>
      <c r="BI222" s="125">
        <v>7</v>
      </c>
      <c r="BJ222" s="35">
        <v>11</v>
      </c>
      <c r="BK222" s="35">
        <v>926</v>
      </c>
      <c r="BL222" s="125" t="s">
        <v>148</v>
      </c>
      <c r="BM222" s="125">
        <v>4.22</v>
      </c>
      <c r="BN222" s="125">
        <v>3.73</v>
      </c>
      <c r="BO222" s="125" t="s">
        <v>148</v>
      </c>
      <c r="BP222" s="125">
        <v>1.24</v>
      </c>
      <c r="BQ222" s="124" t="s">
        <v>149</v>
      </c>
      <c r="BR222" s="124" t="s">
        <v>149</v>
      </c>
      <c r="BS222" s="124" t="s">
        <v>149</v>
      </c>
      <c r="BT222" s="89" t="s">
        <v>149</v>
      </c>
      <c r="BU222" s="89" t="s">
        <v>149</v>
      </c>
      <c r="BV222" s="124" t="s">
        <v>149</v>
      </c>
      <c r="BW222" s="124" t="s">
        <v>149</v>
      </c>
      <c r="BX222" s="124" t="s">
        <v>149</v>
      </c>
      <c r="BY222" s="124" t="s">
        <v>149</v>
      </c>
      <c r="BZ222" s="89">
        <v>246</v>
      </c>
      <c r="CA222" s="126">
        <v>5.144291091593475</v>
      </c>
      <c r="CB222" s="89">
        <v>72.75</v>
      </c>
      <c r="CC222" s="89">
        <v>37.58</v>
      </c>
      <c r="CD222" s="126">
        <v>1.5574823378291587</v>
      </c>
      <c r="CE222" s="127">
        <v>35.125500000000002</v>
      </c>
      <c r="CF222" s="127">
        <v>230.047</v>
      </c>
      <c r="CG222" s="127">
        <v>137.38800000000001</v>
      </c>
      <c r="CH222" s="127">
        <v>70.199200000000005</v>
      </c>
      <c r="CI222" s="127">
        <v>58.5</v>
      </c>
      <c r="CJ222" s="127" t="s">
        <v>148</v>
      </c>
      <c r="CK222" s="35">
        <v>208</v>
      </c>
      <c r="CL222" s="33">
        <v>6.25</v>
      </c>
      <c r="CM222" s="35">
        <v>46</v>
      </c>
      <c r="CN222" s="35">
        <v>22</v>
      </c>
      <c r="CO222" s="35">
        <v>161</v>
      </c>
      <c r="CP222" s="35">
        <v>14</v>
      </c>
      <c r="CQ222" s="35">
        <v>11</v>
      </c>
      <c r="CR222" s="126">
        <v>31.9</v>
      </c>
      <c r="CS222" s="126">
        <v>25.4</v>
      </c>
      <c r="CT222" s="126">
        <v>20.2</v>
      </c>
      <c r="CU222" s="126">
        <v>22.4</v>
      </c>
      <c r="CV222" s="128">
        <v>1097</v>
      </c>
      <c r="CW222" s="128">
        <v>419</v>
      </c>
      <c r="CX222" s="128">
        <v>371</v>
      </c>
      <c r="CY222" s="128">
        <v>307</v>
      </c>
      <c r="CZ222" s="128">
        <v>3708</v>
      </c>
      <c r="DA222" s="128">
        <v>634</v>
      </c>
      <c r="DB222" s="128">
        <v>1269</v>
      </c>
      <c r="DC222" s="128">
        <v>1805</v>
      </c>
      <c r="DD222" s="35">
        <v>4592</v>
      </c>
      <c r="DE222" s="35">
        <v>10372.873116925537</v>
      </c>
      <c r="DF222" s="35">
        <v>2304</v>
      </c>
      <c r="DG222" s="35">
        <v>12328.577118202737</v>
      </c>
      <c r="DH222" s="35">
        <v>2288</v>
      </c>
      <c r="DI222" s="35">
        <v>8403.4928638911533</v>
      </c>
      <c r="DJ222" s="35">
        <v>4037</v>
      </c>
      <c r="DK222" s="35">
        <v>10067.976006160186</v>
      </c>
      <c r="DL222" s="35">
        <v>201</v>
      </c>
      <c r="DM222" s="35">
        <v>9356.7524875621857</v>
      </c>
      <c r="DN222" s="35">
        <v>354</v>
      </c>
      <c r="DO222" s="35">
        <v>14426.855836309016</v>
      </c>
      <c r="DP222" s="35">
        <v>1508</v>
      </c>
      <c r="DQ222" s="128">
        <v>1047</v>
      </c>
      <c r="DR222" s="128">
        <v>345</v>
      </c>
      <c r="DS222" s="128">
        <v>312</v>
      </c>
      <c r="DT222" s="128">
        <v>363</v>
      </c>
      <c r="DU222" s="128">
        <v>27</v>
      </c>
      <c r="DV222" s="35">
        <v>11</v>
      </c>
      <c r="DW222" s="35">
        <v>5</v>
      </c>
      <c r="DX222" s="35">
        <v>9</v>
      </c>
      <c r="DY222" s="35">
        <v>3</v>
      </c>
      <c r="DZ222" s="35">
        <v>6</v>
      </c>
      <c r="EA222" s="35">
        <v>111</v>
      </c>
      <c r="EB222" s="35">
        <v>78</v>
      </c>
      <c r="EC222" s="35">
        <v>33</v>
      </c>
      <c r="ED222" s="35">
        <v>9</v>
      </c>
      <c r="EE222" s="35">
        <v>24</v>
      </c>
      <c r="EF222" s="35">
        <v>2311</v>
      </c>
      <c r="EG222" s="35">
        <v>1698</v>
      </c>
      <c r="EH222" s="35">
        <v>613</v>
      </c>
      <c r="EI222" s="35">
        <v>141</v>
      </c>
      <c r="EJ222" s="35">
        <v>472</v>
      </c>
      <c r="EK222" s="35">
        <v>22.803278688524589</v>
      </c>
      <c r="EL222" s="36">
        <v>0.98709187547456334</v>
      </c>
      <c r="EM222" s="36">
        <v>1.2534818941504178</v>
      </c>
      <c r="EN222" s="36">
        <v>0.667779632721202</v>
      </c>
      <c r="EO222" s="82">
        <v>91.304347826086953</v>
      </c>
      <c r="EP222" s="82">
        <v>78.260869565217391</v>
      </c>
      <c r="EQ222" s="33">
        <v>59.4</v>
      </c>
      <c r="ER222" s="33">
        <v>25</v>
      </c>
      <c r="ES222" s="33">
        <v>13.1</v>
      </c>
      <c r="ET222" s="33">
        <v>4.0999999999999996</v>
      </c>
      <c r="EU222" s="89">
        <v>255</v>
      </c>
      <c r="EV222" s="33">
        <v>30.28</v>
      </c>
      <c r="EW222" s="33">
        <v>4.71</v>
      </c>
      <c r="EX222" s="33">
        <v>4.8</v>
      </c>
      <c r="EY222" s="33">
        <v>15.22</v>
      </c>
      <c r="EZ222" s="33">
        <v>43.53</v>
      </c>
      <c r="FA222" s="33">
        <v>77.400000000000006</v>
      </c>
      <c r="FB222" s="33">
        <v>8.8986000000000001</v>
      </c>
      <c r="FC222" s="33">
        <v>3.4344899999999998</v>
      </c>
      <c r="FD222" s="49" t="s">
        <v>149</v>
      </c>
      <c r="FE222" s="49" t="s">
        <v>149</v>
      </c>
      <c r="FF222" s="49" t="s">
        <v>149</v>
      </c>
      <c r="FG222" s="49" t="s">
        <v>149</v>
      </c>
      <c r="FH222" s="49" t="s">
        <v>149</v>
      </c>
      <c r="FI222" s="49" t="s">
        <v>149</v>
      </c>
      <c r="FJ222" s="49" t="s">
        <v>149</v>
      </c>
      <c r="FK222" s="49" t="s">
        <v>149</v>
      </c>
      <c r="FL222" s="49" t="s">
        <v>149</v>
      </c>
      <c r="FM222" s="49" t="s">
        <v>149</v>
      </c>
      <c r="FN222" s="49" t="s">
        <v>149</v>
      </c>
      <c r="FO222" s="49" t="s">
        <v>149</v>
      </c>
      <c r="FP222" s="49" t="s">
        <v>149</v>
      </c>
      <c r="FQ222" s="49" t="s">
        <v>149</v>
      </c>
      <c r="FR222" s="123">
        <v>1.6548463356973995</v>
      </c>
      <c r="FS222" s="33">
        <v>678.38549</v>
      </c>
      <c r="FT222" s="33">
        <v>79.914879960065178</v>
      </c>
      <c r="FU222" s="33">
        <v>19.899999999999999</v>
      </c>
      <c r="FV222" s="33">
        <v>15.9</v>
      </c>
      <c r="FW222" s="129">
        <v>93</v>
      </c>
      <c r="FX222" s="33">
        <v>11.6</v>
      </c>
      <c r="FY222" s="33">
        <v>10.3</v>
      </c>
      <c r="FZ222" s="37">
        <v>35</v>
      </c>
      <c r="GA222" s="49" t="s">
        <v>149</v>
      </c>
      <c r="GB222" s="49" t="s">
        <v>149</v>
      </c>
      <c r="GC222" s="33">
        <v>1.5449999999999999</v>
      </c>
      <c r="GD222" s="33">
        <v>4.7249999999999996</v>
      </c>
      <c r="GE222" s="35">
        <v>3453</v>
      </c>
      <c r="GF222" s="35">
        <v>2999</v>
      </c>
      <c r="GG222" s="33">
        <v>9.0520173391130374</v>
      </c>
      <c r="GH222" s="35" t="s">
        <v>148</v>
      </c>
      <c r="GI222" s="35" t="s">
        <v>148</v>
      </c>
      <c r="GJ222" s="35" t="s">
        <v>148</v>
      </c>
      <c r="GK222" s="35" t="s">
        <v>148</v>
      </c>
      <c r="GL222" s="38" t="s">
        <v>148</v>
      </c>
      <c r="GM222" s="38" t="s">
        <v>148</v>
      </c>
      <c r="GN222" s="35" t="s">
        <v>148</v>
      </c>
      <c r="GO222" s="39" t="s">
        <v>149</v>
      </c>
      <c r="GP222" s="38" t="s">
        <v>149</v>
      </c>
      <c r="GQ222" s="81" t="s">
        <v>149</v>
      </c>
      <c r="GR222" s="81" t="s">
        <v>149</v>
      </c>
      <c r="GS222" s="81" t="s">
        <v>149</v>
      </c>
      <c r="GT222" s="81" t="s">
        <v>149</v>
      </c>
      <c r="GU222" s="81" t="s">
        <v>149</v>
      </c>
      <c r="GV222" s="81" t="s">
        <v>149</v>
      </c>
      <c r="GW222" s="81" t="s">
        <v>149</v>
      </c>
      <c r="GX222" s="32">
        <v>5</v>
      </c>
      <c r="GY222" s="130">
        <v>-4.3319467909628803E-2</v>
      </c>
      <c r="GZ222" s="32">
        <v>122</v>
      </c>
      <c r="HA222" s="50"/>
      <c r="HB222" s="50"/>
      <c r="HC222" s="50"/>
      <c r="HD222" s="32">
        <v>3</v>
      </c>
      <c r="HE222" s="131">
        <v>-0.64620802515192</v>
      </c>
      <c r="HF222" s="32">
        <v>43</v>
      </c>
      <c r="HG222" s="32">
        <v>34</v>
      </c>
      <c r="HH222" s="32">
        <v>82</v>
      </c>
      <c r="HI222" s="42" t="s">
        <v>149</v>
      </c>
      <c r="HJ222" s="43" t="s">
        <v>149</v>
      </c>
      <c r="HK222" s="43" t="s">
        <v>149</v>
      </c>
      <c r="HL222" s="43" t="s">
        <v>149</v>
      </c>
      <c r="HM222" s="43" t="s">
        <v>149</v>
      </c>
      <c r="HN222" s="43" t="s">
        <v>149</v>
      </c>
      <c r="HO222" s="43" t="s">
        <v>149</v>
      </c>
      <c r="HP222" s="43" t="s">
        <v>149</v>
      </c>
      <c r="HQ222" s="43" t="s">
        <v>149</v>
      </c>
      <c r="HR222" s="89">
        <v>10079</v>
      </c>
      <c r="HS222" s="44" t="s">
        <v>149</v>
      </c>
      <c r="HT222" s="47">
        <v>21.8</v>
      </c>
      <c r="HU222" s="51">
        <v>14</v>
      </c>
      <c r="HV222" s="51" t="s">
        <v>148</v>
      </c>
      <c r="HW222" s="51" t="s">
        <v>148</v>
      </c>
      <c r="HX222" s="51" t="s">
        <v>148</v>
      </c>
      <c r="HY222" s="51" t="s">
        <v>148</v>
      </c>
      <c r="HZ222" s="51" t="s">
        <v>148</v>
      </c>
      <c r="IA222" s="33">
        <v>77.496305678699599</v>
      </c>
      <c r="IB222" s="33">
        <v>76.099009900990097</v>
      </c>
      <c r="IC222" s="33">
        <v>75.920885501723816</v>
      </c>
      <c r="ID222" s="33">
        <v>0.6214536611726561</v>
      </c>
      <c r="IE222" s="33">
        <v>5.4039448797622264E-2</v>
      </c>
      <c r="IF222" s="33">
        <v>3.1342880302620912</v>
      </c>
      <c r="IG222" s="33">
        <v>1.9454201567144016</v>
      </c>
      <c r="IH222" s="33">
        <v>13.699000270197246</v>
      </c>
      <c r="II222" s="33">
        <v>17.319643339637935</v>
      </c>
      <c r="IJ222" s="33">
        <v>9.3488246419886512</v>
      </c>
      <c r="IK222" s="33">
        <v>35.017562820859226</v>
      </c>
      <c r="IL222" s="33">
        <v>17.697919481221291</v>
      </c>
      <c r="IM222" s="33">
        <v>1.1618481491488788</v>
      </c>
      <c r="IN222" s="33">
        <v>25.388911049062624</v>
      </c>
      <c r="IO222" s="33">
        <v>70.721978460311135</v>
      </c>
      <c r="IP222" s="33">
        <v>3.0714000797766254</v>
      </c>
      <c r="IQ222" s="33">
        <v>0.81771041084962115</v>
      </c>
    </row>
    <row r="223" spans="1:251">
      <c r="A223" s="46" t="s">
        <v>422</v>
      </c>
      <c r="B223" s="47">
        <v>12</v>
      </c>
      <c r="C223" s="47" t="s">
        <v>145</v>
      </c>
      <c r="D223" s="47" t="s">
        <v>399</v>
      </c>
      <c r="E223" s="48" t="s">
        <v>148</v>
      </c>
      <c r="F223" s="47">
        <v>1950</v>
      </c>
      <c r="G223" s="47">
        <v>0</v>
      </c>
      <c r="H223" s="32">
        <v>17</v>
      </c>
      <c r="I223" s="32">
        <v>301</v>
      </c>
      <c r="J223" s="47" t="s">
        <v>422</v>
      </c>
      <c r="K223" s="122">
        <v>54.719428913923203</v>
      </c>
      <c r="L223" s="57" t="s">
        <v>149</v>
      </c>
      <c r="M223" s="89">
        <v>14030.390284575684</v>
      </c>
      <c r="N223" s="33">
        <v>67.7</v>
      </c>
      <c r="O223" s="33">
        <v>95.4</v>
      </c>
      <c r="P223" s="33">
        <v>32.299999999999997</v>
      </c>
      <c r="Q223" s="33">
        <v>99</v>
      </c>
      <c r="R223" s="33">
        <v>0.3</v>
      </c>
      <c r="S223" s="33">
        <v>0.7</v>
      </c>
      <c r="T223" s="89">
        <v>7137</v>
      </c>
      <c r="U223" s="89">
        <v>6894</v>
      </c>
      <c r="V223" s="33">
        <v>7.2</v>
      </c>
      <c r="W223" s="33">
        <v>8.4</v>
      </c>
      <c r="X223" s="33">
        <v>9.6</v>
      </c>
      <c r="Y223" s="33">
        <v>10.199999999999999</v>
      </c>
      <c r="Z223" s="33">
        <v>14.889522451888809</v>
      </c>
      <c r="AA223" s="33">
        <v>17.106200997861727</v>
      </c>
      <c r="AB223" s="33">
        <v>16.749821810406274</v>
      </c>
      <c r="AC223" s="33">
        <v>3.6</v>
      </c>
      <c r="AD223" s="33">
        <v>12.3</v>
      </c>
      <c r="AE223" s="33">
        <v>31.5</v>
      </c>
      <c r="AF223" s="33">
        <v>5.8</v>
      </c>
      <c r="AG223" s="89">
        <v>195</v>
      </c>
      <c r="AH223" s="123">
        <v>2.39</v>
      </c>
      <c r="AI223" s="124">
        <v>0.6</v>
      </c>
      <c r="AJ223" s="124" t="s">
        <v>154</v>
      </c>
      <c r="AK223" s="89">
        <v>58</v>
      </c>
      <c r="AL223" s="123">
        <v>3.54</v>
      </c>
      <c r="AM223" s="89">
        <v>137</v>
      </c>
      <c r="AN223" s="124">
        <v>9.8612806661018197</v>
      </c>
      <c r="AO223" s="124">
        <v>2.0017584705153268</v>
      </c>
      <c r="AP223" s="124">
        <v>5.3</v>
      </c>
      <c r="AQ223" s="89">
        <v>38</v>
      </c>
      <c r="AR223" s="124">
        <v>10.526315789473683</v>
      </c>
      <c r="AS223" s="124">
        <v>78.94736842105263</v>
      </c>
      <c r="AT223" s="124">
        <v>7.8947368421052628</v>
      </c>
      <c r="AU223" s="124">
        <v>2.6315789473684208</v>
      </c>
      <c r="AV223" s="89">
        <v>56</v>
      </c>
      <c r="AW223" s="89">
        <v>17</v>
      </c>
      <c r="AX223" s="89">
        <v>411</v>
      </c>
      <c r="AY223" s="89">
        <v>198</v>
      </c>
      <c r="AZ223" s="89">
        <v>213</v>
      </c>
      <c r="BA223" s="89">
        <v>165</v>
      </c>
      <c r="BB223" s="89">
        <v>78</v>
      </c>
      <c r="BC223" s="89">
        <v>157</v>
      </c>
      <c r="BD223" s="89">
        <v>11</v>
      </c>
      <c r="BE223" s="89">
        <v>61</v>
      </c>
      <c r="BF223" s="35">
        <v>114</v>
      </c>
      <c r="BG223" s="125">
        <v>22.8</v>
      </c>
      <c r="BH223" s="35">
        <v>28</v>
      </c>
      <c r="BI223" s="125">
        <v>5.4</v>
      </c>
      <c r="BJ223" s="35">
        <v>11</v>
      </c>
      <c r="BK223" s="35">
        <v>1192</v>
      </c>
      <c r="BL223" s="125">
        <v>0.25</v>
      </c>
      <c r="BM223" s="125">
        <v>3.56</v>
      </c>
      <c r="BN223" s="125" t="s">
        <v>148</v>
      </c>
      <c r="BO223" s="125">
        <v>2.65</v>
      </c>
      <c r="BP223" s="125">
        <v>2.2000000000000002</v>
      </c>
      <c r="BQ223" s="124" t="s">
        <v>149</v>
      </c>
      <c r="BR223" s="124" t="s">
        <v>149</v>
      </c>
      <c r="BS223" s="124" t="s">
        <v>149</v>
      </c>
      <c r="BT223" s="89" t="s">
        <v>149</v>
      </c>
      <c r="BU223" s="89" t="s">
        <v>149</v>
      </c>
      <c r="BV223" s="124" t="s">
        <v>149</v>
      </c>
      <c r="BW223" s="124" t="s">
        <v>149</v>
      </c>
      <c r="BX223" s="124" t="s">
        <v>149</v>
      </c>
      <c r="BY223" s="124" t="s">
        <v>149</v>
      </c>
      <c r="BZ223" s="89">
        <v>1089</v>
      </c>
      <c r="CA223" s="126">
        <v>14.302600472813239</v>
      </c>
      <c r="CB223" s="89">
        <v>344.42</v>
      </c>
      <c r="CC223" s="89">
        <v>145.58000000000001</v>
      </c>
      <c r="CD223" s="126">
        <v>4.5953302201467654</v>
      </c>
      <c r="CE223" s="127">
        <v>41.683500000000002</v>
      </c>
      <c r="CF223" s="127">
        <v>205.72</v>
      </c>
      <c r="CG223" s="127">
        <v>149.846</v>
      </c>
      <c r="CH223" s="127">
        <v>76.503200000000007</v>
      </c>
      <c r="CI223" s="127">
        <v>67</v>
      </c>
      <c r="CJ223" s="127" t="s">
        <v>594</v>
      </c>
      <c r="CK223" s="35">
        <v>1578</v>
      </c>
      <c r="CL223" s="33">
        <v>7.7946768060836504</v>
      </c>
      <c r="CM223" s="35">
        <v>257</v>
      </c>
      <c r="CN223" s="35">
        <v>272</v>
      </c>
      <c r="CO223" s="35">
        <v>402</v>
      </c>
      <c r="CP223" s="35">
        <v>45</v>
      </c>
      <c r="CQ223" s="35">
        <v>36</v>
      </c>
      <c r="CR223" s="126">
        <v>73.8</v>
      </c>
      <c r="CS223" s="126">
        <v>22.2</v>
      </c>
      <c r="CT223" s="126">
        <v>2.1</v>
      </c>
      <c r="CU223" s="126">
        <v>1.9</v>
      </c>
      <c r="CV223" s="128">
        <v>1808</v>
      </c>
      <c r="CW223" s="128">
        <v>1083</v>
      </c>
      <c r="CX223" s="128">
        <v>634</v>
      </c>
      <c r="CY223" s="128">
        <v>91</v>
      </c>
      <c r="CZ223" s="128">
        <v>4243</v>
      </c>
      <c r="DA223" s="128">
        <v>1646</v>
      </c>
      <c r="DB223" s="128">
        <v>2093</v>
      </c>
      <c r="DC223" s="128">
        <v>504</v>
      </c>
      <c r="DD223" s="35">
        <v>5828</v>
      </c>
      <c r="DE223" s="35">
        <v>12399.931938186421</v>
      </c>
      <c r="DF223" s="35">
        <v>3019</v>
      </c>
      <c r="DG223" s="35">
        <v>14892.54139999343</v>
      </c>
      <c r="DH223" s="35">
        <v>2809</v>
      </c>
      <c r="DI223" s="35">
        <v>9720.9757384016702</v>
      </c>
      <c r="DJ223" s="35">
        <v>5283</v>
      </c>
      <c r="DK223" s="35">
        <v>12264.987926519205</v>
      </c>
      <c r="DL223" s="35">
        <v>267</v>
      </c>
      <c r="DM223" s="35">
        <v>11160.848626716604</v>
      </c>
      <c r="DN223" s="35">
        <v>278</v>
      </c>
      <c r="DO223" s="35">
        <v>16154.408405094109</v>
      </c>
      <c r="DP223" s="35">
        <v>1822</v>
      </c>
      <c r="DQ223" s="128">
        <v>699</v>
      </c>
      <c r="DR223" s="128">
        <v>209</v>
      </c>
      <c r="DS223" s="128">
        <v>225</v>
      </c>
      <c r="DT223" s="128">
        <v>248</v>
      </c>
      <c r="DU223" s="128">
        <v>17</v>
      </c>
      <c r="DV223" s="35">
        <v>14</v>
      </c>
      <c r="DW223" s="35">
        <v>9</v>
      </c>
      <c r="DX223" s="35">
        <v>12</v>
      </c>
      <c r="DY223" s="35">
        <v>2</v>
      </c>
      <c r="DZ223" s="35">
        <v>10</v>
      </c>
      <c r="EA223" s="35">
        <v>214</v>
      </c>
      <c r="EB223" s="35">
        <v>103</v>
      </c>
      <c r="EC223" s="35">
        <v>111</v>
      </c>
      <c r="ED223" s="35">
        <v>29</v>
      </c>
      <c r="EE223" s="35">
        <v>82</v>
      </c>
      <c r="EF223" s="35">
        <v>3918</v>
      </c>
      <c r="EG223" s="35">
        <v>1675</v>
      </c>
      <c r="EH223" s="35">
        <v>2243</v>
      </c>
      <c r="EI223" s="35">
        <v>681</v>
      </c>
      <c r="EJ223" s="35">
        <v>1562</v>
      </c>
      <c r="EK223" s="35">
        <v>24.346938775510203</v>
      </c>
      <c r="EL223" s="36">
        <v>0.59084194977843429</v>
      </c>
      <c r="EM223" s="36" t="s">
        <v>149</v>
      </c>
      <c r="EN223" s="36" t="s">
        <v>149</v>
      </c>
      <c r="EO223" s="82">
        <v>79.723502304147459</v>
      </c>
      <c r="EP223" s="82">
        <v>64.976958525345623</v>
      </c>
      <c r="EQ223" s="33">
        <v>41</v>
      </c>
      <c r="ER223" s="33">
        <v>33.6</v>
      </c>
      <c r="ES223" s="33">
        <v>16</v>
      </c>
      <c r="ET223" s="33">
        <v>3.8</v>
      </c>
      <c r="EU223" s="89">
        <v>516</v>
      </c>
      <c r="EV223" s="33">
        <v>30.69</v>
      </c>
      <c r="EW223" s="33">
        <v>8.33</v>
      </c>
      <c r="EX223" s="33">
        <v>4.4000000000000004</v>
      </c>
      <c r="EY223" s="33">
        <v>16.14</v>
      </c>
      <c r="EZ223" s="33">
        <v>44.57</v>
      </c>
      <c r="FA223" s="33">
        <v>80.2</v>
      </c>
      <c r="FB223" s="33">
        <v>7.8608000000000002</v>
      </c>
      <c r="FC223" s="33">
        <v>3.9323700000000001</v>
      </c>
      <c r="FD223" s="49" t="s">
        <v>149</v>
      </c>
      <c r="FE223" s="49" t="s">
        <v>149</v>
      </c>
      <c r="FF223" s="49" t="s">
        <v>149</v>
      </c>
      <c r="FG223" s="49" t="s">
        <v>149</v>
      </c>
      <c r="FH223" s="49" t="s">
        <v>149</v>
      </c>
      <c r="FI223" s="49" t="s">
        <v>149</v>
      </c>
      <c r="FJ223" s="49" t="s">
        <v>149</v>
      </c>
      <c r="FK223" s="49" t="s">
        <v>149</v>
      </c>
      <c r="FL223" s="49" t="s">
        <v>149</v>
      </c>
      <c r="FM223" s="49" t="s">
        <v>149</v>
      </c>
      <c r="FN223" s="49" t="s">
        <v>149</v>
      </c>
      <c r="FO223" s="49" t="s">
        <v>149</v>
      </c>
      <c r="FP223" s="49" t="s">
        <v>149</v>
      </c>
      <c r="FQ223" s="49" t="s">
        <v>149</v>
      </c>
      <c r="FR223" s="123">
        <v>0.42643923240938164</v>
      </c>
      <c r="FS223" s="33">
        <v>1049.0568382000001</v>
      </c>
      <c r="FT223" s="33">
        <v>91.536745982959459</v>
      </c>
      <c r="FU223" s="33">
        <v>14.5</v>
      </c>
      <c r="FV223" s="33">
        <v>11.5</v>
      </c>
      <c r="FW223" s="129">
        <v>62</v>
      </c>
      <c r="FX223" s="33">
        <v>6.9</v>
      </c>
      <c r="FY223" s="33">
        <v>6</v>
      </c>
      <c r="FZ223" s="37">
        <v>15</v>
      </c>
      <c r="GA223" s="49" t="s">
        <v>149</v>
      </c>
      <c r="GB223" s="49" t="s">
        <v>149</v>
      </c>
      <c r="GC223" s="33" t="s">
        <v>148</v>
      </c>
      <c r="GD223" s="33" t="s">
        <v>148</v>
      </c>
      <c r="GE223" s="35">
        <v>5551</v>
      </c>
      <c r="GF223" s="35">
        <v>4786</v>
      </c>
      <c r="GG223" s="33">
        <v>7.7651483493522777</v>
      </c>
      <c r="GH223" s="35">
        <v>7</v>
      </c>
      <c r="GI223" s="35" t="s">
        <v>148</v>
      </c>
      <c r="GJ223" s="35">
        <v>2</v>
      </c>
      <c r="GK223" s="35">
        <v>5</v>
      </c>
      <c r="GL223" s="38">
        <v>0.50386105593220964</v>
      </c>
      <c r="GM223" s="38">
        <v>1.2610340479192939</v>
      </c>
      <c r="GN223" s="35" t="s">
        <v>148</v>
      </c>
      <c r="GO223" s="39" t="s">
        <v>149</v>
      </c>
      <c r="GP223" s="38" t="s">
        <v>149</v>
      </c>
      <c r="GQ223" s="81" t="s">
        <v>149</v>
      </c>
      <c r="GR223" s="81" t="s">
        <v>149</v>
      </c>
      <c r="GS223" s="81" t="s">
        <v>149</v>
      </c>
      <c r="GT223" s="81" t="s">
        <v>149</v>
      </c>
      <c r="GU223" s="81" t="s">
        <v>149</v>
      </c>
      <c r="GV223" s="81" t="s">
        <v>149</v>
      </c>
      <c r="GW223" s="81" t="s">
        <v>149</v>
      </c>
      <c r="GX223" s="32">
        <v>5</v>
      </c>
      <c r="GY223" s="130">
        <v>2.8991035869272101E-2</v>
      </c>
      <c r="GZ223" s="32">
        <v>135</v>
      </c>
      <c r="HA223" s="50"/>
      <c r="HB223" s="50"/>
      <c r="HC223" s="50"/>
      <c r="HD223" s="32">
        <v>5</v>
      </c>
      <c r="HE223" s="131">
        <v>3.9659383937248202E-2</v>
      </c>
      <c r="HF223" s="32">
        <v>126</v>
      </c>
      <c r="HG223" s="32">
        <v>150</v>
      </c>
      <c r="HH223" s="32">
        <v>118</v>
      </c>
      <c r="HI223" s="42">
        <v>61</v>
      </c>
      <c r="HJ223" s="43">
        <v>5.6</v>
      </c>
      <c r="HK223" s="43">
        <v>0.6</v>
      </c>
      <c r="HL223" s="43">
        <v>0</v>
      </c>
      <c r="HM223" s="43">
        <v>0.3</v>
      </c>
      <c r="HN223" s="43">
        <v>0.2</v>
      </c>
      <c r="HO223" s="43">
        <v>0.4</v>
      </c>
      <c r="HP223" s="43">
        <v>0.1</v>
      </c>
      <c r="HQ223" s="43">
        <v>22.5</v>
      </c>
      <c r="HR223" s="89">
        <v>13755</v>
      </c>
      <c r="HS223" s="44">
        <v>3999</v>
      </c>
      <c r="HT223" s="47">
        <v>8.1</v>
      </c>
      <c r="HU223" s="51">
        <v>14</v>
      </c>
      <c r="HV223" s="51" t="s">
        <v>148</v>
      </c>
      <c r="HW223" s="51" t="s">
        <v>148</v>
      </c>
      <c r="HX223" s="51">
        <v>1</v>
      </c>
      <c r="HY223" s="51" t="s">
        <v>148</v>
      </c>
      <c r="HZ223" s="51" t="s">
        <v>148</v>
      </c>
      <c r="IA223" s="33">
        <v>70.067300502083114</v>
      </c>
      <c r="IB223" s="33">
        <v>61.849163774061225</v>
      </c>
      <c r="IC223" s="33">
        <v>63.41813705375462</v>
      </c>
      <c r="ID223" s="33">
        <v>3.2314107018763027</v>
      </c>
      <c r="IE223" s="33">
        <v>1.511466296038916</v>
      </c>
      <c r="IF223" s="33">
        <v>17.876997915218901</v>
      </c>
      <c r="IG223" s="33">
        <v>2.970813064628214</v>
      </c>
      <c r="IH223" s="33">
        <v>17.355802640722722</v>
      </c>
      <c r="II223" s="33">
        <v>12.039610840861711</v>
      </c>
      <c r="IJ223" s="33">
        <v>5.437804030576789</v>
      </c>
      <c r="IK223" s="33">
        <v>23.436414176511466</v>
      </c>
      <c r="IL223" s="33">
        <v>14.801945795691452</v>
      </c>
      <c r="IM223" s="33">
        <v>1.3377345378735233</v>
      </c>
      <c r="IN223" s="33">
        <v>33.676312968917472</v>
      </c>
      <c r="IO223" s="33">
        <v>55.59485530546624</v>
      </c>
      <c r="IP223" s="33">
        <v>6.366559485530547</v>
      </c>
      <c r="IQ223" s="33">
        <v>4.372990353697749</v>
      </c>
    </row>
    <row r="224" spans="1:251">
      <c r="A224" s="46" t="s">
        <v>423</v>
      </c>
      <c r="B224" s="47">
        <v>53</v>
      </c>
      <c r="C224" s="47" t="s">
        <v>151</v>
      </c>
      <c r="D224" s="47" t="s">
        <v>399</v>
      </c>
      <c r="E224" s="48" t="s">
        <v>148</v>
      </c>
      <c r="F224" s="47">
        <v>1964</v>
      </c>
      <c r="G224" s="47">
        <v>0</v>
      </c>
      <c r="H224" s="32">
        <v>13</v>
      </c>
      <c r="I224" s="32">
        <v>608</v>
      </c>
      <c r="J224" s="47" t="s">
        <v>423</v>
      </c>
      <c r="K224" s="122">
        <v>2631.1483766134702</v>
      </c>
      <c r="L224" s="57" t="s">
        <v>149</v>
      </c>
      <c r="M224" s="89">
        <v>4856.7206357767564</v>
      </c>
      <c r="N224" s="33">
        <v>98.7</v>
      </c>
      <c r="O224" s="33">
        <v>93.2</v>
      </c>
      <c r="P224" s="33" t="s">
        <v>148</v>
      </c>
      <c r="Q224" s="33" t="s">
        <v>148</v>
      </c>
      <c r="R224" s="33" t="s">
        <v>148</v>
      </c>
      <c r="S224" s="33" t="s">
        <v>148</v>
      </c>
      <c r="T224" s="89">
        <v>2475</v>
      </c>
      <c r="U224" s="89">
        <v>2381</v>
      </c>
      <c r="V224" s="33">
        <v>7.2</v>
      </c>
      <c r="W224" s="33">
        <v>10.3</v>
      </c>
      <c r="X224" s="33">
        <v>9.6</v>
      </c>
      <c r="Y224" s="33">
        <v>8.1</v>
      </c>
      <c r="Z224" s="33">
        <v>12.847436689314392</v>
      </c>
      <c r="AA224" s="33">
        <v>20.547663166563723</v>
      </c>
      <c r="AB224" s="33">
        <v>18.138768787317275</v>
      </c>
      <c r="AC224" s="33">
        <v>4.8</v>
      </c>
      <c r="AD224" s="33">
        <v>8.5</v>
      </c>
      <c r="AE224" s="33">
        <v>31.9</v>
      </c>
      <c r="AF224" s="33">
        <v>2.7</v>
      </c>
      <c r="AG224" s="89">
        <v>39</v>
      </c>
      <c r="AH224" s="123" t="s">
        <v>149</v>
      </c>
      <c r="AI224" s="124">
        <v>0.2</v>
      </c>
      <c r="AJ224" s="124" t="s">
        <v>154</v>
      </c>
      <c r="AK224" s="89">
        <v>14</v>
      </c>
      <c r="AL224" s="123">
        <v>3.58</v>
      </c>
      <c r="AM224" s="89">
        <v>25</v>
      </c>
      <c r="AN224" s="124">
        <v>5.2072498131052161</v>
      </c>
      <c r="AO224" s="124">
        <v>2.3485186066770325</v>
      </c>
      <c r="AP224" s="124">
        <v>10.8</v>
      </c>
      <c r="AQ224" s="89">
        <v>16</v>
      </c>
      <c r="AR224" s="124">
        <v>31.25</v>
      </c>
      <c r="AS224" s="124">
        <v>50</v>
      </c>
      <c r="AT224" s="124">
        <v>18.75</v>
      </c>
      <c r="AU224" s="124" t="s">
        <v>148</v>
      </c>
      <c r="AV224" s="89">
        <v>50</v>
      </c>
      <c r="AW224" s="89">
        <v>39</v>
      </c>
      <c r="AX224" s="89">
        <v>423</v>
      </c>
      <c r="AY224" s="89">
        <v>215</v>
      </c>
      <c r="AZ224" s="89">
        <v>208</v>
      </c>
      <c r="BA224" s="89">
        <v>164</v>
      </c>
      <c r="BB224" s="89">
        <v>54</v>
      </c>
      <c r="BC224" s="89">
        <v>202</v>
      </c>
      <c r="BD224" s="89" t="s">
        <v>149</v>
      </c>
      <c r="BE224" s="89">
        <v>35</v>
      </c>
      <c r="BF224" s="35">
        <v>12</v>
      </c>
      <c r="BG224" s="125">
        <v>7.1</v>
      </c>
      <c r="BH224" s="35">
        <v>25</v>
      </c>
      <c r="BI224" s="125">
        <v>15.1</v>
      </c>
      <c r="BJ224" s="35">
        <v>2</v>
      </c>
      <c r="BK224" s="35">
        <v>276</v>
      </c>
      <c r="BL224" s="125" t="s">
        <v>148</v>
      </c>
      <c r="BM224" s="125" t="s">
        <v>148</v>
      </c>
      <c r="BN224" s="125" t="s">
        <v>148</v>
      </c>
      <c r="BO224" s="125" t="s">
        <v>148</v>
      </c>
      <c r="BP224" s="125">
        <v>5.82</v>
      </c>
      <c r="BQ224" s="124" t="s">
        <v>149</v>
      </c>
      <c r="BR224" s="124" t="s">
        <v>149</v>
      </c>
      <c r="BS224" s="124" t="s">
        <v>149</v>
      </c>
      <c r="BT224" s="89" t="s">
        <v>149</v>
      </c>
      <c r="BU224" s="89" t="s">
        <v>149</v>
      </c>
      <c r="BV224" s="124" t="s">
        <v>149</v>
      </c>
      <c r="BW224" s="124" t="s">
        <v>149</v>
      </c>
      <c r="BX224" s="124" t="s">
        <v>149</v>
      </c>
      <c r="BY224" s="124" t="s">
        <v>149</v>
      </c>
      <c r="BZ224" s="89">
        <v>65</v>
      </c>
      <c r="CA224" s="126">
        <v>2.2775052557813593</v>
      </c>
      <c r="CB224" s="89">
        <v>17.25</v>
      </c>
      <c r="CC224" s="89" t="s">
        <v>594</v>
      </c>
      <c r="CD224" s="126">
        <v>0.61387900355871883</v>
      </c>
      <c r="CE224" s="127">
        <v>38.092300000000002</v>
      </c>
      <c r="CF224" s="127">
        <v>226.50299999999999</v>
      </c>
      <c r="CG224" s="127">
        <v>135.816</v>
      </c>
      <c r="CH224" s="127">
        <v>61.384599999999999</v>
      </c>
      <c r="CI224" s="127">
        <v>51</v>
      </c>
      <c r="CJ224" s="127" t="s">
        <v>148</v>
      </c>
      <c r="CK224" s="35">
        <v>388</v>
      </c>
      <c r="CL224" s="33">
        <v>3.0927835051546393</v>
      </c>
      <c r="CM224" s="35" t="s">
        <v>149</v>
      </c>
      <c r="CN224" s="35">
        <v>40</v>
      </c>
      <c r="CO224" s="35">
        <v>81</v>
      </c>
      <c r="CP224" s="35">
        <v>7</v>
      </c>
      <c r="CQ224" s="35">
        <v>4</v>
      </c>
      <c r="CR224" s="126">
        <v>80.599999999999994</v>
      </c>
      <c r="CS224" s="126">
        <v>16.7</v>
      </c>
      <c r="CT224" s="126">
        <v>1.2</v>
      </c>
      <c r="CU224" s="126">
        <v>1.4</v>
      </c>
      <c r="CV224" s="128">
        <v>531</v>
      </c>
      <c r="CW224" s="128">
        <v>380</v>
      </c>
      <c r="CX224" s="128">
        <v>144</v>
      </c>
      <c r="CY224" s="128">
        <v>7</v>
      </c>
      <c r="CZ224" s="128">
        <v>1084</v>
      </c>
      <c r="DA224" s="128">
        <v>591</v>
      </c>
      <c r="DB224" s="128">
        <v>455</v>
      </c>
      <c r="DC224" s="128">
        <v>38</v>
      </c>
      <c r="DD224" s="35">
        <v>1922</v>
      </c>
      <c r="DE224" s="35">
        <v>11140.578180234033</v>
      </c>
      <c r="DF224" s="35">
        <v>938</v>
      </c>
      <c r="DG224" s="35">
        <v>12982.245235095388</v>
      </c>
      <c r="DH224" s="35">
        <v>984</v>
      </c>
      <c r="DI224" s="35">
        <v>9385.0053169617277</v>
      </c>
      <c r="DJ224" s="35">
        <v>1720</v>
      </c>
      <c r="DK224" s="35">
        <v>10835.741201005067</v>
      </c>
      <c r="DL224" s="35">
        <v>79</v>
      </c>
      <c r="DM224" s="35">
        <v>11598.608649789026</v>
      </c>
      <c r="DN224" s="35">
        <v>123</v>
      </c>
      <c r="DO224" s="35">
        <v>15109.157019087508</v>
      </c>
      <c r="DP224" s="35">
        <v>543</v>
      </c>
      <c r="DQ224" s="128">
        <v>259</v>
      </c>
      <c r="DR224" s="128">
        <v>79</v>
      </c>
      <c r="DS224" s="128">
        <v>74</v>
      </c>
      <c r="DT224" s="128">
        <v>96</v>
      </c>
      <c r="DU224" s="128">
        <v>10</v>
      </c>
      <c r="DV224" s="35">
        <v>3</v>
      </c>
      <c r="DW224" s="35">
        <v>2</v>
      </c>
      <c r="DX224" s="35">
        <v>2</v>
      </c>
      <c r="DY224" s="35">
        <v>1</v>
      </c>
      <c r="DZ224" s="35">
        <v>1</v>
      </c>
      <c r="EA224" s="35">
        <v>51</v>
      </c>
      <c r="EB224" s="35">
        <v>27</v>
      </c>
      <c r="EC224" s="35">
        <v>24</v>
      </c>
      <c r="ED224" s="35">
        <v>13</v>
      </c>
      <c r="EE224" s="35">
        <v>11</v>
      </c>
      <c r="EF224" s="35">
        <v>1025</v>
      </c>
      <c r="EG224" s="35">
        <v>568</v>
      </c>
      <c r="EH224" s="35">
        <v>457</v>
      </c>
      <c r="EI224" s="35">
        <v>269</v>
      </c>
      <c r="EJ224" s="35">
        <v>188</v>
      </c>
      <c r="EK224" s="35">
        <v>25.80952380952381</v>
      </c>
      <c r="EL224" s="36" t="s">
        <v>149</v>
      </c>
      <c r="EM224" s="36" t="s">
        <v>149</v>
      </c>
      <c r="EN224" s="36" t="s">
        <v>148</v>
      </c>
      <c r="EO224" s="145">
        <v>89.473684210526315</v>
      </c>
      <c r="EP224" s="145">
        <v>77.192982456140342</v>
      </c>
      <c r="EQ224" s="33">
        <v>44.7</v>
      </c>
      <c r="ER224" s="33" t="s">
        <v>148</v>
      </c>
      <c r="ES224" s="33">
        <v>5.3</v>
      </c>
      <c r="ET224" s="33">
        <v>3.6</v>
      </c>
      <c r="EU224" s="89">
        <v>128</v>
      </c>
      <c r="EV224" s="33">
        <v>28.81</v>
      </c>
      <c r="EW224" s="33">
        <v>3.91</v>
      </c>
      <c r="EX224" s="33">
        <v>3.1</v>
      </c>
      <c r="EY224" s="33">
        <v>16.3</v>
      </c>
      <c r="EZ224" s="33">
        <v>50</v>
      </c>
      <c r="FA224" s="33">
        <v>70.2</v>
      </c>
      <c r="FB224" s="33">
        <v>9.1785999999999994</v>
      </c>
      <c r="FC224" s="33">
        <v>3.19163</v>
      </c>
      <c r="FD224" s="49" t="s">
        <v>149</v>
      </c>
      <c r="FE224" s="49" t="s">
        <v>149</v>
      </c>
      <c r="FF224" s="49" t="s">
        <v>149</v>
      </c>
      <c r="FG224" s="49" t="s">
        <v>149</v>
      </c>
      <c r="FH224" s="49" t="s">
        <v>149</v>
      </c>
      <c r="FI224" s="49" t="s">
        <v>149</v>
      </c>
      <c r="FJ224" s="49" t="s">
        <v>149</v>
      </c>
      <c r="FK224" s="49" t="s">
        <v>149</v>
      </c>
      <c r="FL224" s="49" t="s">
        <v>149</v>
      </c>
      <c r="FM224" s="49" t="s">
        <v>149</v>
      </c>
      <c r="FN224" s="49" t="s">
        <v>149</v>
      </c>
      <c r="FO224" s="49" t="s">
        <v>149</v>
      </c>
      <c r="FP224" s="49" t="s">
        <v>149</v>
      </c>
      <c r="FQ224" s="49" t="s">
        <v>149</v>
      </c>
      <c r="FR224" s="123">
        <v>0</v>
      </c>
      <c r="FS224" s="33">
        <v>1380.1322825235998</v>
      </c>
      <c r="FT224" s="33">
        <v>98.624921665820423</v>
      </c>
      <c r="FU224" s="33">
        <v>3.3</v>
      </c>
      <c r="FV224" s="33">
        <v>2.5</v>
      </c>
      <c r="FW224" s="129">
        <v>10</v>
      </c>
      <c r="FX224" s="33">
        <v>8.8000000000000007</v>
      </c>
      <c r="FY224" s="33">
        <v>6.7</v>
      </c>
      <c r="FZ224" s="37">
        <v>44</v>
      </c>
      <c r="GA224" s="49" t="s">
        <v>149</v>
      </c>
      <c r="GB224" s="49" t="s">
        <v>149</v>
      </c>
      <c r="GC224" s="33" t="s">
        <v>148</v>
      </c>
      <c r="GD224" s="33" t="s">
        <v>148</v>
      </c>
      <c r="GE224" s="35">
        <v>1596</v>
      </c>
      <c r="GF224" s="35">
        <v>1261</v>
      </c>
      <c r="GG224" s="33">
        <v>7.4091990483743064</v>
      </c>
      <c r="GH224" s="35" t="s">
        <v>148</v>
      </c>
      <c r="GI224" s="35" t="s">
        <v>148</v>
      </c>
      <c r="GJ224" s="35" t="s">
        <v>148</v>
      </c>
      <c r="GK224" s="35" t="s">
        <v>148</v>
      </c>
      <c r="GL224" s="38" t="s">
        <v>148</v>
      </c>
      <c r="GM224" s="38" t="s">
        <v>148</v>
      </c>
      <c r="GN224" s="35" t="s">
        <v>148</v>
      </c>
      <c r="GO224" s="39" t="s">
        <v>149</v>
      </c>
      <c r="GP224" s="38" t="s">
        <v>149</v>
      </c>
      <c r="GQ224" s="81" t="s">
        <v>149</v>
      </c>
      <c r="GR224" s="81" t="s">
        <v>149</v>
      </c>
      <c r="GS224" s="81" t="s">
        <v>149</v>
      </c>
      <c r="GT224" s="81" t="s">
        <v>149</v>
      </c>
      <c r="GU224" s="81" t="s">
        <v>149</v>
      </c>
      <c r="GV224" s="81" t="s">
        <v>149</v>
      </c>
      <c r="GW224" s="81" t="s">
        <v>149</v>
      </c>
      <c r="GX224" s="32">
        <v>5</v>
      </c>
      <c r="GY224" s="130">
        <v>-6.7590346360607806E-5</v>
      </c>
      <c r="GZ224" s="32">
        <v>131</v>
      </c>
      <c r="HA224" s="50"/>
      <c r="HB224" s="50"/>
      <c r="HC224" s="50"/>
      <c r="HD224" s="32">
        <v>1</v>
      </c>
      <c r="HE224" s="131">
        <v>-2.41307429028948</v>
      </c>
      <c r="HF224" s="32">
        <v>2</v>
      </c>
      <c r="HG224" s="32">
        <v>1</v>
      </c>
      <c r="HH224" s="32">
        <v>2</v>
      </c>
      <c r="HI224" s="42">
        <v>2630.79</v>
      </c>
      <c r="HJ224" s="43">
        <v>0.1</v>
      </c>
      <c r="HK224" s="43">
        <v>0</v>
      </c>
      <c r="HL224" s="43">
        <v>0</v>
      </c>
      <c r="HM224" s="43">
        <v>0</v>
      </c>
      <c r="HN224" s="43">
        <v>0</v>
      </c>
      <c r="HO224" s="43">
        <v>0</v>
      </c>
      <c r="HP224" s="43">
        <v>0</v>
      </c>
      <c r="HQ224" s="43">
        <v>0</v>
      </c>
      <c r="HR224" s="89">
        <v>4745</v>
      </c>
      <c r="HS224" s="44">
        <v>3228</v>
      </c>
      <c r="HT224" s="47">
        <v>23.8</v>
      </c>
      <c r="HU224" s="51">
        <v>12</v>
      </c>
      <c r="HV224" s="51" t="s">
        <v>148</v>
      </c>
      <c r="HW224" s="51" t="s">
        <v>148</v>
      </c>
      <c r="HX224" s="51" t="s">
        <v>148</v>
      </c>
      <c r="HY224" s="51" t="s">
        <v>148</v>
      </c>
      <c r="HZ224" s="51" t="s">
        <v>148</v>
      </c>
      <c r="IA224" s="33">
        <v>62.133410005750434</v>
      </c>
      <c r="IB224" s="33">
        <v>61.141906873614197</v>
      </c>
      <c r="IC224" s="33">
        <v>58.577517314864146</v>
      </c>
      <c r="ID224" s="33">
        <v>2.092414995640802</v>
      </c>
      <c r="IE224" s="33">
        <v>0.2179598953792502</v>
      </c>
      <c r="IF224" s="33">
        <v>4.5335658238884049</v>
      </c>
      <c r="IG224" s="33">
        <v>3.4873583260680032</v>
      </c>
      <c r="IH224" s="33">
        <v>18.177855274629469</v>
      </c>
      <c r="II224" s="33">
        <v>19.093286835222319</v>
      </c>
      <c r="IJ224" s="33">
        <v>9.3722755013077599</v>
      </c>
      <c r="IK224" s="33">
        <v>26.111595466434178</v>
      </c>
      <c r="IL224" s="33">
        <v>15.387968613775065</v>
      </c>
      <c r="IM224" s="33">
        <v>1.5257192676547515</v>
      </c>
      <c r="IN224" s="33">
        <v>37.313432835820898</v>
      </c>
      <c r="IO224" s="33">
        <v>52.425373134328353</v>
      </c>
      <c r="IP224" s="33">
        <v>8.3955223880597014</v>
      </c>
      <c r="IQ224" s="33">
        <v>1.8656716417910446</v>
      </c>
    </row>
    <row r="225" spans="1:251">
      <c r="A225" s="46" t="s">
        <v>424</v>
      </c>
      <c r="B225" s="47">
        <v>29</v>
      </c>
      <c r="C225" s="47" t="s">
        <v>160</v>
      </c>
      <c r="D225" s="47" t="s">
        <v>399</v>
      </c>
      <c r="E225" s="48" t="s">
        <v>148</v>
      </c>
      <c r="F225" s="47">
        <v>1950</v>
      </c>
      <c r="G225" s="47">
        <v>1</v>
      </c>
      <c r="H225" s="32">
        <v>11</v>
      </c>
      <c r="I225" s="32">
        <v>456</v>
      </c>
      <c r="J225" s="47" t="s">
        <v>410</v>
      </c>
      <c r="K225" s="122">
        <v>36.545363922390401</v>
      </c>
      <c r="L225" s="57" t="s">
        <v>149</v>
      </c>
      <c r="M225" s="89">
        <v>6962.4402833137683</v>
      </c>
      <c r="N225" s="33">
        <v>99.7</v>
      </c>
      <c r="O225" s="33">
        <v>99.2</v>
      </c>
      <c r="P225" s="33" t="s">
        <v>148</v>
      </c>
      <c r="Q225" s="33" t="s">
        <v>148</v>
      </c>
      <c r="R225" s="33" t="s">
        <v>148</v>
      </c>
      <c r="S225" s="33" t="s">
        <v>148</v>
      </c>
      <c r="T225" s="89">
        <v>3379</v>
      </c>
      <c r="U225" s="89">
        <v>3584</v>
      </c>
      <c r="V225" s="33">
        <v>10.1</v>
      </c>
      <c r="W225" s="33">
        <v>9.5</v>
      </c>
      <c r="X225" s="33">
        <v>10</v>
      </c>
      <c r="Y225" s="33">
        <v>16.399999999999999</v>
      </c>
      <c r="Z225" s="33">
        <v>17.710428037920138</v>
      </c>
      <c r="AA225" s="33">
        <v>13.444412525136453</v>
      </c>
      <c r="AB225" s="33">
        <v>11.605860384946855</v>
      </c>
      <c r="AC225" s="33">
        <v>2.8</v>
      </c>
      <c r="AD225" s="33">
        <v>8.6</v>
      </c>
      <c r="AE225" s="33">
        <v>39.299999999999997</v>
      </c>
      <c r="AF225" s="33">
        <v>3.3</v>
      </c>
      <c r="AG225" s="89">
        <v>144</v>
      </c>
      <c r="AH225" s="123" t="s">
        <v>149</v>
      </c>
      <c r="AI225" s="124">
        <v>0.6</v>
      </c>
      <c r="AJ225" s="124" t="s">
        <v>154</v>
      </c>
      <c r="AK225" s="89">
        <v>19</v>
      </c>
      <c r="AL225" s="123">
        <v>4.54</v>
      </c>
      <c r="AM225" s="89">
        <v>125</v>
      </c>
      <c r="AN225" s="124">
        <v>18.007831749906412</v>
      </c>
      <c r="AO225" s="124">
        <v>0.60736397577245782</v>
      </c>
      <c r="AP225" s="124">
        <v>4.5999999999999996</v>
      </c>
      <c r="AQ225" s="89" t="s">
        <v>149</v>
      </c>
      <c r="AR225" s="89" t="s">
        <v>149</v>
      </c>
      <c r="AS225" s="89" t="s">
        <v>149</v>
      </c>
      <c r="AT225" s="89" t="s">
        <v>149</v>
      </c>
      <c r="AU225" s="89" t="s">
        <v>149</v>
      </c>
      <c r="AV225" s="89">
        <v>-165</v>
      </c>
      <c r="AW225" s="89">
        <v>-170</v>
      </c>
      <c r="AX225" s="89">
        <v>226</v>
      </c>
      <c r="AY225" s="89">
        <v>118</v>
      </c>
      <c r="AZ225" s="89">
        <v>108</v>
      </c>
      <c r="BA225" s="89">
        <v>74</v>
      </c>
      <c r="BB225" s="89">
        <v>97</v>
      </c>
      <c r="BC225" s="89">
        <v>53</v>
      </c>
      <c r="BD225" s="89" t="s">
        <v>149</v>
      </c>
      <c r="BE225" s="89">
        <v>29</v>
      </c>
      <c r="BF225" s="35">
        <v>88</v>
      </c>
      <c r="BG225" s="125">
        <v>39.9</v>
      </c>
      <c r="BH225" s="35">
        <v>29</v>
      </c>
      <c r="BI225" s="125">
        <v>11.1</v>
      </c>
      <c r="BJ225" s="35">
        <v>10</v>
      </c>
      <c r="BK225" s="35">
        <v>1778</v>
      </c>
      <c r="BL225" s="125" t="s">
        <v>148</v>
      </c>
      <c r="BM225" s="125">
        <v>17.07</v>
      </c>
      <c r="BN225" s="125">
        <v>7.2</v>
      </c>
      <c r="BO225" s="125">
        <v>0.53</v>
      </c>
      <c r="BP225" s="125">
        <v>0.9</v>
      </c>
      <c r="BQ225" s="124" t="s">
        <v>149</v>
      </c>
      <c r="BR225" s="124" t="s">
        <v>149</v>
      </c>
      <c r="BS225" s="124" t="s">
        <v>149</v>
      </c>
      <c r="BT225" s="89" t="s">
        <v>149</v>
      </c>
      <c r="BU225" s="89" t="s">
        <v>149</v>
      </c>
      <c r="BV225" s="124" t="s">
        <v>149</v>
      </c>
      <c r="BW225" s="124" t="s">
        <v>149</v>
      </c>
      <c r="BX225" s="124" t="s">
        <v>149</v>
      </c>
      <c r="BY225" s="124" t="s">
        <v>149</v>
      </c>
      <c r="BZ225" s="89">
        <v>80</v>
      </c>
      <c r="CA225" s="126">
        <v>2.4227740763173835</v>
      </c>
      <c r="CB225" s="89">
        <v>22.5</v>
      </c>
      <c r="CC225" s="89">
        <v>10.08</v>
      </c>
      <c r="CD225" s="126">
        <v>0.68306010928961747</v>
      </c>
      <c r="CE225" s="127">
        <v>36.462499999999999</v>
      </c>
      <c r="CF225" s="127">
        <v>242.73699999999999</v>
      </c>
      <c r="CG225" s="127">
        <v>136.14099999999999</v>
      </c>
      <c r="CH225" s="127">
        <v>64.837500000000006</v>
      </c>
      <c r="CI225" s="127">
        <v>48.5</v>
      </c>
      <c r="CJ225" s="127" t="s">
        <v>594</v>
      </c>
      <c r="CK225" s="35">
        <v>482</v>
      </c>
      <c r="CL225" s="33">
        <v>2.0746887966804977</v>
      </c>
      <c r="CM225" s="35">
        <v>14</v>
      </c>
      <c r="CN225" s="35">
        <v>128</v>
      </c>
      <c r="CO225" s="35">
        <v>93</v>
      </c>
      <c r="CP225" s="35">
        <v>14</v>
      </c>
      <c r="CQ225" s="35">
        <v>14</v>
      </c>
      <c r="CR225" s="126">
        <v>60.5</v>
      </c>
      <c r="CS225" s="126">
        <v>24.7</v>
      </c>
      <c r="CT225" s="126">
        <v>10</v>
      </c>
      <c r="CU225" s="126">
        <v>4.8</v>
      </c>
      <c r="CV225" s="128">
        <v>838</v>
      </c>
      <c r="CW225" s="128">
        <v>348</v>
      </c>
      <c r="CX225" s="128">
        <v>347</v>
      </c>
      <c r="CY225" s="128">
        <v>143</v>
      </c>
      <c r="CZ225" s="128">
        <v>2525</v>
      </c>
      <c r="DA225" s="128">
        <v>541</v>
      </c>
      <c r="DB225" s="128">
        <v>1193</v>
      </c>
      <c r="DC225" s="128">
        <v>791</v>
      </c>
      <c r="DD225" s="35">
        <v>2690</v>
      </c>
      <c r="DE225" s="35">
        <v>12741.746724869514</v>
      </c>
      <c r="DF225" s="35">
        <v>1271</v>
      </c>
      <c r="DG225" s="35">
        <v>16003.149184919894</v>
      </c>
      <c r="DH225" s="35">
        <v>1419</v>
      </c>
      <c r="DI225" s="35">
        <v>9820.5046341549023</v>
      </c>
      <c r="DJ225" s="35">
        <v>2381</v>
      </c>
      <c r="DK225" s="35">
        <v>12229.920652496041</v>
      </c>
      <c r="DL225" s="35">
        <v>138</v>
      </c>
      <c r="DM225" s="35">
        <v>15406.507850241547</v>
      </c>
      <c r="DN225" s="35">
        <v>171</v>
      </c>
      <c r="DO225" s="35">
        <v>17717.89200568762</v>
      </c>
      <c r="DP225" s="35">
        <v>878</v>
      </c>
      <c r="DQ225" s="128">
        <v>379</v>
      </c>
      <c r="DR225" s="128">
        <v>116</v>
      </c>
      <c r="DS225" s="128">
        <v>125</v>
      </c>
      <c r="DT225" s="128">
        <v>126</v>
      </c>
      <c r="DU225" s="128">
        <v>12</v>
      </c>
      <c r="DV225" s="35">
        <v>6</v>
      </c>
      <c r="DW225" s="35">
        <v>2</v>
      </c>
      <c r="DX225" s="35">
        <v>7</v>
      </c>
      <c r="DY225" s="35">
        <v>3</v>
      </c>
      <c r="DZ225" s="35">
        <v>4</v>
      </c>
      <c r="EA225" s="35">
        <v>87</v>
      </c>
      <c r="EB225" s="35">
        <v>30</v>
      </c>
      <c r="EC225" s="35">
        <v>57</v>
      </c>
      <c r="ED225" s="35">
        <v>23</v>
      </c>
      <c r="EE225" s="35">
        <v>34</v>
      </c>
      <c r="EF225" s="35">
        <v>2037</v>
      </c>
      <c r="EG225" s="35">
        <v>730</v>
      </c>
      <c r="EH225" s="35">
        <v>1307</v>
      </c>
      <c r="EI225" s="35">
        <v>590</v>
      </c>
      <c r="EJ225" s="35">
        <v>717</v>
      </c>
      <c r="EK225" s="35">
        <v>24.333333333333332</v>
      </c>
      <c r="EL225" s="36">
        <v>0.59259259259259256</v>
      </c>
      <c r="EM225" s="36" t="s">
        <v>149</v>
      </c>
      <c r="EN225" s="36" t="s">
        <v>149</v>
      </c>
      <c r="EO225" s="82">
        <v>85.84905660377359</v>
      </c>
      <c r="EP225" s="82">
        <v>76.415094339622641</v>
      </c>
      <c r="EQ225" s="33">
        <v>63.3</v>
      </c>
      <c r="ER225" s="33">
        <v>53.9</v>
      </c>
      <c r="ES225" s="33">
        <v>27.2</v>
      </c>
      <c r="ET225" s="33">
        <v>7.4</v>
      </c>
      <c r="EU225" s="89">
        <v>247</v>
      </c>
      <c r="EV225" s="33">
        <v>29.53</v>
      </c>
      <c r="EW225" s="33">
        <v>4.8600000000000003</v>
      </c>
      <c r="EX225" s="33">
        <v>3.1</v>
      </c>
      <c r="EY225" s="33">
        <v>17.98</v>
      </c>
      <c r="EZ225" s="33">
        <v>54.25</v>
      </c>
      <c r="FA225" s="33">
        <v>81.8</v>
      </c>
      <c r="FB225" s="33">
        <v>8.0358999999999998</v>
      </c>
      <c r="FC225" s="33">
        <v>3.6785700000000001</v>
      </c>
      <c r="FD225" s="49" t="s">
        <v>149</v>
      </c>
      <c r="FE225" s="49" t="s">
        <v>149</v>
      </c>
      <c r="FF225" s="49" t="s">
        <v>149</v>
      </c>
      <c r="FG225" s="49" t="s">
        <v>149</v>
      </c>
      <c r="FH225" s="49" t="s">
        <v>149</v>
      </c>
      <c r="FI225" s="49" t="s">
        <v>149</v>
      </c>
      <c r="FJ225" s="49" t="s">
        <v>149</v>
      </c>
      <c r="FK225" s="49" t="s">
        <v>149</v>
      </c>
      <c r="FL225" s="49" t="s">
        <v>149</v>
      </c>
      <c r="FM225" s="49" t="s">
        <v>149</v>
      </c>
      <c r="FN225" s="49" t="s">
        <v>149</v>
      </c>
      <c r="FO225" s="49" t="s">
        <v>149</v>
      </c>
      <c r="FP225" s="49" t="s">
        <v>149</v>
      </c>
      <c r="FQ225" s="49" t="s">
        <v>149</v>
      </c>
      <c r="FR225" s="123">
        <v>0</v>
      </c>
      <c r="FS225" s="33">
        <v>1217.9430499999999</v>
      </c>
      <c r="FT225" s="33">
        <v>100</v>
      </c>
      <c r="FU225" s="33">
        <v>8.6999999999999993</v>
      </c>
      <c r="FV225" s="33">
        <v>2.2999999999999998</v>
      </c>
      <c r="FW225" s="129">
        <v>10</v>
      </c>
      <c r="FX225" s="33">
        <v>28.8</v>
      </c>
      <c r="FY225" s="33">
        <v>20.399999999999999</v>
      </c>
      <c r="FZ225" s="37">
        <v>124</v>
      </c>
      <c r="GA225" s="49" t="s">
        <v>149</v>
      </c>
      <c r="GB225" s="49" t="s">
        <v>149</v>
      </c>
      <c r="GC225" s="33" t="s">
        <v>148</v>
      </c>
      <c r="GD225" s="33" t="s">
        <v>148</v>
      </c>
      <c r="GE225" s="35">
        <v>2184</v>
      </c>
      <c r="GF225" s="35">
        <v>1857</v>
      </c>
      <c r="GG225" s="33">
        <v>7.2315562735595043</v>
      </c>
      <c r="GH225" s="35">
        <v>1</v>
      </c>
      <c r="GI225" s="35" t="s">
        <v>148</v>
      </c>
      <c r="GJ225" s="35">
        <v>1</v>
      </c>
      <c r="GK225" s="35" t="s">
        <v>148</v>
      </c>
      <c r="GL225" s="38">
        <v>0.14406265399925133</v>
      </c>
      <c r="GM225" s="38">
        <v>0.45787545787545786</v>
      </c>
      <c r="GN225" s="35" t="s">
        <v>148</v>
      </c>
      <c r="GO225" s="39" t="s">
        <v>149</v>
      </c>
      <c r="GP225" s="38" t="s">
        <v>149</v>
      </c>
      <c r="GQ225" s="81" t="s">
        <v>149</v>
      </c>
      <c r="GR225" s="81" t="s">
        <v>149</v>
      </c>
      <c r="GS225" s="81" t="s">
        <v>149</v>
      </c>
      <c r="GT225" s="81" t="s">
        <v>149</v>
      </c>
      <c r="GU225" s="81" t="s">
        <v>149</v>
      </c>
      <c r="GV225" s="81" t="s">
        <v>149</v>
      </c>
      <c r="GW225" s="81" t="s">
        <v>149</v>
      </c>
      <c r="GX225" s="32">
        <v>5</v>
      </c>
      <c r="GY225" s="130">
        <v>-1.46358014201471E-3</v>
      </c>
      <c r="GZ225" s="32">
        <v>130</v>
      </c>
      <c r="HA225" s="50"/>
      <c r="HB225" s="50"/>
      <c r="HC225" s="50"/>
      <c r="HD225" s="32">
        <v>6</v>
      </c>
      <c r="HE225" s="131">
        <v>0.89121005298691902</v>
      </c>
      <c r="HF225" s="32">
        <v>196</v>
      </c>
      <c r="HG225" s="32">
        <v>192</v>
      </c>
      <c r="HH225" s="32">
        <v>198</v>
      </c>
      <c r="HI225" s="42">
        <v>35.14</v>
      </c>
      <c r="HJ225" s="43">
        <v>5.2</v>
      </c>
      <c r="HK225" s="43">
        <v>0.8</v>
      </c>
      <c r="HL225" s="43">
        <v>0.1</v>
      </c>
      <c r="HM225" s="43">
        <v>0.2</v>
      </c>
      <c r="HN225" s="43">
        <v>0.2</v>
      </c>
      <c r="HO225" s="43">
        <v>1.3</v>
      </c>
      <c r="HP225" s="43">
        <v>0.2</v>
      </c>
      <c r="HQ225" s="43">
        <v>0.3</v>
      </c>
      <c r="HR225" s="89">
        <v>6920</v>
      </c>
      <c r="HS225" s="44">
        <v>3761</v>
      </c>
      <c r="HT225" s="47">
        <v>4.5999999999999996</v>
      </c>
      <c r="HU225" s="51">
        <v>7</v>
      </c>
      <c r="HV225" s="51" t="s">
        <v>148</v>
      </c>
      <c r="HW225" s="51" t="s">
        <v>148</v>
      </c>
      <c r="HX225" s="51" t="s">
        <v>148</v>
      </c>
      <c r="HY225" s="51" t="s">
        <v>148</v>
      </c>
      <c r="HZ225" s="51" t="s">
        <v>148</v>
      </c>
      <c r="IA225" s="33">
        <v>80.574937203460777</v>
      </c>
      <c r="IB225" s="33">
        <v>79.20819490586932</v>
      </c>
      <c r="IC225" s="33">
        <v>77.313266443701224</v>
      </c>
      <c r="ID225" s="33">
        <v>1.2877442273534636</v>
      </c>
      <c r="IE225" s="33">
        <v>8.8809946714031973E-2</v>
      </c>
      <c r="IF225" s="33">
        <v>3.9520426287744228</v>
      </c>
      <c r="IG225" s="33">
        <v>3.8632326820603904</v>
      </c>
      <c r="IH225" s="33">
        <v>13.188277087033748</v>
      </c>
      <c r="II225" s="33">
        <v>15.230905861456485</v>
      </c>
      <c r="IJ225" s="33">
        <v>6.9715808170515094</v>
      </c>
      <c r="IK225" s="33">
        <v>33.03730017761989</v>
      </c>
      <c r="IL225" s="33">
        <v>20.648312611012436</v>
      </c>
      <c r="IM225" s="33">
        <v>1.7317939609236235</v>
      </c>
      <c r="IN225" s="33">
        <v>31.299543598366565</v>
      </c>
      <c r="IO225" s="33">
        <v>62.59908719673313</v>
      </c>
      <c r="IP225" s="33">
        <v>3.0026423252462164</v>
      </c>
      <c r="IQ225" s="33">
        <v>3.0747057410521257</v>
      </c>
    </row>
    <row r="226" spans="1:251">
      <c r="A226" s="46" t="s">
        <v>425</v>
      </c>
      <c r="B226" s="47">
        <v>25</v>
      </c>
      <c r="C226" s="47" t="s">
        <v>160</v>
      </c>
      <c r="D226" s="47" t="s">
        <v>399</v>
      </c>
      <c r="E226" s="48" t="s">
        <v>148</v>
      </c>
      <c r="F226" s="47">
        <v>1950</v>
      </c>
      <c r="G226" s="47">
        <v>0</v>
      </c>
      <c r="H226" s="32">
        <v>29</v>
      </c>
      <c r="I226" s="32">
        <v>424</v>
      </c>
      <c r="J226" s="47" t="s">
        <v>425</v>
      </c>
      <c r="K226" s="122">
        <v>127.929369603437</v>
      </c>
      <c r="L226" s="57" t="s">
        <v>149</v>
      </c>
      <c r="M226" s="89">
        <v>24003.336660893496</v>
      </c>
      <c r="N226" s="33">
        <v>99.9</v>
      </c>
      <c r="O226" s="33">
        <v>98.9</v>
      </c>
      <c r="P226" s="33" t="s">
        <v>148</v>
      </c>
      <c r="Q226" s="33" t="s">
        <v>148</v>
      </c>
      <c r="R226" s="33" t="s">
        <v>148</v>
      </c>
      <c r="S226" s="33" t="s">
        <v>148</v>
      </c>
      <c r="T226" s="89">
        <v>12328</v>
      </c>
      <c r="U226" s="89">
        <v>11676</v>
      </c>
      <c r="V226" s="33">
        <v>8.4</v>
      </c>
      <c r="W226" s="33">
        <v>9.4</v>
      </c>
      <c r="X226" s="33">
        <v>9.1999999999999993</v>
      </c>
      <c r="Y226" s="33">
        <v>11</v>
      </c>
      <c r="Z226" s="33">
        <v>12.915052285131026</v>
      </c>
      <c r="AA226" s="33">
        <v>15.985501812273467</v>
      </c>
      <c r="AB226" s="33">
        <v>17.914427363246261</v>
      </c>
      <c r="AC226" s="33">
        <v>4.5</v>
      </c>
      <c r="AD226" s="33">
        <v>10.7</v>
      </c>
      <c r="AE226" s="33">
        <v>33.799999999999997</v>
      </c>
      <c r="AF226" s="33">
        <v>4</v>
      </c>
      <c r="AG226" s="89">
        <v>358</v>
      </c>
      <c r="AH226" s="123">
        <v>2.68</v>
      </c>
      <c r="AI226" s="124">
        <v>0.6</v>
      </c>
      <c r="AJ226" s="124" t="s">
        <v>154</v>
      </c>
      <c r="AK226" s="89">
        <v>107</v>
      </c>
      <c r="AL226" s="123">
        <v>3.93</v>
      </c>
      <c r="AM226" s="89">
        <v>251</v>
      </c>
      <c r="AN226" s="124">
        <v>10.434411704925951</v>
      </c>
      <c r="AO226" s="124">
        <v>-0.42880216482097921</v>
      </c>
      <c r="AP226" s="124">
        <v>3.5000000000000004</v>
      </c>
      <c r="AQ226" s="89">
        <v>12</v>
      </c>
      <c r="AR226" s="124">
        <v>25</v>
      </c>
      <c r="AS226" s="124">
        <v>50</v>
      </c>
      <c r="AT226" s="124">
        <v>16.666666666666664</v>
      </c>
      <c r="AU226" s="124">
        <v>8.3333333333333321</v>
      </c>
      <c r="AV226" s="89">
        <v>-231</v>
      </c>
      <c r="AW226" s="89">
        <v>-251</v>
      </c>
      <c r="AX226" s="89">
        <v>882</v>
      </c>
      <c r="AY226" s="89">
        <v>416</v>
      </c>
      <c r="AZ226" s="89">
        <v>466</v>
      </c>
      <c r="BA226" s="89">
        <v>308</v>
      </c>
      <c r="BB226" s="89">
        <v>163</v>
      </c>
      <c r="BC226" s="89">
        <v>391</v>
      </c>
      <c r="BD226" s="89">
        <v>20</v>
      </c>
      <c r="BE226" s="89">
        <v>92</v>
      </c>
      <c r="BF226" s="35">
        <v>184</v>
      </c>
      <c r="BG226" s="125">
        <v>23.5</v>
      </c>
      <c r="BH226" s="35">
        <v>73</v>
      </c>
      <c r="BI226" s="125">
        <v>7.7</v>
      </c>
      <c r="BJ226" s="35">
        <v>5</v>
      </c>
      <c r="BK226" s="35">
        <v>1096</v>
      </c>
      <c r="BL226" s="125" t="s">
        <v>148</v>
      </c>
      <c r="BM226" s="125">
        <v>3.88</v>
      </c>
      <c r="BN226" s="125">
        <v>0.48</v>
      </c>
      <c r="BO226" s="125" t="s">
        <v>148</v>
      </c>
      <c r="BP226" s="125">
        <v>0.19</v>
      </c>
      <c r="BQ226" s="124" t="s">
        <v>149</v>
      </c>
      <c r="BR226" s="124" t="s">
        <v>149</v>
      </c>
      <c r="BS226" s="124" t="s">
        <v>149</v>
      </c>
      <c r="BT226" s="89" t="s">
        <v>149</v>
      </c>
      <c r="BU226" s="89" t="s">
        <v>149</v>
      </c>
      <c r="BV226" s="124" t="s">
        <v>149</v>
      </c>
      <c r="BW226" s="124" t="s">
        <v>149</v>
      </c>
      <c r="BX226" s="124" t="s">
        <v>149</v>
      </c>
      <c r="BY226" s="124" t="s">
        <v>149</v>
      </c>
      <c r="BZ226" s="89">
        <v>431</v>
      </c>
      <c r="CA226" s="126">
        <v>3.3441961514587213</v>
      </c>
      <c r="CB226" s="89">
        <v>132.66999999999999</v>
      </c>
      <c r="CC226" s="89">
        <v>55.25</v>
      </c>
      <c r="CD226" s="126">
        <v>1.03108727753167</v>
      </c>
      <c r="CE226" s="127">
        <v>40.307000000000002</v>
      </c>
      <c r="CF226" s="127">
        <v>251.036</v>
      </c>
      <c r="CG226" s="127">
        <v>145.495</v>
      </c>
      <c r="CH226" s="127">
        <v>73.002300000000005</v>
      </c>
      <c r="CI226" s="127">
        <v>57</v>
      </c>
      <c r="CJ226" s="127" t="s">
        <v>148</v>
      </c>
      <c r="CK226" s="35">
        <v>2200</v>
      </c>
      <c r="CL226" s="33">
        <v>2.4090909090909092</v>
      </c>
      <c r="CM226" s="35">
        <v>110</v>
      </c>
      <c r="CN226" s="35">
        <v>411</v>
      </c>
      <c r="CO226" s="35">
        <v>381</v>
      </c>
      <c r="CP226" s="35">
        <v>72</v>
      </c>
      <c r="CQ226" s="35">
        <v>78</v>
      </c>
      <c r="CR226" s="126">
        <v>57.1</v>
      </c>
      <c r="CS226" s="126">
        <v>31.9</v>
      </c>
      <c r="CT226" s="126">
        <v>7.1</v>
      </c>
      <c r="CU226" s="126">
        <v>3.9</v>
      </c>
      <c r="CV226" s="128">
        <v>2977</v>
      </c>
      <c r="CW226" s="128">
        <v>1663</v>
      </c>
      <c r="CX226" s="128">
        <v>1148</v>
      </c>
      <c r="CY226" s="128">
        <v>166</v>
      </c>
      <c r="CZ226" s="128">
        <v>7256</v>
      </c>
      <c r="DA226" s="128">
        <v>2516</v>
      </c>
      <c r="DB226" s="128">
        <v>3795</v>
      </c>
      <c r="DC226" s="128">
        <v>945</v>
      </c>
      <c r="DD226" s="35">
        <v>11546</v>
      </c>
      <c r="DE226" s="35">
        <v>14559.610604026579</v>
      </c>
      <c r="DF226" s="35">
        <v>5714</v>
      </c>
      <c r="DG226" s="35">
        <v>18226.886989027505</v>
      </c>
      <c r="DH226" s="35">
        <v>5832</v>
      </c>
      <c r="DI226" s="35">
        <v>10966.534941493092</v>
      </c>
      <c r="DJ226" s="35">
        <v>9811</v>
      </c>
      <c r="DK226" s="35">
        <v>14382.101417413203</v>
      </c>
      <c r="DL226" s="35">
        <v>1012</v>
      </c>
      <c r="DM226" s="35">
        <v>13591.691205533596</v>
      </c>
      <c r="DN226" s="35">
        <v>723</v>
      </c>
      <c r="DO226" s="35">
        <v>18323.202666459103</v>
      </c>
      <c r="DP226" s="35">
        <v>2956</v>
      </c>
      <c r="DQ226" s="128">
        <v>1269</v>
      </c>
      <c r="DR226" s="128">
        <v>387</v>
      </c>
      <c r="DS226" s="128">
        <v>423</v>
      </c>
      <c r="DT226" s="128">
        <v>412</v>
      </c>
      <c r="DU226" s="128">
        <v>47</v>
      </c>
      <c r="DV226" s="35">
        <v>12</v>
      </c>
      <c r="DW226" s="35">
        <v>6</v>
      </c>
      <c r="DX226" s="35">
        <v>10</v>
      </c>
      <c r="DY226" s="35">
        <v>4</v>
      </c>
      <c r="DZ226" s="35">
        <v>6</v>
      </c>
      <c r="EA226" s="35">
        <v>209</v>
      </c>
      <c r="EB226" s="35">
        <v>97</v>
      </c>
      <c r="EC226" s="35">
        <v>112</v>
      </c>
      <c r="ED226" s="35">
        <v>44</v>
      </c>
      <c r="EE226" s="35">
        <v>68</v>
      </c>
      <c r="EF226" s="35">
        <v>4748</v>
      </c>
      <c r="EG226" s="35">
        <v>2216</v>
      </c>
      <c r="EH226" s="35">
        <v>2532</v>
      </c>
      <c r="EI226" s="35">
        <v>1115</v>
      </c>
      <c r="EJ226" s="35">
        <v>1417</v>
      </c>
      <c r="EK226" s="35">
        <v>23.640449438202246</v>
      </c>
      <c r="EL226" s="36">
        <v>1.0874111250522793</v>
      </c>
      <c r="EM226" s="36">
        <v>1.595298068849706</v>
      </c>
      <c r="EN226" s="36">
        <v>0.58333333333333337</v>
      </c>
      <c r="EO226" s="82">
        <v>86.458333333333343</v>
      </c>
      <c r="EP226" s="82">
        <v>78.125</v>
      </c>
      <c r="EQ226" s="33">
        <v>46.4</v>
      </c>
      <c r="ER226" s="33">
        <v>35.700000000000003</v>
      </c>
      <c r="ES226" s="33">
        <v>12.1</v>
      </c>
      <c r="ET226" s="33">
        <v>3.4</v>
      </c>
      <c r="EU226" s="89">
        <v>367</v>
      </c>
      <c r="EV226" s="33">
        <v>32.200000000000003</v>
      </c>
      <c r="EW226" s="33">
        <v>6.54</v>
      </c>
      <c r="EX226" s="33">
        <v>3.7</v>
      </c>
      <c r="EY226" s="33">
        <v>17.09</v>
      </c>
      <c r="EZ226" s="33">
        <v>44.69</v>
      </c>
      <c r="FA226" s="33">
        <v>68.599999999999994</v>
      </c>
      <c r="FB226" s="33">
        <v>9.2383000000000006</v>
      </c>
      <c r="FC226" s="33">
        <v>3.54494</v>
      </c>
      <c r="FD226" s="49" t="s">
        <v>149</v>
      </c>
      <c r="FE226" s="49" t="s">
        <v>149</v>
      </c>
      <c r="FF226" s="49" t="s">
        <v>149</v>
      </c>
      <c r="FG226" s="49" t="s">
        <v>149</v>
      </c>
      <c r="FH226" s="49" t="s">
        <v>149</v>
      </c>
      <c r="FI226" s="49" t="s">
        <v>149</v>
      </c>
      <c r="FJ226" s="49" t="s">
        <v>149</v>
      </c>
      <c r="FK226" s="49" t="s">
        <v>149</v>
      </c>
      <c r="FL226" s="49" t="s">
        <v>149</v>
      </c>
      <c r="FM226" s="49" t="s">
        <v>149</v>
      </c>
      <c r="FN226" s="49" t="s">
        <v>149</v>
      </c>
      <c r="FO226" s="49" t="s">
        <v>149</v>
      </c>
      <c r="FP226" s="49" t="s">
        <v>149</v>
      </c>
      <c r="FQ226" s="49" t="s">
        <v>149</v>
      </c>
      <c r="FR226" s="123">
        <v>1.1928429423459244</v>
      </c>
      <c r="FS226" s="33">
        <v>2350.8532089999994</v>
      </c>
      <c r="FT226" s="33">
        <v>100</v>
      </c>
      <c r="FU226" s="33">
        <v>16.5</v>
      </c>
      <c r="FV226" s="33">
        <v>2.4</v>
      </c>
      <c r="FW226" s="129">
        <v>10</v>
      </c>
      <c r="FX226" s="33">
        <v>10.1</v>
      </c>
      <c r="FY226" s="33">
        <v>3.8</v>
      </c>
      <c r="FZ226" s="37">
        <v>14</v>
      </c>
      <c r="GA226" s="49" t="s">
        <v>149</v>
      </c>
      <c r="GB226" s="49" t="s">
        <v>149</v>
      </c>
      <c r="GC226" s="33" t="s">
        <v>148</v>
      </c>
      <c r="GD226" s="33" t="s">
        <v>148</v>
      </c>
      <c r="GE226" s="35">
        <v>12318</v>
      </c>
      <c r="GF226" s="35">
        <v>9860</v>
      </c>
      <c r="GG226" s="33">
        <v>7.3670385395537528</v>
      </c>
      <c r="GH226" s="35">
        <v>11</v>
      </c>
      <c r="GI226" s="35" t="s">
        <v>148</v>
      </c>
      <c r="GJ226" s="35">
        <v>6</v>
      </c>
      <c r="GK226" s="35">
        <v>5</v>
      </c>
      <c r="GL226" s="38">
        <v>0.45728497511627675</v>
      </c>
      <c r="GM226" s="38">
        <v>0.89300211073226177</v>
      </c>
      <c r="GN226" s="35" t="s">
        <v>148</v>
      </c>
      <c r="GO226" s="39" t="s">
        <v>149</v>
      </c>
      <c r="GP226" s="38" t="s">
        <v>149</v>
      </c>
      <c r="GQ226" s="81" t="s">
        <v>149</v>
      </c>
      <c r="GR226" s="81" t="s">
        <v>149</v>
      </c>
      <c r="GS226" s="81" t="s">
        <v>149</v>
      </c>
      <c r="GT226" s="81" t="s">
        <v>149</v>
      </c>
      <c r="GU226" s="81" t="s">
        <v>149</v>
      </c>
      <c r="GV226" s="81" t="s">
        <v>149</v>
      </c>
      <c r="GW226" s="81" t="s">
        <v>149</v>
      </c>
      <c r="GX226" s="32">
        <v>7</v>
      </c>
      <c r="GY226" s="130">
        <v>0.89649052372764504</v>
      </c>
      <c r="GZ226" s="32">
        <v>202</v>
      </c>
      <c r="HA226" s="50"/>
      <c r="HB226" s="50"/>
      <c r="HC226" s="50"/>
      <c r="HD226" s="32">
        <v>7</v>
      </c>
      <c r="HE226" s="131">
        <v>1.4327132203313</v>
      </c>
      <c r="HF226" s="32">
        <v>218</v>
      </c>
      <c r="HG226" s="32">
        <v>219</v>
      </c>
      <c r="HH226" s="32">
        <v>221</v>
      </c>
      <c r="HI226" s="42">
        <v>127.75</v>
      </c>
      <c r="HJ226" s="43">
        <v>6.6</v>
      </c>
      <c r="HK226" s="43">
        <v>0.2</v>
      </c>
      <c r="HL226" s="43">
        <v>0</v>
      </c>
      <c r="HM226" s="43">
        <v>0.1</v>
      </c>
      <c r="HN226" s="43">
        <v>0.4</v>
      </c>
      <c r="HO226" s="43">
        <v>0.9</v>
      </c>
      <c r="HP226" s="43">
        <v>0.1</v>
      </c>
      <c r="HQ226" s="43">
        <v>21.6</v>
      </c>
      <c r="HR226" s="89">
        <v>24107</v>
      </c>
      <c r="HS226" s="44">
        <v>2856</v>
      </c>
      <c r="HT226" s="47">
        <v>10.5</v>
      </c>
      <c r="HU226" s="51">
        <v>24</v>
      </c>
      <c r="HV226" s="51" t="s">
        <v>148</v>
      </c>
      <c r="HW226" s="51" t="s">
        <v>148</v>
      </c>
      <c r="HX226" s="51">
        <v>1</v>
      </c>
      <c r="HY226" s="51">
        <v>1</v>
      </c>
      <c r="HZ226" s="51" t="s">
        <v>148</v>
      </c>
      <c r="IA226" s="33">
        <v>78.548707753479135</v>
      </c>
      <c r="IB226" s="33">
        <v>76.607727570399476</v>
      </c>
      <c r="IC226" s="33">
        <v>77.511030365948614</v>
      </c>
      <c r="ID226" s="33">
        <v>1.7652338685549016</v>
      </c>
      <c r="IE226" s="33">
        <v>0.15956916325920015</v>
      </c>
      <c r="IF226" s="33">
        <v>8.0283235264785073</v>
      </c>
      <c r="IG226" s="33">
        <v>5.3355938964795051</v>
      </c>
      <c r="IH226" s="33">
        <v>20.474718260696122</v>
      </c>
      <c r="II226" s="33">
        <v>15.617831853994216</v>
      </c>
      <c r="IJ226" s="33">
        <v>5.9240051859978058</v>
      </c>
      <c r="IK226" s="33">
        <v>25.650742993916424</v>
      </c>
      <c r="IL226" s="33">
        <v>15.707589508327516</v>
      </c>
      <c r="IM226" s="33">
        <v>1.3363917422958014</v>
      </c>
      <c r="IN226" s="33">
        <v>28.598653284207852</v>
      </c>
      <c r="IO226" s="33">
        <v>60.494219285986532</v>
      </c>
      <c r="IP226" s="33">
        <v>7.5085757845254726</v>
      </c>
      <c r="IQ226" s="33">
        <v>3.3985516452801421</v>
      </c>
    </row>
    <row r="227" spans="1:251">
      <c r="A227" s="46" t="s">
        <v>426</v>
      </c>
      <c r="B227" s="47">
        <v>36</v>
      </c>
      <c r="C227" s="47" t="s">
        <v>151</v>
      </c>
      <c r="D227" s="47" t="s">
        <v>399</v>
      </c>
      <c r="E227" s="48" t="s">
        <v>148</v>
      </c>
      <c r="F227" s="47">
        <v>1950</v>
      </c>
      <c r="G227" s="47">
        <v>1</v>
      </c>
      <c r="H227" s="32">
        <v>20</v>
      </c>
      <c r="I227" s="32">
        <v>633</v>
      </c>
      <c r="J227" s="47" t="s">
        <v>426</v>
      </c>
      <c r="K227" s="122">
        <v>180.647006166138</v>
      </c>
      <c r="L227" s="57" t="s">
        <v>149</v>
      </c>
      <c r="M227" s="89">
        <v>19566.718456770846</v>
      </c>
      <c r="N227" s="33">
        <v>99.8</v>
      </c>
      <c r="O227" s="33">
        <v>97.8</v>
      </c>
      <c r="P227" s="33" t="s">
        <v>148</v>
      </c>
      <c r="Q227" s="33" t="s">
        <v>148</v>
      </c>
      <c r="R227" s="33" t="s">
        <v>148</v>
      </c>
      <c r="S227" s="33" t="s">
        <v>148</v>
      </c>
      <c r="T227" s="89">
        <v>9758</v>
      </c>
      <c r="U227" s="89">
        <v>9808</v>
      </c>
      <c r="V227" s="33">
        <v>9.1999999999999993</v>
      </c>
      <c r="W227" s="33">
        <v>10.7</v>
      </c>
      <c r="X227" s="33">
        <v>10.1</v>
      </c>
      <c r="Y227" s="33">
        <v>10.3</v>
      </c>
      <c r="Z227" s="33">
        <v>11.877140082792456</v>
      </c>
      <c r="AA227" s="33">
        <v>18.740736955077423</v>
      </c>
      <c r="AB227" s="33">
        <v>14.856646394439618</v>
      </c>
      <c r="AC227" s="33">
        <v>3.7</v>
      </c>
      <c r="AD227" s="33">
        <v>10.5</v>
      </c>
      <c r="AE227" s="33">
        <v>36.200000000000003</v>
      </c>
      <c r="AF227" s="33">
        <v>3.9</v>
      </c>
      <c r="AG227" s="89">
        <v>319</v>
      </c>
      <c r="AH227" s="123">
        <v>2.69</v>
      </c>
      <c r="AI227" s="124">
        <v>0.8</v>
      </c>
      <c r="AJ227" s="124" t="s">
        <v>154</v>
      </c>
      <c r="AK227" s="89">
        <v>72</v>
      </c>
      <c r="AL227" s="123">
        <v>3.95</v>
      </c>
      <c r="AM227" s="89">
        <v>247</v>
      </c>
      <c r="AN227" s="124">
        <v>12.711636221222019</v>
      </c>
      <c r="AO227" s="124">
        <v>1.4065902478713781</v>
      </c>
      <c r="AP227" s="124">
        <v>4.9000000000000004</v>
      </c>
      <c r="AQ227" s="89">
        <v>22</v>
      </c>
      <c r="AR227" s="124">
        <v>9.0909090909090917</v>
      </c>
      <c r="AS227" s="124">
        <v>72.727272727272734</v>
      </c>
      <c r="AT227" s="124">
        <v>4.5454545454545459</v>
      </c>
      <c r="AU227" s="124">
        <v>13.636363636363635</v>
      </c>
      <c r="AV227" s="89">
        <v>6</v>
      </c>
      <c r="AW227" s="89">
        <v>-13</v>
      </c>
      <c r="AX227" s="89">
        <v>925</v>
      </c>
      <c r="AY227" s="89">
        <v>492</v>
      </c>
      <c r="AZ227" s="89">
        <v>433</v>
      </c>
      <c r="BA227" s="89">
        <v>329</v>
      </c>
      <c r="BB227" s="89">
        <v>185</v>
      </c>
      <c r="BC227" s="89">
        <v>379</v>
      </c>
      <c r="BD227" s="89">
        <v>32</v>
      </c>
      <c r="BE227" s="89">
        <v>124</v>
      </c>
      <c r="BF227" s="35">
        <v>198</v>
      </c>
      <c r="BG227" s="125">
        <v>34.299999999999997</v>
      </c>
      <c r="BH227" s="35">
        <v>43</v>
      </c>
      <c r="BI227" s="125">
        <v>5.8</v>
      </c>
      <c r="BJ227" s="35">
        <v>6</v>
      </c>
      <c r="BK227" s="35">
        <v>713</v>
      </c>
      <c r="BL227" s="125">
        <v>0.06</v>
      </c>
      <c r="BM227" s="125">
        <v>2.42</v>
      </c>
      <c r="BN227" s="125">
        <v>0.27</v>
      </c>
      <c r="BO227" s="125">
        <v>0.09</v>
      </c>
      <c r="BP227" s="125">
        <v>0.86</v>
      </c>
      <c r="BQ227" s="124" t="s">
        <v>149</v>
      </c>
      <c r="BR227" s="124" t="s">
        <v>149</v>
      </c>
      <c r="BS227" s="124" t="s">
        <v>149</v>
      </c>
      <c r="BT227" s="89" t="s">
        <v>149</v>
      </c>
      <c r="BU227" s="89" t="s">
        <v>149</v>
      </c>
      <c r="BV227" s="124" t="s">
        <v>149</v>
      </c>
      <c r="BW227" s="124" t="s">
        <v>149</v>
      </c>
      <c r="BX227" s="124" t="s">
        <v>149</v>
      </c>
      <c r="BY227" s="124" t="s">
        <v>149</v>
      </c>
      <c r="BZ227" s="89">
        <v>410</v>
      </c>
      <c r="CA227" s="126">
        <v>4.0646376524239125</v>
      </c>
      <c r="CB227" s="89">
        <v>128.25</v>
      </c>
      <c r="CC227" s="89">
        <v>53.83</v>
      </c>
      <c r="CD227" s="126">
        <v>1.2808349146110056</v>
      </c>
      <c r="CE227" s="127">
        <v>38.877800000000001</v>
      </c>
      <c r="CF227" s="127">
        <v>231.874</v>
      </c>
      <c r="CG227" s="127">
        <v>143.91999999999999</v>
      </c>
      <c r="CH227" s="127">
        <v>74.997600000000006</v>
      </c>
      <c r="CI227" s="127">
        <v>67</v>
      </c>
      <c r="CJ227" s="127" t="s">
        <v>148</v>
      </c>
      <c r="CK227" s="35">
        <v>1912</v>
      </c>
      <c r="CL227" s="33">
        <v>4.6548117154811708</v>
      </c>
      <c r="CM227" s="35">
        <v>127</v>
      </c>
      <c r="CN227" s="35">
        <v>457</v>
      </c>
      <c r="CO227" s="35">
        <v>337</v>
      </c>
      <c r="CP227" s="35">
        <v>56</v>
      </c>
      <c r="CQ227" s="35">
        <v>68</v>
      </c>
      <c r="CR227" s="126">
        <v>66.900000000000006</v>
      </c>
      <c r="CS227" s="126">
        <v>20.6</v>
      </c>
      <c r="CT227" s="126">
        <v>6.7</v>
      </c>
      <c r="CU227" s="126">
        <v>5.8</v>
      </c>
      <c r="CV227" s="128">
        <v>1904</v>
      </c>
      <c r="CW227" s="128">
        <v>1056</v>
      </c>
      <c r="CX227" s="128">
        <v>747</v>
      </c>
      <c r="CY227" s="128">
        <v>101</v>
      </c>
      <c r="CZ227" s="128">
        <v>4648</v>
      </c>
      <c r="DA227" s="128">
        <v>1625</v>
      </c>
      <c r="DB227" s="128">
        <v>2466</v>
      </c>
      <c r="DC227" s="128">
        <v>557</v>
      </c>
      <c r="DD227" s="35">
        <v>9475</v>
      </c>
      <c r="DE227" s="35">
        <v>12633.550045532593</v>
      </c>
      <c r="DF227" s="35">
        <v>4683</v>
      </c>
      <c r="DG227" s="35">
        <v>15402.596246239571</v>
      </c>
      <c r="DH227" s="35">
        <v>4792</v>
      </c>
      <c r="DI227" s="35">
        <v>9927.4892446330123</v>
      </c>
      <c r="DJ227" s="35">
        <v>8357</v>
      </c>
      <c r="DK227" s="35">
        <v>12458.799450456801</v>
      </c>
      <c r="DL227" s="35">
        <v>572</v>
      </c>
      <c r="DM227" s="35">
        <v>12092.440705128209</v>
      </c>
      <c r="DN227" s="35">
        <v>546</v>
      </c>
      <c r="DO227" s="35">
        <v>15875.134781356212</v>
      </c>
      <c r="DP227" s="35">
        <v>2534</v>
      </c>
      <c r="DQ227" s="128">
        <v>1243</v>
      </c>
      <c r="DR227" s="128">
        <v>369</v>
      </c>
      <c r="DS227" s="128">
        <v>435</v>
      </c>
      <c r="DT227" s="128">
        <v>394</v>
      </c>
      <c r="DU227" s="128">
        <v>45</v>
      </c>
      <c r="DV227" s="35">
        <v>13</v>
      </c>
      <c r="DW227" s="35">
        <v>6</v>
      </c>
      <c r="DX227" s="35">
        <v>12</v>
      </c>
      <c r="DY227" s="35">
        <v>5</v>
      </c>
      <c r="DZ227" s="35">
        <v>7</v>
      </c>
      <c r="EA227" s="35">
        <v>180</v>
      </c>
      <c r="EB227" s="35">
        <v>87</v>
      </c>
      <c r="EC227" s="35">
        <v>93</v>
      </c>
      <c r="ED227" s="35">
        <v>43</v>
      </c>
      <c r="EE227" s="35">
        <v>50</v>
      </c>
      <c r="EF227" s="35">
        <v>4649</v>
      </c>
      <c r="EG227" s="35">
        <v>2283</v>
      </c>
      <c r="EH227" s="35">
        <v>2366</v>
      </c>
      <c r="EI227" s="35">
        <v>1157</v>
      </c>
      <c r="EJ227" s="35">
        <v>1209</v>
      </c>
      <c r="EK227" s="35">
        <v>26.441860465116278</v>
      </c>
      <c r="EL227" s="36">
        <v>0.4880429477794046</v>
      </c>
      <c r="EM227" s="36">
        <v>0.49603174603174599</v>
      </c>
      <c r="EN227" s="36">
        <v>0.48030739673390976</v>
      </c>
      <c r="EO227" s="82">
        <v>85</v>
      </c>
      <c r="EP227" s="82">
        <v>72.5</v>
      </c>
      <c r="EQ227" s="33">
        <v>49.2</v>
      </c>
      <c r="ER227" s="33">
        <v>49.7</v>
      </c>
      <c r="ES227" s="33">
        <v>12.7</v>
      </c>
      <c r="ET227" s="33">
        <v>3.5</v>
      </c>
      <c r="EU227" s="89">
        <v>507</v>
      </c>
      <c r="EV227" s="33">
        <v>31.61</v>
      </c>
      <c r="EW227" s="33">
        <v>5.52</v>
      </c>
      <c r="EX227" s="33">
        <v>4.8</v>
      </c>
      <c r="EY227" s="33">
        <v>15.94</v>
      </c>
      <c r="EZ227" s="33">
        <v>43</v>
      </c>
      <c r="FA227" s="33">
        <v>80.7</v>
      </c>
      <c r="FB227" s="33">
        <v>10.292199999999999</v>
      </c>
      <c r="FC227" s="33">
        <v>3.1204499999999999</v>
      </c>
      <c r="FD227" s="49" t="s">
        <v>149</v>
      </c>
      <c r="FE227" s="49" t="s">
        <v>149</v>
      </c>
      <c r="FF227" s="49" t="s">
        <v>149</v>
      </c>
      <c r="FG227" s="49" t="s">
        <v>149</v>
      </c>
      <c r="FH227" s="49" t="s">
        <v>149</v>
      </c>
      <c r="FI227" s="49" t="s">
        <v>149</v>
      </c>
      <c r="FJ227" s="49" t="s">
        <v>149</v>
      </c>
      <c r="FK227" s="49" t="s">
        <v>149</v>
      </c>
      <c r="FL227" s="49" t="s">
        <v>149</v>
      </c>
      <c r="FM227" s="49" t="s">
        <v>149</v>
      </c>
      <c r="FN227" s="49" t="s">
        <v>149</v>
      </c>
      <c r="FO227" s="49" t="s">
        <v>149</v>
      </c>
      <c r="FP227" s="49" t="s">
        <v>149</v>
      </c>
      <c r="FQ227" s="49" t="s">
        <v>149</v>
      </c>
      <c r="FR227" s="123">
        <v>0.13966480446927373</v>
      </c>
      <c r="FS227" s="33">
        <v>2062.18000325</v>
      </c>
      <c r="FT227" s="33">
        <v>100</v>
      </c>
      <c r="FU227" s="33">
        <v>40.700000000000003</v>
      </c>
      <c r="FV227" s="33">
        <v>27.4</v>
      </c>
      <c r="FW227" s="129">
        <v>117</v>
      </c>
      <c r="FX227" s="33">
        <v>30.1</v>
      </c>
      <c r="FY227" s="33">
        <v>23.2</v>
      </c>
      <c r="FZ227" s="37">
        <v>98</v>
      </c>
      <c r="GA227" s="49" t="s">
        <v>149</v>
      </c>
      <c r="GB227" s="49" t="s">
        <v>149</v>
      </c>
      <c r="GC227" s="33" t="s">
        <v>148</v>
      </c>
      <c r="GD227" s="33" t="s">
        <v>148</v>
      </c>
      <c r="GE227" s="35">
        <v>8985</v>
      </c>
      <c r="GF227" s="35">
        <v>7559</v>
      </c>
      <c r="GG227" s="33">
        <v>7.3173700224897473</v>
      </c>
      <c r="GH227" s="35">
        <v>2</v>
      </c>
      <c r="GI227" s="35">
        <v>1</v>
      </c>
      <c r="GJ227" s="35" t="s">
        <v>148</v>
      </c>
      <c r="GK227" s="35">
        <v>1</v>
      </c>
      <c r="GL227" s="38">
        <v>0.10292822851191917</v>
      </c>
      <c r="GM227" s="38">
        <v>0.22259321090706732</v>
      </c>
      <c r="GN227" s="35">
        <v>2</v>
      </c>
      <c r="GO227" s="39" t="s">
        <v>149</v>
      </c>
      <c r="GP227" s="38" t="s">
        <v>149</v>
      </c>
      <c r="GQ227" s="81" t="s">
        <v>149</v>
      </c>
      <c r="GR227" s="81" t="s">
        <v>149</v>
      </c>
      <c r="GS227" s="81" t="s">
        <v>149</v>
      </c>
      <c r="GT227" s="81" t="s">
        <v>149</v>
      </c>
      <c r="GU227" s="81" t="s">
        <v>149</v>
      </c>
      <c r="GV227" s="81" t="s">
        <v>149</v>
      </c>
      <c r="GW227" s="81" t="s">
        <v>149</v>
      </c>
      <c r="GX227" s="32">
        <v>7</v>
      </c>
      <c r="GY227" s="130">
        <v>0.66866657089281101</v>
      </c>
      <c r="GZ227" s="32">
        <v>185</v>
      </c>
      <c r="HA227" s="50"/>
      <c r="HB227" s="50"/>
      <c r="HC227" s="50"/>
      <c r="HD227" s="32">
        <v>5</v>
      </c>
      <c r="HE227" s="131">
        <v>0.16463344388492299</v>
      </c>
      <c r="HF227" s="32">
        <v>144</v>
      </c>
      <c r="HG227" s="32">
        <v>111</v>
      </c>
      <c r="HH227" s="32">
        <v>165</v>
      </c>
      <c r="HI227" s="42">
        <v>176.7</v>
      </c>
      <c r="HJ227" s="43">
        <v>4.2</v>
      </c>
      <c r="HK227" s="43">
        <v>0.1</v>
      </c>
      <c r="HL227" s="43">
        <v>0</v>
      </c>
      <c r="HM227" s="43">
        <v>0.1</v>
      </c>
      <c r="HN227" s="43">
        <v>0.2</v>
      </c>
      <c r="HO227" s="43">
        <v>0.2</v>
      </c>
      <c r="HP227" s="43">
        <v>0.1</v>
      </c>
      <c r="HQ227" s="43">
        <v>6.1</v>
      </c>
      <c r="HR227" s="89">
        <v>19295</v>
      </c>
      <c r="HS227" s="44">
        <v>2586</v>
      </c>
      <c r="HT227" s="47">
        <v>8.4</v>
      </c>
      <c r="HU227" s="51">
        <v>21</v>
      </c>
      <c r="HV227" s="51" t="s">
        <v>148</v>
      </c>
      <c r="HW227" s="51" t="s">
        <v>148</v>
      </c>
      <c r="HX227" s="51">
        <v>2</v>
      </c>
      <c r="HY227" s="51" t="s">
        <v>148</v>
      </c>
      <c r="HZ227" s="51" t="s">
        <v>148</v>
      </c>
      <c r="IA227" s="33">
        <v>76.173432034491171</v>
      </c>
      <c r="IB227" s="33">
        <v>73.766763391106579</v>
      </c>
      <c r="IC227" s="33">
        <v>75.733736762481087</v>
      </c>
      <c r="ID227" s="33">
        <v>1.9405845711547676</v>
      </c>
      <c r="IE227" s="33">
        <v>0.14374700527072351</v>
      </c>
      <c r="IF227" s="33">
        <v>6.851940584571155</v>
      </c>
      <c r="IG227" s="33">
        <v>3.7733588883564928</v>
      </c>
      <c r="IH227" s="33">
        <v>20.78342117872544</v>
      </c>
      <c r="II227" s="33">
        <v>13.799712505989458</v>
      </c>
      <c r="IJ227" s="33">
        <v>9.3675131768088171</v>
      </c>
      <c r="IK227" s="33">
        <v>28.222328701485385</v>
      </c>
      <c r="IL227" s="33">
        <v>14.590321034978437</v>
      </c>
      <c r="IM227" s="33">
        <v>0.52707235265931962</v>
      </c>
      <c r="IN227" s="33">
        <v>28.06356487549148</v>
      </c>
      <c r="IO227" s="33">
        <v>61.861074705111406</v>
      </c>
      <c r="IP227" s="33">
        <v>6.8152031454783755</v>
      </c>
      <c r="IQ227" s="33">
        <v>3.2683486238532109</v>
      </c>
    </row>
    <row r="228" spans="1:251">
      <c r="A228" s="46" t="s">
        <v>427</v>
      </c>
      <c r="B228" s="47">
        <v>15</v>
      </c>
      <c r="C228" s="47" t="s">
        <v>145</v>
      </c>
      <c r="D228" s="47" t="s">
        <v>399</v>
      </c>
      <c r="E228" s="48" t="s">
        <v>148</v>
      </c>
      <c r="F228" s="47">
        <v>1951</v>
      </c>
      <c r="G228" s="47">
        <v>1</v>
      </c>
      <c r="H228" s="32">
        <v>33</v>
      </c>
      <c r="I228" s="32">
        <v>303</v>
      </c>
      <c r="J228" s="47" t="s">
        <v>427</v>
      </c>
      <c r="K228" s="122">
        <v>194.87207745419201</v>
      </c>
      <c r="L228" s="57" t="s">
        <v>149</v>
      </c>
      <c r="M228" s="89">
        <v>36467.501932353822</v>
      </c>
      <c r="N228" s="33">
        <v>97.9</v>
      </c>
      <c r="O228" s="33">
        <v>95.9</v>
      </c>
      <c r="P228" s="33" t="s">
        <v>148</v>
      </c>
      <c r="Q228" s="33" t="s">
        <v>148</v>
      </c>
      <c r="R228" s="33" t="s">
        <v>148</v>
      </c>
      <c r="S228" s="33" t="s">
        <v>148</v>
      </c>
      <c r="T228" s="89">
        <v>18539</v>
      </c>
      <c r="U228" s="89">
        <v>17929</v>
      </c>
      <c r="V228" s="33">
        <v>8.1</v>
      </c>
      <c r="W228" s="33">
        <v>9.4</v>
      </c>
      <c r="X228" s="33">
        <v>9.1999999999999993</v>
      </c>
      <c r="Y228" s="33">
        <v>9.6999999999999993</v>
      </c>
      <c r="Z228" s="33">
        <v>10.886256444005705</v>
      </c>
      <c r="AA228" s="33">
        <v>19.770757924755948</v>
      </c>
      <c r="AB228" s="33">
        <v>16.918942634638586</v>
      </c>
      <c r="AC228" s="33">
        <v>4.0999999999999996</v>
      </c>
      <c r="AD228" s="33">
        <v>12</v>
      </c>
      <c r="AE228" s="33">
        <v>32.6</v>
      </c>
      <c r="AF228" s="33">
        <v>4.5999999999999996</v>
      </c>
      <c r="AG228" s="89">
        <v>461</v>
      </c>
      <c r="AH228" s="123">
        <v>2.12</v>
      </c>
      <c r="AI228" s="124" t="s">
        <v>148</v>
      </c>
      <c r="AJ228" s="124" t="s">
        <v>168</v>
      </c>
      <c r="AK228" s="89">
        <v>146</v>
      </c>
      <c r="AL228" s="123">
        <v>3.76</v>
      </c>
      <c r="AM228" s="89">
        <v>315</v>
      </c>
      <c r="AN228" s="124">
        <v>8.7475449732727668</v>
      </c>
      <c r="AO228" s="124">
        <v>2.5730723717720281</v>
      </c>
      <c r="AP228" s="124">
        <v>9.4</v>
      </c>
      <c r="AQ228" s="89">
        <v>253</v>
      </c>
      <c r="AR228" s="124">
        <v>19.762845849802371</v>
      </c>
      <c r="AS228" s="124">
        <v>60.474308300395251</v>
      </c>
      <c r="AT228" s="124">
        <v>14.229249011857709</v>
      </c>
      <c r="AU228" s="124">
        <v>5.5335968379446641</v>
      </c>
      <c r="AV228" s="89">
        <v>423</v>
      </c>
      <c r="AW228" s="89">
        <v>151</v>
      </c>
      <c r="AX228" s="89">
        <v>1598</v>
      </c>
      <c r="AY228" s="89">
        <v>783</v>
      </c>
      <c r="AZ228" s="89">
        <v>815</v>
      </c>
      <c r="BA228" s="89">
        <v>541</v>
      </c>
      <c r="BB228" s="89">
        <v>231</v>
      </c>
      <c r="BC228" s="89">
        <v>772</v>
      </c>
      <c r="BD228" s="89">
        <v>54</v>
      </c>
      <c r="BE228" s="89">
        <v>633</v>
      </c>
      <c r="BF228" s="35">
        <v>212</v>
      </c>
      <c r="BG228" s="125">
        <v>17.7</v>
      </c>
      <c r="BH228" s="35">
        <v>139</v>
      </c>
      <c r="BI228" s="125">
        <v>10.3</v>
      </c>
      <c r="BJ228" s="35">
        <v>10</v>
      </c>
      <c r="BK228" s="35">
        <v>2092</v>
      </c>
      <c r="BL228" s="125">
        <v>0.01</v>
      </c>
      <c r="BM228" s="125">
        <v>4.34</v>
      </c>
      <c r="BN228" s="125" t="s">
        <v>148</v>
      </c>
      <c r="BO228" s="125">
        <v>0.14000000000000001</v>
      </c>
      <c r="BP228" s="125">
        <v>1.39</v>
      </c>
      <c r="BQ228" s="124" t="s">
        <v>149</v>
      </c>
      <c r="BR228" s="124" t="s">
        <v>149</v>
      </c>
      <c r="BS228" s="124" t="s">
        <v>149</v>
      </c>
      <c r="BT228" s="89" t="s">
        <v>149</v>
      </c>
      <c r="BU228" s="89" t="s">
        <v>149</v>
      </c>
      <c r="BV228" s="124" t="s">
        <v>149</v>
      </c>
      <c r="BW228" s="124" t="s">
        <v>149</v>
      </c>
      <c r="BX228" s="124" t="s">
        <v>149</v>
      </c>
      <c r="BY228" s="124" t="s">
        <v>149</v>
      </c>
      <c r="BZ228" s="89">
        <v>702</v>
      </c>
      <c r="CA228" s="126">
        <v>3.5596572181938035</v>
      </c>
      <c r="CB228" s="89">
        <v>219.25</v>
      </c>
      <c r="CC228" s="89">
        <v>95.42</v>
      </c>
      <c r="CD228" s="126">
        <v>1.12568670739847</v>
      </c>
      <c r="CE228" s="127">
        <v>40.831400000000002</v>
      </c>
      <c r="CF228" s="127">
        <v>255.72300000000001</v>
      </c>
      <c r="CG228" s="127">
        <v>147.07300000000001</v>
      </c>
      <c r="CH228" s="127">
        <v>74.165199999999999</v>
      </c>
      <c r="CI228" s="127">
        <v>63.5</v>
      </c>
      <c r="CJ228" s="127" t="s">
        <v>594</v>
      </c>
      <c r="CK228" s="35">
        <v>4015</v>
      </c>
      <c r="CL228" s="33">
        <v>3.4371108343711083</v>
      </c>
      <c r="CM228" s="35">
        <v>159</v>
      </c>
      <c r="CN228" s="35">
        <v>607</v>
      </c>
      <c r="CO228" s="35">
        <v>636</v>
      </c>
      <c r="CP228" s="35">
        <v>82</v>
      </c>
      <c r="CQ228" s="35">
        <v>78</v>
      </c>
      <c r="CR228" s="126">
        <v>62</v>
      </c>
      <c r="CS228" s="126">
        <v>30.5</v>
      </c>
      <c r="CT228" s="126">
        <v>5.2</v>
      </c>
      <c r="CU228" s="126">
        <v>2.2000000000000002</v>
      </c>
      <c r="CV228" s="128">
        <v>3169</v>
      </c>
      <c r="CW228" s="128">
        <v>2084</v>
      </c>
      <c r="CX228" s="128">
        <v>1018</v>
      </c>
      <c r="CY228" s="128">
        <v>67</v>
      </c>
      <c r="CZ228" s="128">
        <v>6795</v>
      </c>
      <c r="DA228" s="128">
        <v>3153</v>
      </c>
      <c r="DB228" s="128">
        <v>3264</v>
      </c>
      <c r="DC228" s="128">
        <v>378</v>
      </c>
      <c r="DD228" s="35">
        <v>15740</v>
      </c>
      <c r="DE228" s="35">
        <v>15671.596528336457</v>
      </c>
      <c r="DF228" s="35">
        <v>7761</v>
      </c>
      <c r="DG228" s="35">
        <v>19942.586292583397</v>
      </c>
      <c r="DH228" s="35">
        <v>7979</v>
      </c>
      <c r="DI228" s="35">
        <v>11517.832827301709</v>
      </c>
      <c r="DJ228" s="35">
        <v>13195</v>
      </c>
      <c r="DK228" s="35">
        <v>15736.560886135641</v>
      </c>
      <c r="DL228" s="35">
        <v>1446</v>
      </c>
      <c r="DM228" s="35">
        <v>12400.712713231895</v>
      </c>
      <c r="DN228" s="35">
        <v>1099</v>
      </c>
      <c r="DO228" s="35">
        <v>19195.307410810303</v>
      </c>
      <c r="DP228" s="35">
        <v>3840</v>
      </c>
      <c r="DQ228" s="128">
        <v>1893</v>
      </c>
      <c r="DR228" s="128">
        <v>568</v>
      </c>
      <c r="DS228" s="128">
        <v>643</v>
      </c>
      <c r="DT228" s="128">
        <v>594</v>
      </c>
      <c r="DU228" s="128">
        <v>88</v>
      </c>
      <c r="DV228" s="35">
        <v>17</v>
      </c>
      <c r="DW228" s="35">
        <v>12</v>
      </c>
      <c r="DX228" s="35">
        <v>10</v>
      </c>
      <c r="DY228" s="35">
        <v>4</v>
      </c>
      <c r="DZ228" s="35">
        <v>6</v>
      </c>
      <c r="EA228" s="35">
        <v>333</v>
      </c>
      <c r="EB228" s="35">
        <v>157</v>
      </c>
      <c r="EC228" s="35">
        <v>176</v>
      </c>
      <c r="ED228" s="35">
        <v>70</v>
      </c>
      <c r="EE228" s="35">
        <v>106</v>
      </c>
      <c r="EF228" s="35">
        <v>8066</v>
      </c>
      <c r="EG228" s="35">
        <v>3708</v>
      </c>
      <c r="EH228" s="35">
        <v>4358</v>
      </c>
      <c r="EI228" s="35">
        <v>1988</v>
      </c>
      <c r="EJ228" s="35">
        <v>2370</v>
      </c>
      <c r="EK228" s="35">
        <v>25.292857142857144</v>
      </c>
      <c r="EL228" s="36">
        <v>1.8254420992584139</v>
      </c>
      <c r="EM228" s="36">
        <v>1.8252212389380531</v>
      </c>
      <c r="EN228" s="36">
        <v>1.8256772673733805</v>
      </c>
      <c r="EO228" s="82">
        <v>84.990253411306043</v>
      </c>
      <c r="EP228" s="82">
        <v>77.192982456140342</v>
      </c>
      <c r="EQ228" s="33">
        <v>51.3</v>
      </c>
      <c r="ER228" s="33">
        <v>33.200000000000003</v>
      </c>
      <c r="ES228" s="33">
        <v>10.6</v>
      </c>
      <c r="ET228" s="33">
        <v>3.2</v>
      </c>
      <c r="EU228" s="89">
        <v>586</v>
      </c>
      <c r="EV228" s="33">
        <v>31.99</v>
      </c>
      <c r="EW228" s="33">
        <v>5.12</v>
      </c>
      <c r="EX228" s="33">
        <v>3.7</v>
      </c>
      <c r="EY228" s="33">
        <v>17.059999999999999</v>
      </c>
      <c r="EZ228" s="33">
        <v>47.27</v>
      </c>
      <c r="FA228" s="33">
        <v>80.599999999999994</v>
      </c>
      <c r="FB228" s="33">
        <v>9.5174000000000003</v>
      </c>
      <c r="FC228" s="33">
        <v>3.3979699999999999</v>
      </c>
      <c r="FD228" s="49" t="s">
        <v>149</v>
      </c>
      <c r="FE228" s="49" t="s">
        <v>149</v>
      </c>
      <c r="FF228" s="49" t="s">
        <v>149</v>
      </c>
      <c r="FG228" s="49" t="s">
        <v>149</v>
      </c>
      <c r="FH228" s="49" t="s">
        <v>149</v>
      </c>
      <c r="FI228" s="49" t="s">
        <v>149</v>
      </c>
      <c r="FJ228" s="49" t="s">
        <v>149</v>
      </c>
      <c r="FK228" s="49" t="s">
        <v>149</v>
      </c>
      <c r="FL228" s="49" t="s">
        <v>149</v>
      </c>
      <c r="FM228" s="49" t="s">
        <v>149</v>
      </c>
      <c r="FN228" s="49" t="s">
        <v>149</v>
      </c>
      <c r="FO228" s="49" t="s">
        <v>149</v>
      </c>
      <c r="FP228" s="49" t="s">
        <v>149</v>
      </c>
      <c r="FQ228" s="49" t="s">
        <v>149</v>
      </c>
      <c r="FR228" s="123">
        <v>0</v>
      </c>
      <c r="FS228" s="33">
        <v>4382.8551000000007</v>
      </c>
      <c r="FT228" s="33">
        <v>98.060360243257875</v>
      </c>
      <c r="FU228" s="33">
        <v>75.5</v>
      </c>
      <c r="FV228" s="33">
        <v>68.400000000000006</v>
      </c>
      <c r="FW228" s="129">
        <v>304</v>
      </c>
      <c r="FX228" s="33">
        <v>27.9</v>
      </c>
      <c r="FY228" s="33">
        <v>25.8</v>
      </c>
      <c r="FZ228" s="37">
        <v>105</v>
      </c>
      <c r="GA228" s="49" t="s">
        <v>149</v>
      </c>
      <c r="GB228" s="49" t="s">
        <v>149</v>
      </c>
      <c r="GC228" s="33">
        <v>1.893</v>
      </c>
      <c r="GD228" s="33">
        <v>18.138999999999999</v>
      </c>
      <c r="GE228" s="35">
        <v>17528</v>
      </c>
      <c r="GF228" s="35">
        <v>15056</v>
      </c>
      <c r="GG228" s="33">
        <v>6.8839665249734328</v>
      </c>
      <c r="GH228" s="35">
        <v>10</v>
      </c>
      <c r="GI228" s="35" t="s">
        <v>148</v>
      </c>
      <c r="GJ228" s="35">
        <v>3</v>
      </c>
      <c r="GK228" s="35">
        <v>7</v>
      </c>
      <c r="GL228" s="38">
        <v>0.2776998404213577</v>
      </c>
      <c r="GM228" s="38">
        <v>0.57051574623459611</v>
      </c>
      <c r="GN228" s="35" t="s">
        <v>148</v>
      </c>
      <c r="GO228" s="39" t="s">
        <v>149</v>
      </c>
      <c r="GP228" s="38" t="s">
        <v>149</v>
      </c>
      <c r="GQ228" s="81" t="s">
        <v>149</v>
      </c>
      <c r="GR228" s="81" t="s">
        <v>149</v>
      </c>
      <c r="GS228" s="81" t="s">
        <v>149</v>
      </c>
      <c r="GT228" s="81" t="s">
        <v>149</v>
      </c>
      <c r="GU228" s="81" t="s">
        <v>149</v>
      </c>
      <c r="GV228" s="81" t="s">
        <v>149</v>
      </c>
      <c r="GW228" s="81" t="s">
        <v>149</v>
      </c>
      <c r="GX228" s="32">
        <v>7</v>
      </c>
      <c r="GY228" s="130">
        <v>0.96572112724659498</v>
      </c>
      <c r="GZ228" s="32">
        <v>205</v>
      </c>
      <c r="HA228" s="50"/>
      <c r="HB228" s="50"/>
      <c r="HC228" s="50"/>
      <c r="HD228" s="32">
        <v>5</v>
      </c>
      <c r="HE228" s="131">
        <v>4.42584528438449E-2</v>
      </c>
      <c r="HF228" s="32">
        <v>127</v>
      </c>
      <c r="HG228" s="32">
        <v>105</v>
      </c>
      <c r="HH228" s="32">
        <v>150</v>
      </c>
      <c r="HI228" s="42">
        <v>181.10000000000002</v>
      </c>
      <c r="HJ228" s="43">
        <v>5.7</v>
      </c>
      <c r="HK228" s="43">
        <v>0.3</v>
      </c>
      <c r="HL228" s="43">
        <v>0</v>
      </c>
      <c r="HM228" s="43">
        <v>0</v>
      </c>
      <c r="HN228" s="43">
        <v>0.6</v>
      </c>
      <c r="HO228" s="43">
        <v>0.2</v>
      </c>
      <c r="HP228" s="43">
        <v>0.6</v>
      </c>
      <c r="HQ228" s="43">
        <v>39.700000000000003</v>
      </c>
      <c r="HR228" s="89">
        <v>35553</v>
      </c>
      <c r="HS228" s="44">
        <v>3442</v>
      </c>
      <c r="HT228" s="47">
        <v>10.4</v>
      </c>
      <c r="HU228" s="51">
        <v>26</v>
      </c>
      <c r="HV228" s="51">
        <v>1</v>
      </c>
      <c r="HW228" s="51">
        <v>1</v>
      </c>
      <c r="HX228" s="51" t="s">
        <v>148</v>
      </c>
      <c r="HY228" s="51" t="s">
        <v>148</v>
      </c>
      <c r="HZ228" s="51" t="s">
        <v>148</v>
      </c>
      <c r="IA228" s="33">
        <v>70.851514235106066</v>
      </c>
      <c r="IB228" s="33">
        <v>70.185638938494122</v>
      </c>
      <c r="IC228" s="33">
        <v>69.846068175490245</v>
      </c>
      <c r="ID228" s="33">
        <v>2.0567422789498049</v>
      </c>
      <c r="IE228" s="33">
        <v>0.12565306527346076</v>
      </c>
      <c r="IF228" s="33">
        <v>5.4096951259837311</v>
      </c>
      <c r="IG228" s="33">
        <v>4.8409496726406989</v>
      </c>
      <c r="IH228" s="33">
        <v>16.771377554394551</v>
      </c>
      <c r="II228" s="33">
        <v>14.23847629125058</v>
      </c>
      <c r="IJ228" s="33">
        <v>6.7852655247668796</v>
      </c>
      <c r="IK228" s="33">
        <v>29.574763573837711</v>
      </c>
      <c r="IL228" s="33">
        <v>18.457773956748895</v>
      </c>
      <c r="IM228" s="33">
        <v>1.7393029561536937</v>
      </c>
      <c r="IN228" s="33">
        <v>29.962750596408988</v>
      </c>
      <c r="IO228" s="33">
        <v>57.326413593939648</v>
      </c>
      <c r="IP228" s="33">
        <v>9.2914242665215756</v>
      </c>
      <c r="IQ228" s="33">
        <v>3.4194115431297871</v>
      </c>
    </row>
    <row r="229" spans="1:251">
      <c r="A229" s="46" t="s">
        <v>428</v>
      </c>
      <c r="B229" s="47">
        <v>19</v>
      </c>
      <c r="C229" s="47" t="s">
        <v>160</v>
      </c>
      <c r="D229" s="47" t="s">
        <v>399</v>
      </c>
      <c r="E229" s="48" t="s">
        <v>148</v>
      </c>
      <c r="F229" s="47">
        <v>1949</v>
      </c>
      <c r="G229" s="47">
        <v>1</v>
      </c>
      <c r="H229" s="32">
        <v>13</v>
      </c>
      <c r="I229" s="32">
        <v>401</v>
      </c>
      <c r="J229" s="47" t="s">
        <v>428</v>
      </c>
      <c r="K229" s="122">
        <v>50.021736076172502</v>
      </c>
      <c r="L229" s="57" t="s">
        <v>149</v>
      </c>
      <c r="M229" s="89">
        <v>15369.270299208367</v>
      </c>
      <c r="N229" s="33">
        <v>95.7</v>
      </c>
      <c r="O229" s="33">
        <v>95.3</v>
      </c>
      <c r="P229" s="33">
        <v>4.3</v>
      </c>
      <c r="Q229" s="33">
        <v>94.4</v>
      </c>
      <c r="R229" s="33">
        <v>2.1</v>
      </c>
      <c r="S229" s="33">
        <v>3.6</v>
      </c>
      <c r="T229" s="89">
        <v>8460</v>
      </c>
      <c r="U229" s="89">
        <v>6910</v>
      </c>
      <c r="V229" s="33">
        <v>6.5</v>
      </c>
      <c r="W229" s="33">
        <v>7.6</v>
      </c>
      <c r="X229" s="33">
        <v>8.3000000000000007</v>
      </c>
      <c r="Y229" s="33">
        <v>7.8</v>
      </c>
      <c r="Z229" s="33">
        <v>11.308478105276857</v>
      </c>
      <c r="AA229" s="33">
        <v>19.832129611555729</v>
      </c>
      <c r="AB229" s="33">
        <v>19.656451298067541</v>
      </c>
      <c r="AC229" s="33">
        <v>4.0999999999999996</v>
      </c>
      <c r="AD229" s="33">
        <v>14.9</v>
      </c>
      <c r="AE229" s="33">
        <v>27.2</v>
      </c>
      <c r="AF229" s="33">
        <v>7.4</v>
      </c>
      <c r="AG229" s="89">
        <v>161</v>
      </c>
      <c r="AH229" s="123">
        <v>2.11</v>
      </c>
      <c r="AI229" s="124" t="s">
        <v>148</v>
      </c>
      <c r="AJ229" s="124" t="s">
        <v>168</v>
      </c>
      <c r="AK229" s="89">
        <v>80</v>
      </c>
      <c r="AL229" s="123">
        <v>3.29</v>
      </c>
      <c r="AM229" s="89">
        <v>81</v>
      </c>
      <c r="AN229" s="124">
        <v>5.3569246073883221</v>
      </c>
      <c r="AO229" s="124">
        <v>3.3439339149193898</v>
      </c>
      <c r="AP229" s="124">
        <v>8.9</v>
      </c>
      <c r="AQ229" s="89">
        <v>26</v>
      </c>
      <c r="AR229" s="124">
        <v>38.461538461538467</v>
      </c>
      <c r="AS229" s="124">
        <v>26.923076923076923</v>
      </c>
      <c r="AT229" s="124">
        <v>15.384615384615385</v>
      </c>
      <c r="AU229" s="124">
        <v>19.230769230769234</v>
      </c>
      <c r="AV229" s="89">
        <v>-27</v>
      </c>
      <c r="AW229" s="89">
        <v>-46</v>
      </c>
      <c r="AX229" s="89">
        <v>474</v>
      </c>
      <c r="AY229" s="89">
        <v>247</v>
      </c>
      <c r="AZ229" s="89">
        <v>227</v>
      </c>
      <c r="BA229" s="89">
        <v>169</v>
      </c>
      <c r="BB229" s="89">
        <v>44</v>
      </c>
      <c r="BC229" s="89">
        <v>226</v>
      </c>
      <c r="BD229" s="89">
        <v>35</v>
      </c>
      <c r="BE229" s="89">
        <v>134</v>
      </c>
      <c r="BF229" s="35">
        <v>50</v>
      </c>
      <c r="BG229" s="125">
        <v>8.5</v>
      </c>
      <c r="BH229" s="35">
        <v>33</v>
      </c>
      <c r="BI229" s="125">
        <v>6.1</v>
      </c>
      <c r="BJ229" s="35">
        <v>9</v>
      </c>
      <c r="BK229" s="35">
        <v>2506</v>
      </c>
      <c r="BL229" s="125">
        <v>2.59</v>
      </c>
      <c r="BM229" s="125">
        <v>1.78</v>
      </c>
      <c r="BN229" s="125" t="s">
        <v>148</v>
      </c>
      <c r="BO229" s="125">
        <v>1.85</v>
      </c>
      <c r="BP229" s="125">
        <v>10.64</v>
      </c>
      <c r="BQ229" s="124" t="s">
        <v>149</v>
      </c>
      <c r="BR229" s="124" t="s">
        <v>149</v>
      </c>
      <c r="BS229" s="124" t="s">
        <v>149</v>
      </c>
      <c r="BT229" s="89" t="s">
        <v>149</v>
      </c>
      <c r="BU229" s="89" t="s">
        <v>149</v>
      </c>
      <c r="BV229" s="124" t="s">
        <v>149</v>
      </c>
      <c r="BW229" s="124" t="s">
        <v>149</v>
      </c>
      <c r="BX229" s="124" t="s">
        <v>149</v>
      </c>
      <c r="BY229" s="124" t="s">
        <v>149</v>
      </c>
      <c r="BZ229" s="89">
        <v>211</v>
      </c>
      <c r="CA229" s="126">
        <v>2.4097761534947462</v>
      </c>
      <c r="CB229" s="89">
        <v>62.42</v>
      </c>
      <c r="CC229" s="89">
        <v>22.92</v>
      </c>
      <c r="CD229" s="126">
        <v>0.7320276767913686</v>
      </c>
      <c r="CE229" s="127">
        <v>41.5366</v>
      </c>
      <c r="CF229" s="127">
        <v>275.80399999999997</v>
      </c>
      <c r="CG229" s="127">
        <v>146.12</v>
      </c>
      <c r="CH229" s="127">
        <v>68.2654</v>
      </c>
      <c r="CI229" s="127">
        <v>54</v>
      </c>
      <c r="CJ229" s="127" t="s">
        <v>148</v>
      </c>
      <c r="CK229" s="35">
        <v>1793</v>
      </c>
      <c r="CL229" s="33">
        <v>1.2269938650306749</v>
      </c>
      <c r="CM229" s="35">
        <v>17</v>
      </c>
      <c r="CN229" s="35">
        <v>283</v>
      </c>
      <c r="CO229" s="35">
        <v>238</v>
      </c>
      <c r="CP229" s="35">
        <v>38</v>
      </c>
      <c r="CQ229" s="35">
        <v>22</v>
      </c>
      <c r="CR229" s="126">
        <v>62</v>
      </c>
      <c r="CS229" s="126">
        <v>31.4</v>
      </c>
      <c r="CT229" s="126">
        <v>5</v>
      </c>
      <c r="CU229" s="126">
        <v>1.7</v>
      </c>
      <c r="CV229" s="128">
        <v>1507</v>
      </c>
      <c r="CW229" s="128">
        <v>1008</v>
      </c>
      <c r="CX229" s="128">
        <v>486</v>
      </c>
      <c r="CY229" s="128">
        <v>13</v>
      </c>
      <c r="CZ229" s="128">
        <v>3117</v>
      </c>
      <c r="DA229" s="128">
        <v>1524</v>
      </c>
      <c r="DB229" s="128">
        <v>1524</v>
      </c>
      <c r="DC229" s="128">
        <v>69</v>
      </c>
      <c r="DD229" s="35">
        <v>5624</v>
      </c>
      <c r="DE229" s="35">
        <v>16884.293953486544</v>
      </c>
      <c r="DF229" s="35">
        <v>2780</v>
      </c>
      <c r="DG229" s="35">
        <v>21629.083055750201</v>
      </c>
      <c r="DH229" s="35">
        <v>2844</v>
      </c>
      <c r="DI229" s="35">
        <v>12246.279289529804</v>
      </c>
      <c r="DJ229" s="35">
        <v>4663</v>
      </c>
      <c r="DK229" s="35">
        <v>17164.339529265253</v>
      </c>
      <c r="DL229" s="35">
        <v>563</v>
      </c>
      <c r="DM229" s="35">
        <v>11818.788484310247</v>
      </c>
      <c r="DN229" s="35">
        <v>398</v>
      </c>
      <c r="DO229" s="35">
        <v>20768.784052205465</v>
      </c>
      <c r="DP229" s="35">
        <v>1439</v>
      </c>
      <c r="DQ229" s="128">
        <v>575</v>
      </c>
      <c r="DR229" s="128">
        <v>180</v>
      </c>
      <c r="DS229" s="128">
        <v>176</v>
      </c>
      <c r="DT229" s="128">
        <v>197</v>
      </c>
      <c r="DU229" s="128">
        <v>22</v>
      </c>
      <c r="DV229" s="35">
        <v>6</v>
      </c>
      <c r="DW229" s="35">
        <v>4</v>
      </c>
      <c r="DX229" s="35">
        <v>5</v>
      </c>
      <c r="DY229" s="35">
        <v>2</v>
      </c>
      <c r="DZ229" s="35">
        <v>3</v>
      </c>
      <c r="EA229" s="35">
        <v>110</v>
      </c>
      <c r="EB229" s="35">
        <v>51</v>
      </c>
      <c r="EC229" s="35">
        <v>59</v>
      </c>
      <c r="ED229" s="35">
        <v>28</v>
      </c>
      <c r="EE229" s="35">
        <v>31</v>
      </c>
      <c r="EF229" s="35">
        <v>2948</v>
      </c>
      <c r="EG229" s="35">
        <v>1291</v>
      </c>
      <c r="EH229" s="35">
        <v>1657</v>
      </c>
      <c r="EI229" s="35">
        <v>836</v>
      </c>
      <c r="EJ229" s="35">
        <v>821</v>
      </c>
      <c r="EK229" s="35">
        <v>29.285714285714285</v>
      </c>
      <c r="EL229" s="36">
        <v>0.78397212543554007</v>
      </c>
      <c r="EM229" s="36">
        <v>0.6791171477079796</v>
      </c>
      <c r="EN229" s="36">
        <v>0.89445438282647582</v>
      </c>
      <c r="EO229" s="82">
        <v>93.513513513513516</v>
      </c>
      <c r="EP229" s="82">
        <v>92.432432432432435</v>
      </c>
      <c r="EQ229" s="33">
        <v>46</v>
      </c>
      <c r="ER229" s="33">
        <v>41.7</v>
      </c>
      <c r="ES229" s="33">
        <v>11</v>
      </c>
      <c r="ET229" s="33">
        <v>2.8</v>
      </c>
      <c r="EU229" s="89">
        <v>341</v>
      </c>
      <c r="EV229" s="33">
        <v>30.19</v>
      </c>
      <c r="EW229" s="33">
        <v>4.1100000000000003</v>
      </c>
      <c r="EX229" s="33">
        <v>2.7</v>
      </c>
      <c r="EY229" s="33">
        <v>16.95</v>
      </c>
      <c r="EZ229" s="33">
        <v>50.15</v>
      </c>
      <c r="FA229" s="33">
        <v>77.5</v>
      </c>
      <c r="FB229" s="33">
        <v>9.6699000000000002</v>
      </c>
      <c r="FC229" s="33">
        <v>3.1490399999999998</v>
      </c>
      <c r="FD229" s="49" t="s">
        <v>149</v>
      </c>
      <c r="FE229" s="49" t="s">
        <v>149</v>
      </c>
      <c r="FF229" s="49" t="s">
        <v>149</v>
      </c>
      <c r="FG229" s="49" t="s">
        <v>149</v>
      </c>
      <c r="FH229" s="49" t="s">
        <v>149</v>
      </c>
      <c r="FI229" s="49" t="s">
        <v>149</v>
      </c>
      <c r="FJ229" s="49" t="s">
        <v>149</v>
      </c>
      <c r="FK229" s="49" t="s">
        <v>149</v>
      </c>
      <c r="FL229" s="49" t="s">
        <v>149</v>
      </c>
      <c r="FM229" s="49" t="s">
        <v>149</v>
      </c>
      <c r="FN229" s="49" t="s">
        <v>149</v>
      </c>
      <c r="FO229" s="49" t="s">
        <v>149</v>
      </c>
      <c r="FP229" s="49" t="s">
        <v>149</v>
      </c>
      <c r="FQ229" s="49" t="s">
        <v>149</v>
      </c>
      <c r="FR229" s="123">
        <v>0.85574572127139359</v>
      </c>
      <c r="FS229" s="33">
        <v>1588.41085</v>
      </c>
      <c r="FT229" s="33">
        <v>100</v>
      </c>
      <c r="FU229" s="33">
        <v>15.3</v>
      </c>
      <c r="FV229" s="33">
        <v>12.3</v>
      </c>
      <c r="FW229" s="129">
        <v>53</v>
      </c>
      <c r="FX229" s="33">
        <v>6.1</v>
      </c>
      <c r="FY229" s="33">
        <v>3.5</v>
      </c>
      <c r="FZ229" s="37">
        <v>12</v>
      </c>
      <c r="GA229" s="49" t="s">
        <v>149</v>
      </c>
      <c r="GB229" s="49" t="s">
        <v>149</v>
      </c>
      <c r="GC229" s="33" t="s">
        <v>148</v>
      </c>
      <c r="GD229" s="33" t="s">
        <v>148</v>
      </c>
      <c r="GE229" s="35">
        <v>7248</v>
      </c>
      <c r="GF229" s="35">
        <v>5961</v>
      </c>
      <c r="GG229" s="33">
        <v>6.7881227981882235</v>
      </c>
      <c r="GH229" s="35">
        <v>7</v>
      </c>
      <c r="GI229" s="35" t="s">
        <v>148</v>
      </c>
      <c r="GJ229" s="35">
        <v>1</v>
      </c>
      <c r="GK229" s="35">
        <v>6</v>
      </c>
      <c r="GL229" s="38">
        <v>0.46294410187306478</v>
      </c>
      <c r="GM229" s="38">
        <v>0.9657836644591612</v>
      </c>
      <c r="GN229" s="35" t="s">
        <v>148</v>
      </c>
      <c r="GO229" s="39" t="s">
        <v>149</v>
      </c>
      <c r="GP229" s="38" t="s">
        <v>149</v>
      </c>
      <c r="GQ229" s="81" t="s">
        <v>149</v>
      </c>
      <c r="GR229" s="81" t="s">
        <v>149</v>
      </c>
      <c r="GS229" s="81" t="s">
        <v>149</v>
      </c>
      <c r="GT229" s="81" t="s">
        <v>149</v>
      </c>
      <c r="GU229" s="81" t="s">
        <v>149</v>
      </c>
      <c r="GV229" s="81" t="s">
        <v>149</v>
      </c>
      <c r="GW229" s="81" t="s">
        <v>149</v>
      </c>
      <c r="GX229" s="32">
        <v>9</v>
      </c>
      <c r="GY229" s="130">
        <v>1.38346045856377</v>
      </c>
      <c r="GZ229" s="32">
        <v>235</v>
      </c>
      <c r="HA229" s="50"/>
      <c r="HB229" s="50"/>
      <c r="HC229" s="50"/>
      <c r="HD229" s="32">
        <v>7</v>
      </c>
      <c r="HE229" s="131">
        <v>1.2761734702779599</v>
      </c>
      <c r="HF229" s="32">
        <v>214</v>
      </c>
      <c r="HG229" s="32">
        <v>211</v>
      </c>
      <c r="HH229" s="32">
        <v>232</v>
      </c>
      <c r="HI229" s="42">
        <v>47.26</v>
      </c>
      <c r="HJ229" s="43">
        <v>10.6</v>
      </c>
      <c r="HK229" s="43">
        <v>0.3</v>
      </c>
      <c r="HL229" s="43">
        <v>0</v>
      </c>
      <c r="HM229" s="43">
        <v>0.1</v>
      </c>
      <c r="HN229" s="43">
        <v>1.1000000000000001</v>
      </c>
      <c r="HO229" s="43">
        <v>0.5</v>
      </c>
      <c r="HP229" s="43">
        <v>0.6</v>
      </c>
      <c r="HQ229" s="43">
        <v>1.7</v>
      </c>
      <c r="HR229" s="89">
        <v>14872</v>
      </c>
      <c r="HS229" s="44">
        <v>2963</v>
      </c>
      <c r="HT229" s="47">
        <v>6.9</v>
      </c>
      <c r="HU229" s="51">
        <v>14</v>
      </c>
      <c r="HV229" s="51" t="s">
        <v>148</v>
      </c>
      <c r="HW229" s="51" t="s">
        <v>148</v>
      </c>
      <c r="HX229" s="51" t="s">
        <v>148</v>
      </c>
      <c r="HY229" s="51" t="s">
        <v>148</v>
      </c>
      <c r="HZ229" s="51" t="s">
        <v>148</v>
      </c>
      <c r="IA229" s="33">
        <v>76.825028968713795</v>
      </c>
      <c r="IB229" s="33">
        <v>73.196227701397561</v>
      </c>
      <c r="IC229" s="33">
        <v>71.792328042328052</v>
      </c>
      <c r="ID229" s="33">
        <v>2.0369312773653148</v>
      </c>
      <c r="IE229" s="33">
        <v>0.11422044545973729</v>
      </c>
      <c r="IF229" s="33">
        <v>4.1500095183704548</v>
      </c>
      <c r="IG229" s="33">
        <v>3.9025318865410239</v>
      </c>
      <c r="IH229" s="33">
        <v>13.915857605177994</v>
      </c>
      <c r="II229" s="33">
        <v>17.190177041690465</v>
      </c>
      <c r="IJ229" s="33">
        <v>4.7972587093089665</v>
      </c>
      <c r="IK229" s="33">
        <v>33.656957928802591</v>
      </c>
      <c r="IL229" s="33">
        <v>18.979630687226347</v>
      </c>
      <c r="IM229" s="33">
        <v>1.2564249000571102</v>
      </c>
      <c r="IN229" s="33">
        <v>32.610532244438183</v>
      </c>
      <c r="IO229" s="33">
        <v>50.9527832535436</v>
      </c>
      <c r="IP229" s="33">
        <v>11.020369848868864</v>
      </c>
      <c r="IQ229" s="33">
        <v>5.4257016802778555</v>
      </c>
    </row>
    <row r="230" spans="1:251">
      <c r="A230" s="46" t="s">
        <v>429</v>
      </c>
      <c r="B230" s="47">
        <v>35</v>
      </c>
      <c r="C230" s="47" t="s">
        <v>151</v>
      </c>
      <c r="D230" s="47" t="s">
        <v>399</v>
      </c>
      <c r="E230" s="48" t="s">
        <v>148</v>
      </c>
      <c r="F230" s="47">
        <v>1952</v>
      </c>
      <c r="G230" s="47">
        <v>0</v>
      </c>
      <c r="H230" s="32">
        <v>24</v>
      </c>
      <c r="I230" s="32">
        <v>632</v>
      </c>
      <c r="J230" s="47" t="s">
        <v>429</v>
      </c>
      <c r="K230" s="122">
        <v>198.65592075130999</v>
      </c>
      <c r="L230" s="57" t="s">
        <v>149</v>
      </c>
      <c r="M230" s="89">
        <v>9257.2878860327728</v>
      </c>
      <c r="N230" s="33">
        <v>97.8</v>
      </c>
      <c r="O230" s="33">
        <v>97.7</v>
      </c>
      <c r="P230" s="33" t="s">
        <v>148</v>
      </c>
      <c r="Q230" s="33" t="s">
        <v>148</v>
      </c>
      <c r="R230" s="33" t="s">
        <v>148</v>
      </c>
      <c r="S230" s="33" t="s">
        <v>148</v>
      </c>
      <c r="T230" s="89">
        <v>4611</v>
      </c>
      <c r="U230" s="89">
        <v>4646</v>
      </c>
      <c r="V230" s="33">
        <v>6.5</v>
      </c>
      <c r="W230" s="33">
        <v>10.4</v>
      </c>
      <c r="X230" s="33">
        <v>11.9</v>
      </c>
      <c r="Y230" s="33">
        <v>10.4</v>
      </c>
      <c r="Z230" s="33">
        <v>10.078859241654964</v>
      </c>
      <c r="AA230" s="33">
        <v>16.495624932483526</v>
      </c>
      <c r="AB230" s="33">
        <v>19.812034136329267</v>
      </c>
      <c r="AC230" s="33">
        <v>3.3</v>
      </c>
      <c r="AD230" s="33">
        <v>11</v>
      </c>
      <c r="AE230" s="33">
        <v>35.200000000000003</v>
      </c>
      <c r="AF230" s="33">
        <v>5.3</v>
      </c>
      <c r="AG230" s="89">
        <v>98</v>
      </c>
      <c r="AH230" s="123" t="s">
        <v>149</v>
      </c>
      <c r="AI230" s="124">
        <v>0.2</v>
      </c>
      <c r="AJ230" s="124" t="s">
        <v>154</v>
      </c>
      <c r="AK230" s="89">
        <v>43</v>
      </c>
      <c r="AL230" s="123">
        <v>3.2</v>
      </c>
      <c r="AM230" s="89">
        <v>55</v>
      </c>
      <c r="AN230" s="124">
        <v>5.9606258138394921</v>
      </c>
      <c r="AO230" s="124">
        <v>0.65387310983670943</v>
      </c>
      <c r="AP230" s="124">
        <v>4.1000000000000005</v>
      </c>
      <c r="AQ230" s="89">
        <v>15</v>
      </c>
      <c r="AR230" s="124">
        <v>20</v>
      </c>
      <c r="AS230" s="124">
        <v>20</v>
      </c>
      <c r="AT230" s="124">
        <v>46.666666666666664</v>
      </c>
      <c r="AU230" s="124">
        <v>13.333333333333334</v>
      </c>
      <c r="AV230" s="89">
        <v>30</v>
      </c>
      <c r="AW230" s="89">
        <v>19</v>
      </c>
      <c r="AX230" s="89">
        <v>220</v>
      </c>
      <c r="AY230" s="89">
        <v>111</v>
      </c>
      <c r="AZ230" s="89">
        <v>109</v>
      </c>
      <c r="BA230" s="89">
        <v>87</v>
      </c>
      <c r="BB230" s="89">
        <v>32</v>
      </c>
      <c r="BC230" s="89">
        <v>97</v>
      </c>
      <c r="BD230" s="89" t="s">
        <v>149</v>
      </c>
      <c r="BE230" s="89">
        <v>11</v>
      </c>
      <c r="BF230" s="35">
        <v>48</v>
      </c>
      <c r="BG230" s="125">
        <v>17.2</v>
      </c>
      <c r="BH230" s="35">
        <v>21</v>
      </c>
      <c r="BI230" s="125">
        <v>5.9</v>
      </c>
      <c r="BJ230" s="35">
        <v>5</v>
      </c>
      <c r="BK230" s="35">
        <v>163</v>
      </c>
      <c r="BL230" s="125">
        <v>0.08</v>
      </c>
      <c r="BM230" s="125" t="s">
        <v>148</v>
      </c>
      <c r="BN230" s="125" t="s">
        <v>148</v>
      </c>
      <c r="BO230" s="125">
        <v>0.28999999999999998</v>
      </c>
      <c r="BP230" s="125">
        <v>1.4</v>
      </c>
      <c r="BQ230" s="124" t="s">
        <v>149</v>
      </c>
      <c r="BR230" s="124" t="s">
        <v>149</v>
      </c>
      <c r="BS230" s="124" t="s">
        <v>149</v>
      </c>
      <c r="BT230" s="89" t="s">
        <v>149</v>
      </c>
      <c r="BU230" s="89" t="s">
        <v>149</v>
      </c>
      <c r="BV230" s="124" t="s">
        <v>149</v>
      </c>
      <c r="BW230" s="124" t="s">
        <v>149</v>
      </c>
      <c r="BX230" s="124" t="s">
        <v>149</v>
      </c>
      <c r="BY230" s="124" t="s">
        <v>149</v>
      </c>
      <c r="BZ230" s="89">
        <v>203</v>
      </c>
      <c r="CA230" s="126">
        <v>4.2736842105263158</v>
      </c>
      <c r="CB230" s="89">
        <v>58.83</v>
      </c>
      <c r="CC230" s="89">
        <v>21.67</v>
      </c>
      <c r="CD230" s="126">
        <v>1.2487794523455742</v>
      </c>
      <c r="CE230" s="127">
        <v>41.301499999999997</v>
      </c>
      <c r="CF230" s="127">
        <v>259.85500000000002</v>
      </c>
      <c r="CG230" s="127">
        <v>152.29</v>
      </c>
      <c r="CH230" s="127">
        <v>68.216700000000003</v>
      </c>
      <c r="CI230" s="127">
        <v>52</v>
      </c>
      <c r="CJ230" s="127" t="s">
        <v>594</v>
      </c>
      <c r="CK230" s="35">
        <v>943</v>
      </c>
      <c r="CL230" s="33">
        <v>1.9088016967126193</v>
      </c>
      <c r="CM230" s="35">
        <v>26</v>
      </c>
      <c r="CN230" s="35">
        <v>228</v>
      </c>
      <c r="CO230" s="35">
        <v>168</v>
      </c>
      <c r="CP230" s="35">
        <v>23</v>
      </c>
      <c r="CQ230" s="35">
        <v>18</v>
      </c>
      <c r="CR230" s="126">
        <v>73.8</v>
      </c>
      <c r="CS230" s="126">
        <v>20.100000000000001</v>
      </c>
      <c r="CT230" s="126">
        <v>3.6</v>
      </c>
      <c r="CU230" s="126">
        <v>2.5</v>
      </c>
      <c r="CV230" s="128">
        <v>898</v>
      </c>
      <c r="CW230" s="128">
        <v>527</v>
      </c>
      <c r="CX230" s="128">
        <v>354</v>
      </c>
      <c r="CY230" s="128">
        <v>17</v>
      </c>
      <c r="CZ230" s="128">
        <v>2057</v>
      </c>
      <c r="DA230" s="128">
        <v>832</v>
      </c>
      <c r="DB230" s="128">
        <v>1133</v>
      </c>
      <c r="DC230" s="128">
        <v>92</v>
      </c>
      <c r="DD230" s="35">
        <v>4592</v>
      </c>
      <c r="DE230" s="35">
        <v>14620.638797137948</v>
      </c>
      <c r="DF230" s="35">
        <v>2277</v>
      </c>
      <c r="DG230" s="35">
        <v>18160.834387811232</v>
      </c>
      <c r="DH230" s="35">
        <v>2315</v>
      </c>
      <c r="DI230" s="35">
        <v>11138.554408385004</v>
      </c>
      <c r="DJ230" s="35">
        <v>3985</v>
      </c>
      <c r="DK230" s="35">
        <v>14385.088519348355</v>
      </c>
      <c r="DL230" s="35">
        <v>280</v>
      </c>
      <c r="DM230" s="35">
        <v>13390.67529761904</v>
      </c>
      <c r="DN230" s="35">
        <v>327</v>
      </c>
      <c r="DO230" s="35">
        <v>18544.36245725054</v>
      </c>
      <c r="DP230" s="35">
        <v>1238</v>
      </c>
      <c r="DQ230" s="128">
        <v>499</v>
      </c>
      <c r="DR230" s="128">
        <v>143</v>
      </c>
      <c r="DS230" s="128">
        <v>146</v>
      </c>
      <c r="DT230" s="128">
        <v>186</v>
      </c>
      <c r="DU230" s="128">
        <v>24</v>
      </c>
      <c r="DV230" s="35">
        <v>5</v>
      </c>
      <c r="DW230" s="35">
        <v>3</v>
      </c>
      <c r="DX230" s="35">
        <v>3</v>
      </c>
      <c r="DY230" s="35">
        <v>1</v>
      </c>
      <c r="DZ230" s="35">
        <v>2</v>
      </c>
      <c r="EA230" s="35">
        <v>89</v>
      </c>
      <c r="EB230" s="35">
        <v>43</v>
      </c>
      <c r="EC230" s="35">
        <v>46</v>
      </c>
      <c r="ED230" s="35">
        <v>19</v>
      </c>
      <c r="EE230" s="35">
        <v>27</v>
      </c>
      <c r="EF230" s="35">
        <v>2474</v>
      </c>
      <c r="EG230" s="35">
        <v>1160</v>
      </c>
      <c r="EH230" s="35">
        <v>1314</v>
      </c>
      <c r="EI230" s="35">
        <v>637</v>
      </c>
      <c r="EJ230" s="35">
        <v>677</v>
      </c>
      <c r="EK230" s="35">
        <v>26.976744186046513</v>
      </c>
      <c r="EL230" s="36">
        <v>0.53003533568904593</v>
      </c>
      <c r="EM230" s="36" t="s">
        <v>149</v>
      </c>
      <c r="EN230" s="36" t="s">
        <v>149</v>
      </c>
      <c r="EO230" s="82">
        <v>91.612903225806448</v>
      </c>
      <c r="EP230" s="82">
        <v>83.870967741935488</v>
      </c>
      <c r="EQ230" s="33">
        <v>62.8</v>
      </c>
      <c r="ER230" s="33">
        <v>40.6</v>
      </c>
      <c r="ES230" s="33">
        <v>10.7</v>
      </c>
      <c r="ET230" s="33">
        <v>3.1</v>
      </c>
      <c r="EU230" s="89">
        <v>253</v>
      </c>
      <c r="EV230" s="33">
        <v>32.28</v>
      </c>
      <c r="EW230" s="33">
        <v>3.56</v>
      </c>
      <c r="EX230" s="33">
        <v>3.1</v>
      </c>
      <c r="EY230" s="33">
        <v>17.3</v>
      </c>
      <c r="EZ230" s="33">
        <v>45.45</v>
      </c>
      <c r="FA230" s="33">
        <v>78.5</v>
      </c>
      <c r="FB230" s="33">
        <v>11.176500000000001</v>
      </c>
      <c r="FC230" s="33">
        <v>2.9413</v>
      </c>
      <c r="FD230" s="49" t="s">
        <v>149</v>
      </c>
      <c r="FE230" s="49" t="s">
        <v>149</v>
      </c>
      <c r="FF230" s="49" t="s">
        <v>149</v>
      </c>
      <c r="FG230" s="49" t="s">
        <v>149</v>
      </c>
      <c r="FH230" s="49" t="s">
        <v>149</v>
      </c>
      <c r="FI230" s="49" t="s">
        <v>149</v>
      </c>
      <c r="FJ230" s="49" t="s">
        <v>149</v>
      </c>
      <c r="FK230" s="49" t="s">
        <v>149</v>
      </c>
      <c r="FL230" s="49" t="s">
        <v>149</v>
      </c>
      <c r="FM230" s="49" t="s">
        <v>149</v>
      </c>
      <c r="FN230" s="49" t="s">
        <v>149</v>
      </c>
      <c r="FO230" s="49" t="s">
        <v>149</v>
      </c>
      <c r="FP230" s="49" t="s">
        <v>149</v>
      </c>
      <c r="FQ230" s="49" t="s">
        <v>149</v>
      </c>
      <c r="FR230" s="123">
        <v>1.1086474501108647</v>
      </c>
      <c r="FS230" s="33">
        <v>759.11564999999996</v>
      </c>
      <c r="FT230" s="33">
        <v>96.641618441142668</v>
      </c>
      <c r="FU230" s="33">
        <v>12.3</v>
      </c>
      <c r="FV230" s="33">
        <v>8.3000000000000007</v>
      </c>
      <c r="FW230" s="129">
        <v>46</v>
      </c>
      <c r="FX230" s="33">
        <v>4.5999999999999996</v>
      </c>
      <c r="FY230" s="33">
        <v>3</v>
      </c>
      <c r="FZ230" s="37">
        <v>10</v>
      </c>
      <c r="GA230" s="49" t="s">
        <v>149</v>
      </c>
      <c r="GB230" s="49" t="s">
        <v>149</v>
      </c>
      <c r="GC230" s="33" t="s">
        <v>148</v>
      </c>
      <c r="GD230" s="33" t="s">
        <v>148</v>
      </c>
      <c r="GE230" s="35">
        <v>3910</v>
      </c>
      <c r="GF230" s="35">
        <v>3405</v>
      </c>
      <c r="GG230" s="33">
        <v>7.443465491923642</v>
      </c>
      <c r="GH230" s="35">
        <v>1</v>
      </c>
      <c r="GI230" s="35" t="s">
        <v>148</v>
      </c>
      <c r="GJ230" s="35">
        <v>1</v>
      </c>
      <c r="GK230" s="35" t="s">
        <v>148</v>
      </c>
      <c r="GL230" s="38">
        <v>0.10837501479708168</v>
      </c>
      <c r="GM230" s="38">
        <v>0.25575447570332477</v>
      </c>
      <c r="GN230" s="35" t="s">
        <v>148</v>
      </c>
      <c r="GO230" s="39" t="s">
        <v>149</v>
      </c>
      <c r="GP230" s="38" t="s">
        <v>149</v>
      </c>
      <c r="GQ230" s="81" t="s">
        <v>149</v>
      </c>
      <c r="GR230" s="81" t="s">
        <v>149</v>
      </c>
      <c r="GS230" s="81" t="s">
        <v>149</v>
      </c>
      <c r="GT230" s="81" t="s">
        <v>149</v>
      </c>
      <c r="GU230" s="81" t="s">
        <v>149</v>
      </c>
      <c r="GV230" s="81" t="s">
        <v>149</v>
      </c>
      <c r="GW230" s="81" t="s">
        <v>149</v>
      </c>
      <c r="GX230" s="32">
        <v>8</v>
      </c>
      <c r="GY230" s="130">
        <v>1.0783789061979101</v>
      </c>
      <c r="GZ230" s="32">
        <v>211</v>
      </c>
      <c r="HA230" s="50"/>
      <c r="HB230" s="50"/>
      <c r="HC230" s="50"/>
      <c r="HD230" s="32">
        <v>5</v>
      </c>
      <c r="HE230" s="131">
        <v>0.18887090692331401</v>
      </c>
      <c r="HF230" s="32">
        <v>147</v>
      </c>
      <c r="HG230" s="32">
        <v>119</v>
      </c>
      <c r="HH230" s="32">
        <v>169</v>
      </c>
      <c r="HI230" s="42">
        <v>198.69</v>
      </c>
      <c r="HJ230" s="43">
        <v>1.5</v>
      </c>
      <c r="HK230" s="43">
        <v>0.1</v>
      </c>
      <c r="HL230" s="43">
        <v>0</v>
      </c>
      <c r="HM230" s="43">
        <v>0</v>
      </c>
      <c r="HN230" s="43">
        <v>0.2</v>
      </c>
      <c r="HO230" s="43">
        <v>0.2</v>
      </c>
      <c r="HP230" s="43">
        <v>0</v>
      </c>
      <c r="HQ230" s="43">
        <v>18.8</v>
      </c>
      <c r="HR230" s="89">
        <v>9197</v>
      </c>
      <c r="HS230" s="44">
        <v>3150</v>
      </c>
      <c r="HT230" s="47">
        <v>14.8</v>
      </c>
      <c r="HU230" s="51">
        <v>13</v>
      </c>
      <c r="HV230" s="51" t="s">
        <v>148</v>
      </c>
      <c r="HW230" s="51" t="s">
        <v>148</v>
      </c>
      <c r="HX230" s="51" t="s">
        <v>148</v>
      </c>
      <c r="HY230" s="51" t="s">
        <v>148</v>
      </c>
      <c r="HZ230" s="51" t="s">
        <v>148</v>
      </c>
      <c r="IA230" s="33">
        <v>75.697211155378483</v>
      </c>
      <c r="IB230" s="33">
        <v>73.961038961038966</v>
      </c>
      <c r="IC230" s="33">
        <v>73.57064104583398</v>
      </c>
      <c r="ID230" s="33">
        <v>1.6866854076156401</v>
      </c>
      <c r="IE230" s="33">
        <v>0.12777919754663941</v>
      </c>
      <c r="IF230" s="33">
        <v>3.7055967288525427</v>
      </c>
      <c r="IG230" s="33">
        <v>3.322259136212625</v>
      </c>
      <c r="IH230" s="33">
        <v>15.946843853820598</v>
      </c>
      <c r="II230" s="33">
        <v>12.931254791719907</v>
      </c>
      <c r="IJ230" s="33">
        <v>6.414515716841299</v>
      </c>
      <c r="IK230" s="33">
        <v>30.437004855609505</v>
      </c>
      <c r="IL230" s="33">
        <v>23.383593151035011</v>
      </c>
      <c r="IM230" s="33">
        <v>2.0444671607462306</v>
      </c>
      <c r="IN230" s="33">
        <v>29.984753515161781</v>
      </c>
      <c r="IO230" s="33">
        <v>60.731831272234459</v>
      </c>
      <c r="IP230" s="33">
        <v>6.0816533965780115</v>
      </c>
      <c r="IQ230" s="33">
        <v>3.1848212773166185</v>
      </c>
    </row>
    <row r="231" spans="1:251">
      <c r="A231" s="46" t="s">
        <v>430</v>
      </c>
      <c r="B231" s="47">
        <v>18</v>
      </c>
      <c r="C231" s="47" t="s">
        <v>160</v>
      </c>
      <c r="D231" s="47" t="s">
        <v>399</v>
      </c>
      <c r="E231" s="48" t="s">
        <v>148</v>
      </c>
      <c r="F231" s="47">
        <v>1984</v>
      </c>
      <c r="G231" s="47">
        <v>0</v>
      </c>
      <c r="H231" s="32">
        <v>18</v>
      </c>
      <c r="I231" s="32">
        <v>412</v>
      </c>
      <c r="J231" s="47" t="s">
        <v>430</v>
      </c>
      <c r="K231" s="122">
        <v>54.659292787058803</v>
      </c>
      <c r="L231" s="57" t="s">
        <v>149</v>
      </c>
      <c r="M231" s="89">
        <v>23691.897727090505</v>
      </c>
      <c r="N231" s="33">
        <v>99.9</v>
      </c>
      <c r="O231" s="33">
        <v>98.7</v>
      </c>
      <c r="P231" s="33" t="s">
        <v>148</v>
      </c>
      <c r="Q231" s="33" t="s">
        <v>148</v>
      </c>
      <c r="R231" s="33" t="s">
        <v>148</v>
      </c>
      <c r="S231" s="33" t="s">
        <v>148</v>
      </c>
      <c r="T231" s="89">
        <v>11900</v>
      </c>
      <c r="U231" s="89">
        <v>11791</v>
      </c>
      <c r="V231" s="33">
        <v>6.1</v>
      </c>
      <c r="W231" s="33">
        <v>7.7</v>
      </c>
      <c r="X231" s="33">
        <v>9.1</v>
      </c>
      <c r="Y231" s="33">
        <v>9.4</v>
      </c>
      <c r="Z231" s="33">
        <v>12.156002026000337</v>
      </c>
      <c r="AA231" s="33">
        <v>14.646294107715685</v>
      </c>
      <c r="AB231" s="33">
        <v>21.281445213574202</v>
      </c>
      <c r="AC231" s="33">
        <v>4.9000000000000004</v>
      </c>
      <c r="AD231" s="33">
        <v>14.7</v>
      </c>
      <c r="AE231" s="33">
        <v>28.8</v>
      </c>
      <c r="AF231" s="33">
        <v>7.6</v>
      </c>
      <c r="AG231" s="89">
        <v>244</v>
      </c>
      <c r="AH231" s="123">
        <v>2.16</v>
      </c>
      <c r="AI231" s="124">
        <v>0.4</v>
      </c>
      <c r="AJ231" s="124" t="s">
        <v>154</v>
      </c>
      <c r="AK231" s="89">
        <v>144</v>
      </c>
      <c r="AL231" s="123">
        <v>4.0599999999999996</v>
      </c>
      <c r="AM231" s="89">
        <v>100</v>
      </c>
      <c r="AN231" s="124">
        <v>4.2226273505084002</v>
      </c>
      <c r="AO231" s="124">
        <v>8.4146043614893529E-2</v>
      </c>
      <c r="AP231" s="124">
        <v>4.1000000000000005</v>
      </c>
      <c r="AQ231" s="89">
        <v>62</v>
      </c>
      <c r="AR231" s="124">
        <v>19.35483870967742</v>
      </c>
      <c r="AS231" s="124">
        <v>25.806451612903224</v>
      </c>
      <c r="AT231" s="124">
        <v>27.419354838709676</v>
      </c>
      <c r="AU231" s="124">
        <v>27.419354838709676</v>
      </c>
      <c r="AV231" s="89">
        <v>-111</v>
      </c>
      <c r="AW231" s="89">
        <v>-154</v>
      </c>
      <c r="AX231" s="89">
        <v>919</v>
      </c>
      <c r="AY231" s="89">
        <v>437</v>
      </c>
      <c r="AZ231" s="89">
        <v>482</v>
      </c>
      <c r="BA231" s="89">
        <v>276</v>
      </c>
      <c r="BB231" s="89">
        <v>130</v>
      </c>
      <c r="BC231" s="89">
        <v>402</v>
      </c>
      <c r="BD231" s="89">
        <v>111</v>
      </c>
      <c r="BE231" s="89">
        <v>173</v>
      </c>
      <c r="BF231" s="35">
        <v>164</v>
      </c>
      <c r="BG231" s="125">
        <v>19.399999999999999</v>
      </c>
      <c r="BH231" s="35">
        <v>96</v>
      </c>
      <c r="BI231" s="125">
        <v>10</v>
      </c>
      <c r="BJ231" s="35">
        <v>8</v>
      </c>
      <c r="BK231" s="35">
        <v>1298</v>
      </c>
      <c r="BL231" s="125">
        <v>2.78</v>
      </c>
      <c r="BM231" s="125">
        <v>0.87</v>
      </c>
      <c r="BN231" s="125" t="s">
        <v>148</v>
      </c>
      <c r="BO231" s="125">
        <v>1.64</v>
      </c>
      <c r="BP231" s="125">
        <v>0.19</v>
      </c>
      <c r="BQ231" s="124" t="s">
        <v>149</v>
      </c>
      <c r="BR231" s="124" t="s">
        <v>149</v>
      </c>
      <c r="BS231" s="124" t="s">
        <v>149</v>
      </c>
      <c r="BT231" s="89" t="s">
        <v>149</v>
      </c>
      <c r="BU231" s="89" t="s">
        <v>149</v>
      </c>
      <c r="BV231" s="124" t="s">
        <v>149</v>
      </c>
      <c r="BW231" s="124" t="s">
        <v>149</v>
      </c>
      <c r="BX231" s="124" t="s">
        <v>149</v>
      </c>
      <c r="BY231" s="124" t="s">
        <v>149</v>
      </c>
      <c r="BZ231" s="89">
        <v>462</v>
      </c>
      <c r="CA231" s="126">
        <v>3.5069075451647183</v>
      </c>
      <c r="CB231" s="89">
        <v>139</v>
      </c>
      <c r="CC231" s="89">
        <v>54.58</v>
      </c>
      <c r="CD231" s="126">
        <v>1.0583219125932695</v>
      </c>
      <c r="CE231" s="127">
        <v>41.721600000000002</v>
      </c>
      <c r="CF231" s="127">
        <v>255.89099999999999</v>
      </c>
      <c r="CG231" s="127">
        <v>149.10599999999999</v>
      </c>
      <c r="CH231" s="127">
        <v>71.822500000000005</v>
      </c>
      <c r="CI231" s="127">
        <v>58</v>
      </c>
      <c r="CJ231" s="127" t="s">
        <v>594</v>
      </c>
      <c r="CK231" s="35">
        <v>2824</v>
      </c>
      <c r="CL231" s="33">
        <v>1.9830028328611897</v>
      </c>
      <c r="CM231" s="35">
        <v>97</v>
      </c>
      <c r="CN231" s="35">
        <v>608</v>
      </c>
      <c r="CO231" s="35">
        <v>472</v>
      </c>
      <c r="CP231" s="35">
        <v>68</v>
      </c>
      <c r="CQ231" s="35">
        <v>89</v>
      </c>
      <c r="CR231" s="126">
        <v>57.1</v>
      </c>
      <c r="CS231" s="126">
        <v>31.9</v>
      </c>
      <c r="CT231" s="126">
        <v>5.4</v>
      </c>
      <c r="CU231" s="126">
        <v>5.7</v>
      </c>
      <c r="CV231" s="128">
        <v>2770</v>
      </c>
      <c r="CW231" s="128">
        <v>1824</v>
      </c>
      <c r="CX231" s="128">
        <v>881</v>
      </c>
      <c r="CY231" s="128">
        <v>65</v>
      </c>
      <c r="CZ231" s="128">
        <v>5960</v>
      </c>
      <c r="DA231" s="128">
        <v>2770</v>
      </c>
      <c r="DB231" s="128">
        <v>2826</v>
      </c>
      <c r="DC231" s="128">
        <v>364</v>
      </c>
      <c r="DD231" s="35">
        <v>12233</v>
      </c>
      <c r="DE231" s="35">
        <v>15004.747661698913</v>
      </c>
      <c r="DF231" s="35">
        <v>6109</v>
      </c>
      <c r="DG231" s="35">
        <v>18804.080904613551</v>
      </c>
      <c r="DH231" s="35">
        <v>6124</v>
      </c>
      <c r="DI231" s="35">
        <v>11214.720427707154</v>
      </c>
      <c r="DJ231" s="35">
        <v>10018</v>
      </c>
      <c r="DK231" s="35">
        <v>15119.624251999361</v>
      </c>
      <c r="DL231" s="35">
        <v>1266</v>
      </c>
      <c r="DM231" s="35">
        <v>13014.631845708271</v>
      </c>
      <c r="DN231" s="35">
        <v>949</v>
      </c>
      <c r="DO231" s="35">
        <v>16446.953079416773</v>
      </c>
      <c r="DP231" s="35">
        <v>3395</v>
      </c>
      <c r="DQ231" s="128">
        <v>977</v>
      </c>
      <c r="DR231" s="128">
        <v>307</v>
      </c>
      <c r="DS231" s="128">
        <v>336</v>
      </c>
      <c r="DT231" s="128">
        <v>320</v>
      </c>
      <c r="DU231" s="128">
        <v>14</v>
      </c>
      <c r="DV231" s="35">
        <v>8</v>
      </c>
      <c r="DW231" s="35">
        <v>7</v>
      </c>
      <c r="DX231" s="35">
        <v>4</v>
      </c>
      <c r="DY231" s="35">
        <v>2</v>
      </c>
      <c r="DZ231" s="35">
        <v>2</v>
      </c>
      <c r="EA231" s="35">
        <v>174</v>
      </c>
      <c r="EB231" s="35">
        <v>84</v>
      </c>
      <c r="EC231" s="35">
        <v>90</v>
      </c>
      <c r="ED231" s="35">
        <v>45</v>
      </c>
      <c r="EE231" s="35">
        <v>45</v>
      </c>
      <c r="EF231" s="35">
        <v>4910</v>
      </c>
      <c r="EG231" s="35">
        <v>2077</v>
      </c>
      <c r="EH231" s="35">
        <v>2833</v>
      </c>
      <c r="EI231" s="35">
        <v>1454</v>
      </c>
      <c r="EJ231" s="35">
        <v>1379</v>
      </c>
      <c r="EK231" s="35">
        <v>26.246753246753247</v>
      </c>
      <c r="EL231" s="36">
        <v>0.41650889814464215</v>
      </c>
      <c r="EM231" s="36">
        <v>0.36845983787767134</v>
      </c>
      <c r="EN231" s="36">
        <v>0.46728971962616817</v>
      </c>
      <c r="EO231" s="82">
        <v>91.787439613526573</v>
      </c>
      <c r="EP231" s="82">
        <v>83.574879227053145</v>
      </c>
      <c r="EQ231" s="33">
        <v>48.3</v>
      </c>
      <c r="ER231" s="33">
        <v>51.5</v>
      </c>
      <c r="ES231" s="33">
        <v>11.7</v>
      </c>
      <c r="ET231" s="33">
        <v>3.3</v>
      </c>
      <c r="EU231" s="89">
        <v>547</v>
      </c>
      <c r="EV231" s="33">
        <v>31.3</v>
      </c>
      <c r="EW231" s="33">
        <v>5.67</v>
      </c>
      <c r="EX231" s="33">
        <v>4</v>
      </c>
      <c r="EY231" s="33">
        <v>17.53</v>
      </c>
      <c r="EZ231" s="33">
        <v>52.47</v>
      </c>
      <c r="FA231" s="33">
        <v>79.599999999999994</v>
      </c>
      <c r="FB231" s="33">
        <v>9.7956000000000003</v>
      </c>
      <c r="FC231" s="33">
        <v>3.2130800000000002</v>
      </c>
      <c r="FD231" s="49" t="s">
        <v>149</v>
      </c>
      <c r="FE231" s="49" t="s">
        <v>149</v>
      </c>
      <c r="FF231" s="49" t="s">
        <v>149</v>
      </c>
      <c r="FG231" s="49" t="s">
        <v>149</v>
      </c>
      <c r="FH231" s="49" t="s">
        <v>149</v>
      </c>
      <c r="FI231" s="49" t="s">
        <v>149</v>
      </c>
      <c r="FJ231" s="49" t="s">
        <v>149</v>
      </c>
      <c r="FK231" s="49" t="s">
        <v>149</v>
      </c>
      <c r="FL231" s="49" t="s">
        <v>149</v>
      </c>
      <c r="FM231" s="49" t="s">
        <v>149</v>
      </c>
      <c r="FN231" s="49" t="s">
        <v>149</v>
      </c>
      <c r="FO231" s="49" t="s">
        <v>149</v>
      </c>
      <c r="FP231" s="49" t="s">
        <v>149</v>
      </c>
      <c r="FQ231" s="49" t="s">
        <v>149</v>
      </c>
      <c r="FR231" s="123">
        <v>0.10362694300518134</v>
      </c>
      <c r="FS231" s="33">
        <v>1748.1492499999997</v>
      </c>
      <c r="FT231" s="33">
        <v>100</v>
      </c>
      <c r="FU231" s="33">
        <v>12.8</v>
      </c>
      <c r="FV231" s="33">
        <v>10.9</v>
      </c>
      <c r="FW231" s="129">
        <v>46</v>
      </c>
      <c r="FX231" s="33">
        <v>35.1</v>
      </c>
      <c r="FY231" s="33">
        <v>7.8</v>
      </c>
      <c r="FZ231" s="37">
        <v>30</v>
      </c>
      <c r="GA231" s="49" t="s">
        <v>149</v>
      </c>
      <c r="GB231" s="49" t="s">
        <v>149</v>
      </c>
      <c r="GC231" s="33" t="s">
        <v>148</v>
      </c>
      <c r="GD231" s="33" t="s">
        <v>148</v>
      </c>
      <c r="GE231" s="35">
        <v>12130</v>
      </c>
      <c r="GF231" s="35">
        <v>10323</v>
      </c>
      <c r="GG231" s="33">
        <v>7.5400561852174759</v>
      </c>
      <c r="GH231" s="35">
        <v>5</v>
      </c>
      <c r="GI231" s="35" t="s">
        <v>148</v>
      </c>
      <c r="GJ231" s="35">
        <v>1</v>
      </c>
      <c r="GK231" s="35">
        <v>4</v>
      </c>
      <c r="GL231" s="38">
        <v>0.21113136752542006</v>
      </c>
      <c r="GM231" s="38">
        <v>0.41220115416323166</v>
      </c>
      <c r="GN231" s="35" t="s">
        <v>148</v>
      </c>
      <c r="GO231" s="39" t="s">
        <v>149</v>
      </c>
      <c r="GP231" s="38" t="s">
        <v>149</v>
      </c>
      <c r="GQ231" s="81" t="s">
        <v>149</v>
      </c>
      <c r="GR231" s="81" t="s">
        <v>149</v>
      </c>
      <c r="GS231" s="81" t="s">
        <v>149</v>
      </c>
      <c r="GT231" s="81" t="s">
        <v>149</v>
      </c>
      <c r="GU231" s="81" t="s">
        <v>149</v>
      </c>
      <c r="GV231" s="81" t="s">
        <v>149</v>
      </c>
      <c r="GW231" s="81" t="s">
        <v>149</v>
      </c>
      <c r="GX231" s="32">
        <v>8</v>
      </c>
      <c r="GY231" s="130">
        <v>1.19416299231735</v>
      </c>
      <c r="GZ231" s="32">
        <v>220</v>
      </c>
      <c r="HA231" s="50"/>
      <c r="HB231" s="50"/>
      <c r="HC231" s="50"/>
      <c r="HD231" s="32">
        <v>6</v>
      </c>
      <c r="HE231" s="131">
        <v>0.90089264824733395</v>
      </c>
      <c r="HF231" s="32">
        <v>197</v>
      </c>
      <c r="HG231" s="32">
        <v>191</v>
      </c>
      <c r="HH231" s="32">
        <v>204</v>
      </c>
      <c r="HI231" s="42">
        <v>54.949999999999996</v>
      </c>
      <c r="HJ231" s="43">
        <v>14.6</v>
      </c>
      <c r="HK231" s="43">
        <v>0.2</v>
      </c>
      <c r="HL231" s="43">
        <v>0.1</v>
      </c>
      <c r="HM231" s="43">
        <v>0.2</v>
      </c>
      <c r="HN231" s="43">
        <v>0.5</v>
      </c>
      <c r="HO231" s="43">
        <v>0.6</v>
      </c>
      <c r="HP231" s="43">
        <v>0.2</v>
      </c>
      <c r="HQ231" s="43">
        <v>1.2</v>
      </c>
      <c r="HR231" s="89">
        <v>23672</v>
      </c>
      <c r="HS231" s="44">
        <v>2944</v>
      </c>
      <c r="HT231" s="47">
        <v>8</v>
      </c>
      <c r="HU231" s="51">
        <v>19</v>
      </c>
      <c r="HV231" s="51" t="s">
        <v>148</v>
      </c>
      <c r="HW231" s="51" t="s">
        <v>148</v>
      </c>
      <c r="HX231" s="51">
        <v>1</v>
      </c>
      <c r="HY231" s="51" t="s">
        <v>148</v>
      </c>
      <c r="HZ231" s="51" t="s">
        <v>148</v>
      </c>
      <c r="IA231" s="33">
        <v>76.935594917694189</v>
      </c>
      <c r="IB231" s="33">
        <v>72.880515617253351</v>
      </c>
      <c r="IC231" s="33">
        <v>72.493027767673084</v>
      </c>
      <c r="ID231" s="33">
        <v>2.3708558211256747</v>
      </c>
      <c r="IE231" s="33">
        <v>0.19275250578257519</v>
      </c>
      <c r="IF231" s="33">
        <v>6.601773323053199</v>
      </c>
      <c r="IG231" s="33">
        <v>5.4548959136468778</v>
      </c>
      <c r="IH231" s="33">
        <v>18.80300693909021</v>
      </c>
      <c r="II231" s="33">
        <v>14.98650732459522</v>
      </c>
      <c r="IJ231" s="33">
        <v>6.2740940632228224</v>
      </c>
      <c r="IK231" s="33">
        <v>27.052814186584424</v>
      </c>
      <c r="IL231" s="33">
        <v>17.203161141094832</v>
      </c>
      <c r="IM231" s="33">
        <v>1.0601387818041634</v>
      </c>
      <c r="IN231" s="33">
        <v>29.280605805637354</v>
      </c>
      <c r="IO231" s="33">
        <v>57.23300679127351</v>
      </c>
      <c r="IP231" s="33">
        <v>7.9031191778352063</v>
      </c>
      <c r="IQ231" s="33">
        <v>5.5832682252539216</v>
      </c>
    </row>
    <row r="232" spans="1:251">
      <c r="A232" s="46" t="s">
        <v>431</v>
      </c>
      <c r="B232" s="47">
        <v>50</v>
      </c>
      <c r="C232" s="47" t="s">
        <v>151</v>
      </c>
      <c r="D232" s="47" t="s">
        <v>399</v>
      </c>
      <c r="E232" s="48" t="s">
        <v>148</v>
      </c>
      <c r="F232" s="47">
        <v>1956</v>
      </c>
      <c r="G232" s="47">
        <v>0</v>
      </c>
      <c r="H232" s="32">
        <v>19</v>
      </c>
      <c r="I232" s="32">
        <v>634</v>
      </c>
      <c r="J232" s="47" t="s">
        <v>431</v>
      </c>
      <c r="K232" s="122">
        <v>378.96107191776298</v>
      </c>
      <c r="L232" s="57" t="s">
        <v>149</v>
      </c>
      <c r="M232" s="89">
        <v>14075.554205341283</v>
      </c>
      <c r="N232" s="33">
        <v>99.9</v>
      </c>
      <c r="O232" s="33">
        <v>99</v>
      </c>
      <c r="P232" s="33" t="s">
        <v>148</v>
      </c>
      <c r="Q232" s="33" t="s">
        <v>148</v>
      </c>
      <c r="R232" s="33" t="s">
        <v>148</v>
      </c>
      <c r="S232" s="33" t="s">
        <v>148</v>
      </c>
      <c r="T232" s="89">
        <v>7257</v>
      </c>
      <c r="U232" s="89">
        <v>6818</v>
      </c>
      <c r="V232" s="33">
        <v>10.8</v>
      </c>
      <c r="W232" s="33">
        <v>12.6</v>
      </c>
      <c r="X232" s="33">
        <v>11.7</v>
      </c>
      <c r="Y232" s="33">
        <v>7.6</v>
      </c>
      <c r="Z232" s="33">
        <v>11.402387041773231</v>
      </c>
      <c r="AA232" s="33">
        <v>20.190394998579141</v>
      </c>
      <c r="AB232" s="33">
        <v>13.87468030690537</v>
      </c>
      <c r="AC232" s="33">
        <v>3.4</v>
      </c>
      <c r="AD232" s="33">
        <v>8.4</v>
      </c>
      <c r="AE232" s="33">
        <v>39.700000000000003</v>
      </c>
      <c r="AF232" s="33">
        <v>3.5</v>
      </c>
      <c r="AG232" s="89">
        <v>249</v>
      </c>
      <c r="AH232" s="123">
        <v>2.91</v>
      </c>
      <c r="AI232" s="124">
        <v>0.2</v>
      </c>
      <c r="AJ232" s="124" t="s">
        <v>154</v>
      </c>
      <c r="AK232" s="89">
        <v>63</v>
      </c>
      <c r="AL232" s="123">
        <v>4.5199999999999996</v>
      </c>
      <c r="AM232" s="89">
        <v>186</v>
      </c>
      <c r="AN232" s="124">
        <v>13.355346716602401</v>
      </c>
      <c r="AO232" s="124">
        <v>2.1562316691397001</v>
      </c>
      <c r="AP232" s="124">
        <v>2.9000000000000004</v>
      </c>
      <c r="AQ232" s="89" t="s">
        <v>149</v>
      </c>
      <c r="AR232" s="89" t="s">
        <v>149</v>
      </c>
      <c r="AS232" s="89" t="s">
        <v>149</v>
      </c>
      <c r="AT232" s="89" t="s">
        <v>149</v>
      </c>
      <c r="AU232" s="89" t="s">
        <v>149</v>
      </c>
      <c r="AV232" s="89">
        <v>193</v>
      </c>
      <c r="AW232" s="89">
        <v>170</v>
      </c>
      <c r="AX232" s="89">
        <v>734</v>
      </c>
      <c r="AY232" s="89">
        <v>369</v>
      </c>
      <c r="AZ232" s="89">
        <v>365</v>
      </c>
      <c r="BA232" s="89">
        <v>297</v>
      </c>
      <c r="BB232" s="89">
        <v>135</v>
      </c>
      <c r="BC232" s="89">
        <v>285</v>
      </c>
      <c r="BD232" s="89">
        <v>17</v>
      </c>
      <c r="BE232" s="89">
        <v>155</v>
      </c>
      <c r="BF232" s="35">
        <v>106</v>
      </c>
      <c r="BG232" s="125">
        <v>30.3</v>
      </c>
      <c r="BH232" s="35">
        <v>27</v>
      </c>
      <c r="BI232" s="125">
        <v>5.0999999999999996</v>
      </c>
      <c r="BJ232" s="35" t="s">
        <v>149</v>
      </c>
      <c r="BK232" s="35" t="s">
        <v>149</v>
      </c>
      <c r="BL232" s="125" t="s">
        <v>149</v>
      </c>
      <c r="BM232" s="125" t="s">
        <v>149</v>
      </c>
      <c r="BN232" s="125" t="s">
        <v>149</v>
      </c>
      <c r="BO232" s="125" t="s">
        <v>149</v>
      </c>
      <c r="BP232" s="125" t="s">
        <v>149</v>
      </c>
      <c r="BQ232" s="124" t="s">
        <v>149</v>
      </c>
      <c r="BR232" s="124" t="s">
        <v>149</v>
      </c>
      <c r="BS232" s="124" t="s">
        <v>149</v>
      </c>
      <c r="BT232" s="89" t="s">
        <v>149</v>
      </c>
      <c r="BU232" s="89" t="s">
        <v>149</v>
      </c>
      <c r="BV232" s="124" t="s">
        <v>149</v>
      </c>
      <c r="BW232" s="124" t="s">
        <v>149</v>
      </c>
      <c r="BX232" s="124" t="s">
        <v>149</v>
      </c>
      <c r="BY232" s="124" t="s">
        <v>149</v>
      </c>
      <c r="BZ232" s="89">
        <v>326</v>
      </c>
      <c r="CA232" s="126">
        <v>4.5677455513521084</v>
      </c>
      <c r="CB232" s="89">
        <v>105.92</v>
      </c>
      <c r="CC232" s="89">
        <v>42.17</v>
      </c>
      <c r="CD232" s="126">
        <v>1.4962565334086737</v>
      </c>
      <c r="CE232" s="127">
        <v>39.751600000000003</v>
      </c>
      <c r="CF232" s="127">
        <v>239.619</v>
      </c>
      <c r="CG232" s="127">
        <v>150.85499999999999</v>
      </c>
      <c r="CH232" s="127">
        <v>79.438699999999997</v>
      </c>
      <c r="CI232" s="127">
        <v>71.5</v>
      </c>
      <c r="CJ232" s="127" t="s">
        <v>594</v>
      </c>
      <c r="CK232" s="35">
        <v>1072</v>
      </c>
      <c r="CL232" s="33">
        <v>4.9440298507462686</v>
      </c>
      <c r="CM232" s="35">
        <v>90</v>
      </c>
      <c r="CN232" s="35">
        <v>352</v>
      </c>
      <c r="CO232" s="35">
        <v>289</v>
      </c>
      <c r="CP232" s="35">
        <v>34</v>
      </c>
      <c r="CQ232" s="35">
        <v>45</v>
      </c>
      <c r="CR232" s="126">
        <v>73.2</v>
      </c>
      <c r="CS232" s="126">
        <v>18</v>
      </c>
      <c r="CT232" s="126">
        <v>3.9</v>
      </c>
      <c r="CU232" s="126">
        <v>4.9000000000000004</v>
      </c>
      <c r="CV232" s="128">
        <v>1381</v>
      </c>
      <c r="CW232" s="128">
        <v>778</v>
      </c>
      <c r="CX232" s="128">
        <v>485</v>
      </c>
      <c r="CY232" s="128">
        <v>118</v>
      </c>
      <c r="CZ232" s="128">
        <v>3477</v>
      </c>
      <c r="DA232" s="128">
        <v>1175</v>
      </c>
      <c r="DB232" s="128">
        <v>1625</v>
      </c>
      <c r="DC232" s="128">
        <v>677</v>
      </c>
      <c r="DD232" s="35">
        <v>6664</v>
      </c>
      <c r="DE232" s="35">
        <v>12600.477435238174</v>
      </c>
      <c r="DF232" s="35">
        <v>3449</v>
      </c>
      <c r="DG232" s="35">
        <v>15342.057062464941</v>
      </c>
      <c r="DH232" s="35">
        <v>3215</v>
      </c>
      <c r="DI232" s="35">
        <v>9659.355153961309</v>
      </c>
      <c r="DJ232" s="35">
        <v>5646</v>
      </c>
      <c r="DK232" s="35">
        <v>11883.145016431214</v>
      </c>
      <c r="DL232" s="35">
        <v>565</v>
      </c>
      <c r="DM232" s="35">
        <v>16694.239233038341</v>
      </c>
      <c r="DN232" s="35">
        <v>453</v>
      </c>
      <c r="DO232" s="35">
        <v>16435.098673266875</v>
      </c>
      <c r="DP232" s="35">
        <v>1704</v>
      </c>
      <c r="DQ232" s="128">
        <v>1012</v>
      </c>
      <c r="DR232" s="128">
        <v>342</v>
      </c>
      <c r="DS232" s="128">
        <v>289</v>
      </c>
      <c r="DT232" s="128">
        <v>352</v>
      </c>
      <c r="DU232" s="128">
        <v>29</v>
      </c>
      <c r="DV232" s="35">
        <v>7</v>
      </c>
      <c r="DW232" s="35">
        <v>5</v>
      </c>
      <c r="DX232" s="35">
        <v>3</v>
      </c>
      <c r="DY232" s="35">
        <v>1</v>
      </c>
      <c r="DZ232" s="35">
        <v>2</v>
      </c>
      <c r="EA232" s="35">
        <v>83</v>
      </c>
      <c r="EB232" s="35">
        <v>70</v>
      </c>
      <c r="EC232" s="35">
        <v>13</v>
      </c>
      <c r="ED232" s="35">
        <v>5</v>
      </c>
      <c r="EE232" s="35">
        <v>8</v>
      </c>
      <c r="EF232" s="35">
        <v>2224</v>
      </c>
      <c r="EG232" s="35">
        <v>1848</v>
      </c>
      <c r="EH232" s="35">
        <v>376</v>
      </c>
      <c r="EI232" s="35">
        <v>155</v>
      </c>
      <c r="EJ232" s="35">
        <v>221</v>
      </c>
      <c r="EK232" s="35">
        <v>26.5625</v>
      </c>
      <c r="EL232" s="36">
        <v>0.36474164133738601</v>
      </c>
      <c r="EM232" s="36" t="s">
        <v>149</v>
      </c>
      <c r="EN232" s="36" t="s">
        <v>149</v>
      </c>
      <c r="EO232" s="82">
        <v>75.545851528384276</v>
      </c>
      <c r="EP232" s="82">
        <v>65.06550218340611</v>
      </c>
      <c r="EQ232" s="33">
        <v>49.3</v>
      </c>
      <c r="ER232" s="33">
        <v>29.5</v>
      </c>
      <c r="ES232" s="33">
        <v>12.3</v>
      </c>
      <c r="ET232" s="33">
        <v>3.2</v>
      </c>
      <c r="EU232" s="89">
        <v>120</v>
      </c>
      <c r="EV232" s="33">
        <v>30.48</v>
      </c>
      <c r="EW232" s="33">
        <v>10</v>
      </c>
      <c r="EX232" s="33">
        <v>5.0999999999999996</v>
      </c>
      <c r="EY232" s="33">
        <v>13.03</v>
      </c>
      <c r="EZ232" s="33">
        <v>26.67</v>
      </c>
      <c r="FA232" s="33">
        <v>81</v>
      </c>
      <c r="FB232" s="33">
        <v>12.4588</v>
      </c>
      <c r="FC232" s="33">
        <v>2.4929199999999998</v>
      </c>
      <c r="FD232" s="49" t="s">
        <v>149</v>
      </c>
      <c r="FE232" s="49" t="s">
        <v>149</v>
      </c>
      <c r="FF232" s="49" t="s">
        <v>149</v>
      </c>
      <c r="FG232" s="49" t="s">
        <v>149</v>
      </c>
      <c r="FH232" s="49" t="s">
        <v>149</v>
      </c>
      <c r="FI232" s="49" t="s">
        <v>149</v>
      </c>
      <c r="FJ232" s="49" t="s">
        <v>149</v>
      </c>
      <c r="FK232" s="49" t="s">
        <v>149</v>
      </c>
      <c r="FL232" s="49" t="s">
        <v>149</v>
      </c>
      <c r="FM232" s="49" t="s">
        <v>149</v>
      </c>
      <c r="FN232" s="49" t="s">
        <v>149</v>
      </c>
      <c r="FO232" s="49" t="s">
        <v>149</v>
      </c>
      <c r="FP232" s="49" t="s">
        <v>149</v>
      </c>
      <c r="FQ232" s="49" t="s">
        <v>149</v>
      </c>
      <c r="FR232" s="123">
        <v>0</v>
      </c>
      <c r="FS232" s="33">
        <v>834.52740919999997</v>
      </c>
      <c r="FT232" s="33">
        <v>100</v>
      </c>
      <c r="FU232" s="33">
        <v>23.1</v>
      </c>
      <c r="FV232" s="33">
        <v>17.399999999999999</v>
      </c>
      <c r="FW232" s="129">
        <v>74</v>
      </c>
      <c r="FX232" s="33">
        <v>20.3</v>
      </c>
      <c r="FY232" s="33">
        <v>14.6</v>
      </c>
      <c r="FZ232" s="37">
        <v>59</v>
      </c>
      <c r="GA232" s="49" t="s">
        <v>149</v>
      </c>
      <c r="GB232" s="49" t="s">
        <v>149</v>
      </c>
      <c r="GC232" s="33" t="s">
        <v>148</v>
      </c>
      <c r="GD232" s="33" t="s">
        <v>148</v>
      </c>
      <c r="GE232" s="35">
        <v>6234</v>
      </c>
      <c r="GF232" s="35">
        <v>4984</v>
      </c>
      <c r="GG232" s="33">
        <v>7.4087078651685392</v>
      </c>
      <c r="GH232" s="35">
        <v>5</v>
      </c>
      <c r="GI232" s="35">
        <v>1</v>
      </c>
      <c r="GJ232" s="35">
        <v>3</v>
      </c>
      <c r="GK232" s="35">
        <v>1</v>
      </c>
      <c r="GL232" s="38">
        <v>0.35901469668286023</v>
      </c>
      <c r="GM232" s="38">
        <v>0.80205325633622071</v>
      </c>
      <c r="GN232" s="35">
        <v>1</v>
      </c>
      <c r="GO232" s="39" t="s">
        <v>149</v>
      </c>
      <c r="GP232" s="38" t="s">
        <v>149</v>
      </c>
      <c r="GQ232" s="81" t="s">
        <v>149</v>
      </c>
      <c r="GR232" s="81" t="s">
        <v>149</v>
      </c>
      <c r="GS232" s="81" t="s">
        <v>149</v>
      </c>
      <c r="GT232" s="81" t="s">
        <v>149</v>
      </c>
      <c r="GU232" s="81" t="s">
        <v>149</v>
      </c>
      <c r="GV232" s="81" t="s">
        <v>149</v>
      </c>
      <c r="GW232" s="81" t="s">
        <v>149</v>
      </c>
      <c r="GX232" s="32">
        <v>7</v>
      </c>
      <c r="GY232" s="130">
        <v>0.59803003539133703</v>
      </c>
      <c r="GZ232" s="32">
        <v>177</v>
      </c>
      <c r="HA232" s="50"/>
      <c r="HB232" s="50"/>
      <c r="HC232" s="50"/>
      <c r="HD232" s="32">
        <v>4</v>
      </c>
      <c r="HE232" s="131">
        <v>-0.14152542800481799</v>
      </c>
      <c r="HF232" s="32">
        <v>103</v>
      </c>
      <c r="HG232" s="32">
        <v>76</v>
      </c>
      <c r="HH232" s="32">
        <v>148</v>
      </c>
      <c r="HI232" s="42">
        <v>378.69</v>
      </c>
      <c r="HJ232" s="43">
        <v>1.5</v>
      </c>
      <c r="HK232" s="43">
        <v>0</v>
      </c>
      <c r="HL232" s="43">
        <v>0</v>
      </c>
      <c r="HM232" s="43">
        <v>0</v>
      </c>
      <c r="HN232" s="43">
        <v>0.1</v>
      </c>
      <c r="HO232" s="43">
        <v>0</v>
      </c>
      <c r="HP232" s="43">
        <v>0</v>
      </c>
      <c r="HQ232" s="43">
        <v>18.100000000000001</v>
      </c>
      <c r="HR232" s="89">
        <v>13778</v>
      </c>
      <c r="HS232" s="44">
        <v>2452</v>
      </c>
      <c r="HT232" s="47">
        <v>15.9</v>
      </c>
      <c r="HU232" s="51">
        <v>19</v>
      </c>
      <c r="HV232" s="51" t="s">
        <v>148</v>
      </c>
      <c r="HW232" s="51" t="s">
        <v>148</v>
      </c>
      <c r="HX232" s="51" t="s">
        <v>148</v>
      </c>
      <c r="HY232" s="51" t="s">
        <v>148</v>
      </c>
      <c r="HZ232" s="51" t="s">
        <v>148</v>
      </c>
      <c r="IA232" s="33">
        <v>78.091872791519435</v>
      </c>
      <c r="IB232" s="33">
        <v>75.251119448142319</v>
      </c>
      <c r="IC232" s="33">
        <v>77.664857373830699</v>
      </c>
      <c r="ID232" s="33">
        <v>1.3139453398738612</v>
      </c>
      <c r="IE232" s="33">
        <v>0.24526979677645411</v>
      </c>
      <c r="IF232" s="33">
        <v>9.4078486334968456</v>
      </c>
      <c r="IG232" s="33">
        <v>4.9929922915206726</v>
      </c>
      <c r="IH232" s="33">
        <v>21.110721793973369</v>
      </c>
      <c r="II232" s="33">
        <v>13.419761737911703</v>
      </c>
      <c r="IJ232" s="33">
        <v>7.6384022424667126</v>
      </c>
      <c r="IK232" s="33">
        <v>26.804484933426771</v>
      </c>
      <c r="IL232" s="33">
        <v>14.260686755430974</v>
      </c>
      <c r="IM232" s="33">
        <v>0.80588647512263489</v>
      </c>
      <c r="IN232" s="33">
        <v>26.216734596020142</v>
      </c>
      <c r="IO232" s="33">
        <v>64.492927355550222</v>
      </c>
      <c r="IP232" s="33">
        <v>5.8259410213378082</v>
      </c>
      <c r="IQ232" s="33">
        <v>3.4643970270918243</v>
      </c>
    </row>
    <row r="233" spans="1:251">
      <c r="A233" s="46" t="s">
        <v>432</v>
      </c>
      <c r="B233" s="47">
        <v>55</v>
      </c>
      <c r="C233" s="47" t="s">
        <v>171</v>
      </c>
      <c r="D233" s="47" t="s">
        <v>399</v>
      </c>
      <c r="E233" s="48" t="s">
        <v>148</v>
      </c>
      <c r="F233" s="47">
        <v>1981</v>
      </c>
      <c r="G233" s="47">
        <v>0</v>
      </c>
      <c r="H233" s="32">
        <v>13</v>
      </c>
      <c r="I233" s="32">
        <v>253</v>
      </c>
      <c r="J233" s="47" t="s">
        <v>418</v>
      </c>
      <c r="K233" s="122">
        <v>134.816362414498</v>
      </c>
      <c r="L233" s="57" t="s">
        <v>149</v>
      </c>
      <c r="M233" s="89">
        <v>7727.9615433849067</v>
      </c>
      <c r="N233" s="33">
        <v>99.9</v>
      </c>
      <c r="O233" s="33">
        <v>98</v>
      </c>
      <c r="P233" s="33" t="s">
        <v>148</v>
      </c>
      <c r="Q233" s="33" t="s">
        <v>148</v>
      </c>
      <c r="R233" s="33" t="s">
        <v>148</v>
      </c>
      <c r="S233" s="33" t="s">
        <v>148</v>
      </c>
      <c r="T233" s="89">
        <v>3881</v>
      </c>
      <c r="U233" s="89">
        <v>3847</v>
      </c>
      <c r="V233" s="33">
        <v>7.9</v>
      </c>
      <c r="W233" s="33">
        <v>7.6</v>
      </c>
      <c r="X233" s="33">
        <v>8.4</v>
      </c>
      <c r="Y233" s="33">
        <v>7.1</v>
      </c>
      <c r="Z233" s="33">
        <v>13.341097308488614</v>
      </c>
      <c r="AA233" s="33">
        <v>19.280538302277435</v>
      </c>
      <c r="AB233" s="33">
        <v>16.821946169772257</v>
      </c>
      <c r="AC233" s="33">
        <v>5.8</v>
      </c>
      <c r="AD233" s="33">
        <v>13.7</v>
      </c>
      <c r="AE233" s="33">
        <v>28.3</v>
      </c>
      <c r="AF233" s="33">
        <v>4.3</v>
      </c>
      <c r="AG233" s="89">
        <v>113</v>
      </c>
      <c r="AH233" s="123" t="s">
        <v>149</v>
      </c>
      <c r="AI233" s="124" t="s">
        <v>148</v>
      </c>
      <c r="AJ233" s="124" t="s">
        <v>168</v>
      </c>
      <c r="AK233" s="89">
        <v>25</v>
      </c>
      <c r="AL233" s="123">
        <v>3.83</v>
      </c>
      <c r="AM233" s="89">
        <v>88</v>
      </c>
      <c r="AN233" s="124">
        <v>11.509264111390793</v>
      </c>
      <c r="AO233" s="124">
        <v>2.1667460982436637</v>
      </c>
      <c r="AP233" s="124">
        <v>3.5000000000000004</v>
      </c>
      <c r="AQ233" s="89" t="s">
        <v>148</v>
      </c>
      <c r="AR233" s="124" t="s">
        <v>148</v>
      </c>
      <c r="AS233" s="124" t="s">
        <v>148</v>
      </c>
      <c r="AT233" s="124" t="s">
        <v>148</v>
      </c>
      <c r="AU233" s="124" t="s">
        <v>148</v>
      </c>
      <c r="AV233" s="89">
        <v>91</v>
      </c>
      <c r="AW233" s="89">
        <v>105</v>
      </c>
      <c r="AX233" s="89">
        <v>496</v>
      </c>
      <c r="AY233" s="89">
        <v>250</v>
      </c>
      <c r="AZ233" s="89">
        <v>246</v>
      </c>
      <c r="BA233" s="89">
        <v>154</v>
      </c>
      <c r="BB233" s="89">
        <v>101</v>
      </c>
      <c r="BC233" s="89">
        <v>225</v>
      </c>
      <c r="BD233" s="89">
        <v>16</v>
      </c>
      <c r="BE233" s="89">
        <v>10</v>
      </c>
      <c r="BF233" s="35">
        <v>72</v>
      </c>
      <c r="BG233" s="125">
        <v>27.3</v>
      </c>
      <c r="BH233" s="35">
        <v>21</v>
      </c>
      <c r="BI233" s="125">
        <v>6.8</v>
      </c>
      <c r="BJ233" s="35" t="s">
        <v>148</v>
      </c>
      <c r="BK233" s="35" t="s">
        <v>148</v>
      </c>
      <c r="BL233" s="125" t="s">
        <v>148</v>
      </c>
      <c r="BM233" s="125" t="s">
        <v>148</v>
      </c>
      <c r="BN233" s="125" t="s">
        <v>148</v>
      </c>
      <c r="BO233" s="125" t="s">
        <v>148</v>
      </c>
      <c r="BP233" s="125" t="s">
        <v>148</v>
      </c>
      <c r="BQ233" s="124" t="s">
        <v>149</v>
      </c>
      <c r="BR233" s="124" t="s">
        <v>149</v>
      </c>
      <c r="BS233" s="124" t="s">
        <v>149</v>
      </c>
      <c r="BT233" s="89" t="s">
        <v>149</v>
      </c>
      <c r="BU233" s="89" t="s">
        <v>149</v>
      </c>
      <c r="BV233" s="124" t="s">
        <v>149</v>
      </c>
      <c r="BW233" s="124" t="s">
        <v>149</v>
      </c>
      <c r="BX233" s="124" t="s">
        <v>149</v>
      </c>
      <c r="BY233" s="124" t="s">
        <v>149</v>
      </c>
      <c r="BZ233" s="89">
        <v>187</v>
      </c>
      <c r="CA233" s="126">
        <v>4.1399158733672792</v>
      </c>
      <c r="CB233" s="89">
        <v>49.17</v>
      </c>
      <c r="CC233" s="89">
        <v>19.420000000000002</v>
      </c>
      <c r="CD233" s="126">
        <v>1.0933955970647098</v>
      </c>
      <c r="CE233" s="127">
        <v>37.5</v>
      </c>
      <c r="CF233" s="127">
        <v>211.02799999999999</v>
      </c>
      <c r="CG233" s="127">
        <v>127.59</v>
      </c>
      <c r="CH233" s="127">
        <v>60.320900000000002</v>
      </c>
      <c r="CI233" s="127">
        <v>50</v>
      </c>
      <c r="CJ233" s="127" t="s">
        <v>594</v>
      </c>
      <c r="CK233" s="35">
        <v>975</v>
      </c>
      <c r="CL233" s="33">
        <v>2.1538461538461537</v>
      </c>
      <c r="CM233" s="35">
        <v>40</v>
      </c>
      <c r="CN233" s="35">
        <v>161</v>
      </c>
      <c r="CO233" s="35">
        <v>228</v>
      </c>
      <c r="CP233" s="35">
        <v>29</v>
      </c>
      <c r="CQ233" s="35">
        <v>30</v>
      </c>
      <c r="CR233" s="126">
        <v>76.7</v>
      </c>
      <c r="CS233" s="126">
        <v>17</v>
      </c>
      <c r="CT233" s="126">
        <v>1.7</v>
      </c>
      <c r="CU233" s="126">
        <v>4.5999999999999996</v>
      </c>
      <c r="CV233" s="128">
        <v>853</v>
      </c>
      <c r="CW233" s="128">
        <v>583</v>
      </c>
      <c r="CX233" s="128">
        <v>247</v>
      </c>
      <c r="CY233" s="128">
        <v>23</v>
      </c>
      <c r="CZ233" s="128">
        <v>1812</v>
      </c>
      <c r="DA233" s="128">
        <v>891</v>
      </c>
      <c r="DB233" s="128">
        <v>795</v>
      </c>
      <c r="DC233" s="128">
        <v>126</v>
      </c>
      <c r="DD233" s="35">
        <v>4571</v>
      </c>
      <c r="DE233" s="35">
        <v>11117.398145359581</v>
      </c>
      <c r="DF233" s="35">
        <v>2282</v>
      </c>
      <c r="DG233" s="35">
        <v>12977.501926742061</v>
      </c>
      <c r="DH233" s="35">
        <v>2289</v>
      </c>
      <c r="DI233" s="35">
        <v>9262.9827547458535</v>
      </c>
      <c r="DJ233" s="35">
        <v>3424</v>
      </c>
      <c r="DK233" s="35">
        <v>10825.489397015877</v>
      </c>
      <c r="DL233" s="35">
        <v>575</v>
      </c>
      <c r="DM233" s="35">
        <v>9698.7036231884067</v>
      </c>
      <c r="DN233" s="35">
        <v>572</v>
      </c>
      <c r="DO233" s="35">
        <v>14290.903223291856</v>
      </c>
      <c r="DP233" s="35">
        <v>1119</v>
      </c>
      <c r="DQ233" s="128">
        <v>332</v>
      </c>
      <c r="DR233" s="128">
        <v>109</v>
      </c>
      <c r="DS233" s="128">
        <v>99</v>
      </c>
      <c r="DT233" s="128">
        <v>114</v>
      </c>
      <c r="DU233" s="128">
        <v>10</v>
      </c>
      <c r="DV233" s="35">
        <v>1</v>
      </c>
      <c r="DW233" s="35">
        <v>1</v>
      </c>
      <c r="DX233" s="35" t="s">
        <v>148</v>
      </c>
      <c r="DY233" s="35" t="s">
        <v>148</v>
      </c>
      <c r="DZ233" s="35" t="s">
        <v>148</v>
      </c>
      <c r="EA233" s="35">
        <v>15</v>
      </c>
      <c r="EB233" s="35">
        <v>15</v>
      </c>
      <c r="EC233" s="35" t="s">
        <v>148</v>
      </c>
      <c r="ED233" s="35" t="s">
        <v>148</v>
      </c>
      <c r="EE233" s="35" t="s">
        <v>148</v>
      </c>
      <c r="EF233" s="35">
        <v>397</v>
      </c>
      <c r="EG233" s="35">
        <v>397</v>
      </c>
      <c r="EH233" s="35" t="s">
        <v>148</v>
      </c>
      <c r="EI233" s="35" t="s">
        <v>148</v>
      </c>
      <c r="EJ233" s="35" t="s">
        <v>148</v>
      </c>
      <c r="EK233" s="35">
        <v>26.466666666666665</v>
      </c>
      <c r="EL233" s="36">
        <v>1.0248901903367496</v>
      </c>
      <c r="EM233" s="36" t="s">
        <v>149</v>
      </c>
      <c r="EN233" s="36" t="s">
        <v>149</v>
      </c>
      <c r="EO233" s="145">
        <v>73.626373626373635</v>
      </c>
      <c r="EP233" s="145">
        <v>58.241758241758248</v>
      </c>
      <c r="EQ233" s="33">
        <v>39.1</v>
      </c>
      <c r="ER233" s="33" t="s">
        <v>148</v>
      </c>
      <c r="ES233" s="33">
        <v>11.8</v>
      </c>
      <c r="ET233" s="33">
        <v>4</v>
      </c>
      <c r="EU233" s="89">
        <v>64</v>
      </c>
      <c r="EV233" s="33">
        <v>29.63</v>
      </c>
      <c r="EW233" s="33">
        <v>3.13</v>
      </c>
      <c r="EX233" s="33">
        <v>5.3</v>
      </c>
      <c r="EY233" s="33">
        <v>17.45</v>
      </c>
      <c r="EZ233" s="33">
        <v>46.88</v>
      </c>
      <c r="FA233" s="33">
        <v>92.1</v>
      </c>
      <c r="FB233" s="33">
        <v>10.421099999999999</v>
      </c>
      <c r="FC233" s="33">
        <v>3.0075799999999999</v>
      </c>
      <c r="FD233" s="49" t="s">
        <v>149</v>
      </c>
      <c r="FE233" s="49" t="s">
        <v>149</v>
      </c>
      <c r="FF233" s="49" t="s">
        <v>149</v>
      </c>
      <c r="FG233" s="49" t="s">
        <v>149</v>
      </c>
      <c r="FH233" s="49" t="s">
        <v>149</v>
      </c>
      <c r="FI233" s="49" t="s">
        <v>149</v>
      </c>
      <c r="FJ233" s="49" t="s">
        <v>149</v>
      </c>
      <c r="FK233" s="49" t="s">
        <v>149</v>
      </c>
      <c r="FL233" s="49" t="s">
        <v>149</v>
      </c>
      <c r="FM233" s="49" t="s">
        <v>149</v>
      </c>
      <c r="FN233" s="49" t="s">
        <v>149</v>
      </c>
      <c r="FO233" s="49" t="s">
        <v>149</v>
      </c>
      <c r="FP233" s="49" t="s">
        <v>149</v>
      </c>
      <c r="FQ233" s="49" t="s">
        <v>149</v>
      </c>
      <c r="FR233" s="123">
        <v>0</v>
      </c>
      <c r="FS233" s="33">
        <v>715.96607500000005</v>
      </c>
      <c r="FT233" s="33">
        <v>100</v>
      </c>
      <c r="FU233" s="33">
        <v>12.5</v>
      </c>
      <c r="FV233" s="33">
        <v>8.6</v>
      </c>
      <c r="FW233" s="129">
        <v>31</v>
      </c>
      <c r="FX233" s="33">
        <v>24.7</v>
      </c>
      <c r="FY233" s="33">
        <v>10.199999999999999</v>
      </c>
      <c r="FZ233" s="37">
        <v>47</v>
      </c>
      <c r="GA233" s="49" t="s">
        <v>149</v>
      </c>
      <c r="GB233" s="49" t="s">
        <v>149</v>
      </c>
      <c r="GC233" s="33" t="s">
        <v>148</v>
      </c>
      <c r="GD233" s="33" t="s">
        <v>148</v>
      </c>
      <c r="GE233" s="35">
        <v>4506</v>
      </c>
      <c r="GF233" s="35">
        <v>3764</v>
      </c>
      <c r="GG233" s="33">
        <v>7.7306057385759832</v>
      </c>
      <c r="GH233" s="35">
        <v>2</v>
      </c>
      <c r="GI233" s="35" t="s">
        <v>148</v>
      </c>
      <c r="GJ233" s="35">
        <v>1</v>
      </c>
      <c r="GK233" s="35">
        <v>1</v>
      </c>
      <c r="GL233" s="38">
        <v>0.26157418434979079</v>
      </c>
      <c r="GM233" s="38">
        <v>0.44385264092321347</v>
      </c>
      <c r="GN233" s="35" t="s">
        <v>148</v>
      </c>
      <c r="GO233" s="39" t="s">
        <v>149</v>
      </c>
      <c r="GP233" s="38" t="s">
        <v>149</v>
      </c>
      <c r="GQ233" s="81" t="s">
        <v>149</v>
      </c>
      <c r="GR233" s="81" t="s">
        <v>149</v>
      </c>
      <c r="GS233" s="81" t="s">
        <v>149</v>
      </c>
      <c r="GT233" s="81" t="s">
        <v>149</v>
      </c>
      <c r="GU233" s="81" t="s">
        <v>149</v>
      </c>
      <c r="GV233" s="81" t="s">
        <v>149</v>
      </c>
      <c r="GW233" s="81" t="s">
        <v>149</v>
      </c>
      <c r="GX233" s="32">
        <v>7</v>
      </c>
      <c r="GY233" s="130">
        <v>0.79909837404591899</v>
      </c>
      <c r="GZ233" s="32">
        <v>195</v>
      </c>
      <c r="HA233" s="50"/>
      <c r="HB233" s="50"/>
      <c r="HC233" s="50"/>
      <c r="HD233" s="32">
        <v>1</v>
      </c>
      <c r="HE233" s="131">
        <v>-1.1557845921641201</v>
      </c>
      <c r="HF233" s="32">
        <v>17</v>
      </c>
      <c r="HG233" s="32">
        <v>21</v>
      </c>
      <c r="HH233" s="32">
        <v>15</v>
      </c>
      <c r="HI233" s="42">
        <v>134.69</v>
      </c>
      <c r="HJ233" s="43">
        <v>3.4</v>
      </c>
      <c r="HK233" s="43">
        <v>0</v>
      </c>
      <c r="HL233" s="43">
        <v>0</v>
      </c>
      <c r="HM233" s="43">
        <v>0</v>
      </c>
      <c r="HN233" s="43">
        <v>0.1</v>
      </c>
      <c r="HO233" s="43">
        <v>0.1</v>
      </c>
      <c r="HP233" s="43">
        <v>0.1</v>
      </c>
      <c r="HQ233" s="43">
        <v>29.8</v>
      </c>
      <c r="HR233" s="89">
        <v>7564</v>
      </c>
      <c r="HS233" s="44">
        <v>1670</v>
      </c>
      <c r="HT233" s="47">
        <v>20.7</v>
      </c>
      <c r="HU233" s="51">
        <v>13</v>
      </c>
      <c r="HV233" s="51" t="s">
        <v>148</v>
      </c>
      <c r="HW233" s="51" t="s">
        <v>148</v>
      </c>
      <c r="HX233" s="51" t="s">
        <v>148</v>
      </c>
      <c r="HY233" s="51" t="s">
        <v>148</v>
      </c>
      <c r="HZ233" s="51" t="s">
        <v>148</v>
      </c>
      <c r="IA233" s="33">
        <v>70.073516227362376</v>
      </c>
      <c r="IB233" s="33">
        <v>68.235501498325405</v>
      </c>
      <c r="IC233" s="33">
        <v>69.831546707503833</v>
      </c>
      <c r="ID233" s="33">
        <v>1.4289494575284467</v>
      </c>
      <c r="IE233" s="33">
        <v>7.9386080973802592E-2</v>
      </c>
      <c r="IF233" s="33">
        <v>6.9595130987033613</v>
      </c>
      <c r="IG233" s="33">
        <v>5.4776395871923791</v>
      </c>
      <c r="IH233" s="33">
        <v>24.212754697009792</v>
      </c>
      <c r="II233" s="33">
        <v>14.289494575284467</v>
      </c>
      <c r="IJ233" s="33">
        <v>10.214342418629267</v>
      </c>
      <c r="IK233" s="33">
        <v>24.821381317808942</v>
      </c>
      <c r="IL233" s="33">
        <v>11.749139984122783</v>
      </c>
      <c r="IM233" s="33">
        <v>0.76739878274675843</v>
      </c>
      <c r="IN233" s="33">
        <v>31.329288472145617</v>
      </c>
      <c r="IO233" s="33">
        <v>56.793528222099653</v>
      </c>
      <c r="IP233" s="33">
        <v>8.1264938407795562</v>
      </c>
      <c r="IQ233" s="33">
        <v>3.7506894649751792</v>
      </c>
    </row>
    <row r="234" spans="1:251">
      <c r="A234" s="46" t="s">
        <v>433</v>
      </c>
      <c r="B234" s="47">
        <v>13</v>
      </c>
      <c r="C234" s="47" t="s">
        <v>171</v>
      </c>
      <c r="D234" s="47" t="s">
        <v>399</v>
      </c>
      <c r="E234" s="48" t="s">
        <v>148</v>
      </c>
      <c r="F234" s="47">
        <v>1954</v>
      </c>
      <c r="G234" s="47">
        <v>0</v>
      </c>
      <c r="H234" s="32">
        <v>13</v>
      </c>
      <c r="I234" s="32">
        <v>254</v>
      </c>
      <c r="J234" s="47" t="s">
        <v>310</v>
      </c>
      <c r="K234" s="122">
        <v>173.263478628645</v>
      </c>
      <c r="L234" s="57" t="s">
        <v>149</v>
      </c>
      <c r="M234" s="89">
        <v>12343.577524622831</v>
      </c>
      <c r="N234" s="33">
        <v>99.3</v>
      </c>
      <c r="O234" s="33">
        <v>95.2</v>
      </c>
      <c r="P234" s="33" t="s">
        <v>148</v>
      </c>
      <c r="Q234" s="33" t="s">
        <v>148</v>
      </c>
      <c r="R234" s="33" t="s">
        <v>148</v>
      </c>
      <c r="S234" s="33" t="s">
        <v>148</v>
      </c>
      <c r="T234" s="89">
        <v>6180</v>
      </c>
      <c r="U234" s="89">
        <v>6164</v>
      </c>
      <c r="V234" s="33">
        <v>7.3</v>
      </c>
      <c r="W234" s="33">
        <v>8.9</v>
      </c>
      <c r="X234" s="33">
        <v>9.6999999999999993</v>
      </c>
      <c r="Y234" s="33">
        <v>8.1</v>
      </c>
      <c r="Z234" s="33">
        <v>10.904082955281918</v>
      </c>
      <c r="AA234" s="33">
        <v>17.474076474400519</v>
      </c>
      <c r="AB234" s="33">
        <v>17.74951393389501</v>
      </c>
      <c r="AC234" s="33">
        <v>3.7</v>
      </c>
      <c r="AD234" s="33">
        <v>16.2</v>
      </c>
      <c r="AE234" s="33">
        <v>30.9</v>
      </c>
      <c r="AF234" s="33">
        <v>7.9</v>
      </c>
      <c r="AG234" s="89">
        <v>138</v>
      </c>
      <c r="AH234" s="123">
        <v>2.1</v>
      </c>
      <c r="AI234" s="124" t="s">
        <v>148</v>
      </c>
      <c r="AJ234" s="124" t="s">
        <v>168</v>
      </c>
      <c r="AK234" s="89">
        <v>84</v>
      </c>
      <c r="AL234" s="123">
        <v>3.82</v>
      </c>
      <c r="AM234" s="89">
        <v>54</v>
      </c>
      <c r="AN234" s="124">
        <v>4.4002948278968459</v>
      </c>
      <c r="AO234" s="124">
        <v>1.1749374079023625</v>
      </c>
      <c r="AP234" s="124">
        <v>5.6000000000000005</v>
      </c>
      <c r="AQ234" s="89">
        <v>37</v>
      </c>
      <c r="AR234" s="124">
        <v>5.4054054054054053</v>
      </c>
      <c r="AS234" s="124">
        <v>67.567567567567565</v>
      </c>
      <c r="AT234" s="124">
        <v>2.7027027027027026</v>
      </c>
      <c r="AU234" s="124">
        <v>24.324324324324326</v>
      </c>
      <c r="AV234" s="89">
        <v>56</v>
      </c>
      <c r="AW234" s="89">
        <v>37</v>
      </c>
      <c r="AX234" s="89">
        <v>354</v>
      </c>
      <c r="AY234" s="89">
        <v>172</v>
      </c>
      <c r="AZ234" s="89">
        <v>182</v>
      </c>
      <c r="BA234" s="89">
        <v>110</v>
      </c>
      <c r="BB234" s="89">
        <v>66</v>
      </c>
      <c r="BC234" s="89">
        <v>167</v>
      </c>
      <c r="BD234" s="89">
        <v>11</v>
      </c>
      <c r="BE234" s="89" t="s">
        <v>149</v>
      </c>
      <c r="BF234" s="35">
        <v>50</v>
      </c>
      <c r="BG234" s="125">
        <v>11.7</v>
      </c>
      <c r="BH234" s="35">
        <v>36</v>
      </c>
      <c r="BI234" s="125">
        <v>7.8</v>
      </c>
      <c r="BJ234" s="35">
        <v>5</v>
      </c>
      <c r="BK234" s="35">
        <v>173</v>
      </c>
      <c r="BL234" s="125">
        <v>0.34</v>
      </c>
      <c r="BM234" s="125" t="s">
        <v>148</v>
      </c>
      <c r="BN234" s="125" t="s">
        <v>148</v>
      </c>
      <c r="BO234" s="125" t="s">
        <v>148</v>
      </c>
      <c r="BP234" s="125">
        <v>1.07</v>
      </c>
      <c r="BQ234" s="124" t="s">
        <v>149</v>
      </c>
      <c r="BR234" s="124" t="s">
        <v>149</v>
      </c>
      <c r="BS234" s="124" t="s">
        <v>149</v>
      </c>
      <c r="BT234" s="89" t="s">
        <v>149</v>
      </c>
      <c r="BU234" s="89" t="s">
        <v>149</v>
      </c>
      <c r="BV234" s="124" t="s">
        <v>149</v>
      </c>
      <c r="BW234" s="124" t="s">
        <v>149</v>
      </c>
      <c r="BX234" s="124" t="s">
        <v>149</v>
      </c>
      <c r="BY234" s="124" t="s">
        <v>149</v>
      </c>
      <c r="BZ234" s="89">
        <v>214</v>
      </c>
      <c r="CA234" s="126">
        <v>3.3214341145429147</v>
      </c>
      <c r="CB234" s="89">
        <v>62.08</v>
      </c>
      <c r="CC234" s="89">
        <v>27.58</v>
      </c>
      <c r="CD234" s="126">
        <v>0.97060662914321449</v>
      </c>
      <c r="CE234" s="127">
        <v>40.382800000000003</v>
      </c>
      <c r="CF234" s="127">
        <v>241.01599999999999</v>
      </c>
      <c r="CG234" s="127">
        <v>146.35</v>
      </c>
      <c r="CH234" s="127">
        <v>68.261700000000005</v>
      </c>
      <c r="CI234" s="127">
        <v>52</v>
      </c>
      <c r="CJ234" s="127" t="s">
        <v>148</v>
      </c>
      <c r="CK234" s="35">
        <v>1893</v>
      </c>
      <c r="CL234" s="33">
        <v>2.0073956682514527</v>
      </c>
      <c r="CM234" s="35">
        <v>47</v>
      </c>
      <c r="CN234" s="35">
        <v>414</v>
      </c>
      <c r="CO234" s="35">
        <v>265</v>
      </c>
      <c r="CP234" s="35">
        <v>38</v>
      </c>
      <c r="CQ234" s="35">
        <v>43</v>
      </c>
      <c r="CR234" s="126">
        <v>83.9</v>
      </c>
      <c r="CS234" s="126">
        <v>13.8</v>
      </c>
      <c r="CT234" s="126">
        <v>0.4</v>
      </c>
      <c r="CU234" s="126">
        <v>1.9</v>
      </c>
      <c r="CV234" s="128">
        <v>1430</v>
      </c>
      <c r="CW234" s="128">
        <v>886</v>
      </c>
      <c r="CX234" s="128">
        <v>520</v>
      </c>
      <c r="CY234" s="128">
        <v>24</v>
      </c>
      <c r="CZ234" s="128">
        <v>3156</v>
      </c>
      <c r="DA234" s="128">
        <v>1372</v>
      </c>
      <c r="DB234" s="128">
        <v>1658</v>
      </c>
      <c r="DC234" s="128">
        <v>126</v>
      </c>
      <c r="DD234" s="35">
        <v>5269</v>
      </c>
      <c r="DE234" s="35">
        <v>13872.010730224732</v>
      </c>
      <c r="DF234" s="35">
        <v>2588</v>
      </c>
      <c r="DG234" s="35">
        <v>17800.917317648225</v>
      </c>
      <c r="DH234" s="35">
        <v>2681</v>
      </c>
      <c r="DI234" s="35">
        <v>10079.392211667475</v>
      </c>
      <c r="DJ234" s="35">
        <v>4646</v>
      </c>
      <c r="DK234" s="35">
        <v>13738.869592246492</v>
      </c>
      <c r="DL234" s="35">
        <v>301</v>
      </c>
      <c r="DM234" s="35">
        <v>11836.584994462901</v>
      </c>
      <c r="DN234" s="35">
        <v>322</v>
      </c>
      <c r="DO234" s="35">
        <v>17695.727728706766</v>
      </c>
      <c r="DP234" s="35">
        <v>1455</v>
      </c>
      <c r="DQ234" s="128">
        <v>609</v>
      </c>
      <c r="DR234" s="128">
        <v>188</v>
      </c>
      <c r="DS234" s="128">
        <v>184</v>
      </c>
      <c r="DT234" s="128">
        <v>223</v>
      </c>
      <c r="DU234" s="128">
        <v>14</v>
      </c>
      <c r="DV234" s="35">
        <v>4</v>
      </c>
      <c r="DW234" s="35">
        <v>3</v>
      </c>
      <c r="DX234" s="35">
        <v>2</v>
      </c>
      <c r="DY234" s="35">
        <v>1</v>
      </c>
      <c r="DZ234" s="35">
        <v>1</v>
      </c>
      <c r="EA234" s="35">
        <v>97</v>
      </c>
      <c r="EB234" s="35">
        <v>56</v>
      </c>
      <c r="EC234" s="35">
        <v>41</v>
      </c>
      <c r="ED234" s="35">
        <v>21</v>
      </c>
      <c r="EE234" s="35">
        <v>20</v>
      </c>
      <c r="EF234" s="35">
        <v>2515</v>
      </c>
      <c r="EG234" s="35">
        <v>1404</v>
      </c>
      <c r="EH234" s="35">
        <v>1111</v>
      </c>
      <c r="EI234" s="35">
        <v>605</v>
      </c>
      <c r="EJ234" s="35">
        <v>506</v>
      </c>
      <c r="EK234" s="35">
        <v>26.66</v>
      </c>
      <c r="EL234" s="36">
        <v>1.2776831345826234</v>
      </c>
      <c r="EM234" s="36" t="s">
        <v>149</v>
      </c>
      <c r="EN234" s="36" t="s">
        <v>149</v>
      </c>
      <c r="EO234" s="82">
        <v>91.503267973856211</v>
      </c>
      <c r="EP234" s="82">
        <v>81.045751633986924</v>
      </c>
      <c r="EQ234" s="33">
        <v>55.1</v>
      </c>
      <c r="ER234" s="33">
        <v>37.9</v>
      </c>
      <c r="ES234" s="33">
        <v>7</v>
      </c>
      <c r="ET234" s="33">
        <v>3</v>
      </c>
      <c r="EU234" s="89">
        <v>258</v>
      </c>
      <c r="EV234" s="33">
        <v>31.46</v>
      </c>
      <c r="EW234" s="33">
        <v>4.26</v>
      </c>
      <c r="EX234" s="33">
        <v>3.4</v>
      </c>
      <c r="EY234" s="33">
        <v>16.59</v>
      </c>
      <c r="EZ234" s="33">
        <v>44.19</v>
      </c>
      <c r="FA234" s="33">
        <v>89.8</v>
      </c>
      <c r="FB234" s="33">
        <v>11.3665</v>
      </c>
      <c r="FC234" s="33">
        <v>2.78424</v>
      </c>
      <c r="FD234" s="49" t="s">
        <v>149</v>
      </c>
      <c r="FE234" s="49" t="s">
        <v>149</v>
      </c>
      <c r="FF234" s="49" t="s">
        <v>149</v>
      </c>
      <c r="FG234" s="49" t="s">
        <v>149</v>
      </c>
      <c r="FH234" s="49" t="s">
        <v>149</v>
      </c>
      <c r="FI234" s="49" t="s">
        <v>149</v>
      </c>
      <c r="FJ234" s="49" t="s">
        <v>149</v>
      </c>
      <c r="FK234" s="49" t="s">
        <v>149</v>
      </c>
      <c r="FL234" s="49" t="s">
        <v>149</v>
      </c>
      <c r="FM234" s="49" t="s">
        <v>149</v>
      </c>
      <c r="FN234" s="49" t="s">
        <v>149</v>
      </c>
      <c r="FO234" s="49" t="s">
        <v>149</v>
      </c>
      <c r="FP234" s="49" t="s">
        <v>149</v>
      </c>
      <c r="FQ234" s="49" t="s">
        <v>149</v>
      </c>
      <c r="FR234" s="123">
        <v>0</v>
      </c>
      <c r="FS234" s="33">
        <v>1316.6902499999999</v>
      </c>
      <c r="FT234" s="33">
        <v>100</v>
      </c>
      <c r="FU234" s="33">
        <v>15.9</v>
      </c>
      <c r="FV234" s="33">
        <v>10.5</v>
      </c>
      <c r="FW234" s="129">
        <v>37</v>
      </c>
      <c r="FX234" s="33">
        <v>23</v>
      </c>
      <c r="FY234" s="33">
        <v>10.199999999999999</v>
      </c>
      <c r="FZ234" s="37">
        <v>38</v>
      </c>
      <c r="GA234" s="49" t="s">
        <v>149</v>
      </c>
      <c r="GB234" s="49" t="s">
        <v>149</v>
      </c>
      <c r="GC234" s="33">
        <v>0.7</v>
      </c>
      <c r="GD234" s="33">
        <v>4.55</v>
      </c>
      <c r="GE234" s="35">
        <v>5198</v>
      </c>
      <c r="GF234" s="35">
        <v>4498</v>
      </c>
      <c r="GG234" s="33">
        <v>7.0833703868385953</v>
      </c>
      <c r="GH234" s="35">
        <v>1</v>
      </c>
      <c r="GI234" s="35" t="s">
        <v>148</v>
      </c>
      <c r="GJ234" s="35">
        <v>1</v>
      </c>
      <c r="GK234" s="35" t="s">
        <v>148</v>
      </c>
      <c r="GL234" s="38">
        <v>8.1486941257348983E-2</v>
      </c>
      <c r="GM234" s="38">
        <v>0.19238168526356292</v>
      </c>
      <c r="GN234" s="35" t="s">
        <v>148</v>
      </c>
      <c r="GO234" s="39" t="s">
        <v>149</v>
      </c>
      <c r="GP234" s="38" t="s">
        <v>149</v>
      </c>
      <c r="GQ234" s="81" t="s">
        <v>149</v>
      </c>
      <c r="GR234" s="81" t="s">
        <v>149</v>
      </c>
      <c r="GS234" s="81" t="s">
        <v>149</v>
      </c>
      <c r="GT234" s="81" t="s">
        <v>149</v>
      </c>
      <c r="GU234" s="81" t="s">
        <v>149</v>
      </c>
      <c r="GV234" s="81" t="s">
        <v>149</v>
      </c>
      <c r="GW234" s="81" t="s">
        <v>149</v>
      </c>
      <c r="GX234" s="32">
        <v>7</v>
      </c>
      <c r="GY234" s="130">
        <v>0.493021607102618</v>
      </c>
      <c r="GZ234" s="32">
        <v>169</v>
      </c>
      <c r="HA234" s="50"/>
      <c r="HB234" s="50"/>
      <c r="HC234" s="50"/>
      <c r="HD234" s="32">
        <v>4</v>
      </c>
      <c r="HE234" s="131">
        <v>-7.5370030263601895E-2</v>
      </c>
      <c r="HF234" s="32">
        <v>118</v>
      </c>
      <c r="HG234" s="32">
        <v>94</v>
      </c>
      <c r="HH234" s="32">
        <v>136</v>
      </c>
      <c r="HI234" s="42">
        <v>173.04</v>
      </c>
      <c r="HJ234" s="43">
        <v>2.5</v>
      </c>
      <c r="HK234" s="43">
        <v>0.1</v>
      </c>
      <c r="HL234" s="43">
        <v>0</v>
      </c>
      <c r="HM234" s="43">
        <v>0</v>
      </c>
      <c r="HN234" s="43">
        <v>0.1</v>
      </c>
      <c r="HO234" s="43">
        <v>0.3</v>
      </c>
      <c r="HP234" s="43">
        <v>0.1</v>
      </c>
      <c r="HQ234" s="43">
        <v>26.9</v>
      </c>
      <c r="HR234" s="89">
        <v>12200</v>
      </c>
      <c r="HS234" s="44">
        <v>2877</v>
      </c>
      <c r="HT234" s="47">
        <v>7.3</v>
      </c>
      <c r="HU234" s="51">
        <v>13</v>
      </c>
      <c r="HV234" s="51" t="s">
        <v>148</v>
      </c>
      <c r="HW234" s="51" t="s">
        <v>148</v>
      </c>
      <c r="HX234" s="51" t="s">
        <v>148</v>
      </c>
      <c r="HY234" s="51" t="s">
        <v>148</v>
      </c>
      <c r="HZ234" s="51" t="s">
        <v>148</v>
      </c>
      <c r="IA234" s="33">
        <v>72.121809617701828</v>
      </c>
      <c r="IB234" s="33">
        <v>72.537960954446859</v>
      </c>
      <c r="IC234" s="33">
        <v>71.538461538461533</v>
      </c>
      <c r="ID234" s="33">
        <v>1.5117157974300832</v>
      </c>
      <c r="IE234" s="33">
        <v>0.15117157974300832</v>
      </c>
      <c r="IF234" s="33">
        <v>4.7052154195011342</v>
      </c>
      <c r="IG234" s="33">
        <v>5.309901738473167</v>
      </c>
      <c r="IH234" s="33">
        <v>17.592592592592592</v>
      </c>
      <c r="II234" s="33">
        <v>12.925170068027212</v>
      </c>
      <c r="IJ234" s="33">
        <v>7.6908541194255484</v>
      </c>
      <c r="IK234" s="33">
        <v>30.177626606198032</v>
      </c>
      <c r="IL234" s="33">
        <v>18.159486016628872</v>
      </c>
      <c r="IM234" s="33">
        <v>1.7762660619803476</v>
      </c>
      <c r="IN234" s="33">
        <v>31.396594832718183</v>
      </c>
      <c r="IO234" s="33">
        <v>55.149422550303605</v>
      </c>
      <c r="IP234" s="33">
        <v>8.6796047148470059</v>
      </c>
      <c r="IQ234" s="33">
        <v>4.7862840814382661</v>
      </c>
    </row>
    <row r="235" spans="1:251">
      <c r="A235" s="46" t="s">
        <v>434</v>
      </c>
      <c r="B235" s="47">
        <v>74</v>
      </c>
      <c r="C235" s="47" t="s">
        <v>162</v>
      </c>
      <c r="D235" s="47" t="s">
        <v>399</v>
      </c>
      <c r="E235" s="48" t="s">
        <v>148</v>
      </c>
      <c r="F235" s="47">
        <v>1981</v>
      </c>
      <c r="G235" s="47">
        <v>0</v>
      </c>
      <c r="H235" s="32">
        <v>11</v>
      </c>
      <c r="I235" s="32">
        <v>713</v>
      </c>
      <c r="J235" s="47" t="s">
        <v>435</v>
      </c>
      <c r="K235" s="122" t="s">
        <v>149</v>
      </c>
      <c r="L235" s="57" t="s">
        <v>149</v>
      </c>
      <c r="M235" s="89">
        <v>2102.8450190170511</v>
      </c>
      <c r="N235" s="33">
        <v>99.6</v>
      </c>
      <c r="O235" s="33">
        <v>98</v>
      </c>
      <c r="P235" s="33" t="s">
        <v>148</v>
      </c>
      <c r="Q235" s="33" t="s">
        <v>148</v>
      </c>
      <c r="R235" s="33" t="s">
        <v>148</v>
      </c>
      <c r="S235" s="33" t="s">
        <v>148</v>
      </c>
      <c r="T235" s="89">
        <v>1105</v>
      </c>
      <c r="U235" s="89">
        <v>998</v>
      </c>
      <c r="V235" s="33">
        <v>12.3</v>
      </c>
      <c r="W235" s="33">
        <v>13.3</v>
      </c>
      <c r="X235" s="33">
        <v>10.9</v>
      </c>
      <c r="Y235" s="33">
        <v>8.4</v>
      </c>
      <c r="Z235" s="33">
        <v>9.7004279600570626</v>
      </c>
      <c r="AA235" s="33">
        <v>24.679029957203994</v>
      </c>
      <c r="AB235" s="33">
        <v>12.933903946742747</v>
      </c>
      <c r="AC235" s="33">
        <v>3.5</v>
      </c>
      <c r="AD235" s="33">
        <v>4.4000000000000004</v>
      </c>
      <c r="AE235" s="33">
        <v>40.6</v>
      </c>
      <c r="AF235" s="33">
        <v>0.6</v>
      </c>
      <c r="AG235" s="89">
        <v>52</v>
      </c>
      <c r="AH235" s="123" t="s">
        <v>149</v>
      </c>
      <c r="AI235" s="124" t="s">
        <v>148</v>
      </c>
      <c r="AJ235" s="124" t="s">
        <v>168</v>
      </c>
      <c r="AK235" s="89">
        <v>3</v>
      </c>
      <c r="AL235" s="123" t="s">
        <v>149</v>
      </c>
      <c r="AM235" s="89">
        <v>49</v>
      </c>
      <c r="AN235" s="124">
        <v>23.557104691321769</v>
      </c>
      <c r="AO235" s="124">
        <v>2.2158743815133732</v>
      </c>
      <c r="AP235" s="124">
        <v>5.2</v>
      </c>
      <c r="AQ235" s="89" t="s">
        <v>149</v>
      </c>
      <c r="AR235" s="124" t="s">
        <v>148</v>
      </c>
      <c r="AS235" s="124" t="s">
        <v>148</v>
      </c>
      <c r="AT235" s="124" t="s">
        <v>148</v>
      </c>
      <c r="AU235" s="124" t="s">
        <v>148</v>
      </c>
      <c r="AV235" s="89">
        <v>33</v>
      </c>
      <c r="AW235" s="89">
        <v>35</v>
      </c>
      <c r="AX235" s="89">
        <v>119</v>
      </c>
      <c r="AY235" s="89">
        <v>53</v>
      </c>
      <c r="AZ235" s="89">
        <v>66</v>
      </c>
      <c r="BA235" s="89">
        <v>44</v>
      </c>
      <c r="BB235" s="89">
        <v>26</v>
      </c>
      <c r="BC235" s="89">
        <v>46</v>
      </c>
      <c r="BD235" s="89" t="s">
        <v>149</v>
      </c>
      <c r="BE235" s="89" t="s">
        <v>149</v>
      </c>
      <c r="BF235" s="35">
        <v>12</v>
      </c>
      <c r="BG235" s="125">
        <v>20.9</v>
      </c>
      <c r="BH235" s="35" t="s">
        <v>149</v>
      </c>
      <c r="BI235" s="125">
        <v>6.8</v>
      </c>
      <c r="BJ235" s="35">
        <v>2</v>
      </c>
      <c r="BK235" s="35">
        <v>65</v>
      </c>
      <c r="BL235" s="125" t="s">
        <v>148</v>
      </c>
      <c r="BM235" s="125" t="s">
        <v>148</v>
      </c>
      <c r="BN235" s="125" t="s">
        <v>148</v>
      </c>
      <c r="BO235" s="125" t="s">
        <v>148</v>
      </c>
      <c r="BP235" s="125">
        <v>3.16</v>
      </c>
      <c r="BQ235" s="124" t="s">
        <v>149</v>
      </c>
      <c r="BR235" s="124" t="s">
        <v>149</v>
      </c>
      <c r="BS235" s="124" t="s">
        <v>149</v>
      </c>
      <c r="BT235" s="89" t="s">
        <v>149</v>
      </c>
      <c r="BU235" s="89" t="s">
        <v>149</v>
      </c>
      <c r="BV235" s="124" t="s">
        <v>149</v>
      </c>
      <c r="BW235" s="124" t="s">
        <v>149</v>
      </c>
      <c r="BX235" s="124" t="s">
        <v>149</v>
      </c>
      <c r="BY235" s="124" t="s">
        <v>149</v>
      </c>
      <c r="BZ235" s="89">
        <v>73</v>
      </c>
      <c r="CA235" s="126">
        <v>6.5706570657065715</v>
      </c>
      <c r="CB235" s="89">
        <v>23.75</v>
      </c>
      <c r="CC235" s="89">
        <v>10.17</v>
      </c>
      <c r="CD235" s="126">
        <v>2.1571298819255222</v>
      </c>
      <c r="CE235" s="127">
        <v>40.152799999999999</v>
      </c>
      <c r="CF235" s="127">
        <v>243.24299999999999</v>
      </c>
      <c r="CG235" s="127">
        <v>147.94</v>
      </c>
      <c r="CH235" s="127">
        <v>78.411000000000001</v>
      </c>
      <c r="CI235" s="127">
        <v>72</v>
      </c>
      <c r="CJ235" s="127" t="s">
        <v>148</v>
      </c>
      <c r="CK235" s="35">
        <v>78</v>
      </c>
      <c r="CL235" s="33">
        <v>1.2820512820512819</v>
      </c>
      <c r="CM235" s="35" t="s">
        <v>149</v>
      </c>
      <c r="CN235" s="35">
        <v>4</v>
      </c>
      <c r="CO235" s="35">
        <v>33</v>
      </c>
      <c r="CP235" s="35">
        <v>5</v>
      </c>
      <c r="CQ235" s="35">
        <v>4</v>
      </c>
      <c r="CR235" s="126">
        <v>72.099999999999994</v>
      </c>
      <c r="CS235" s="126">
        <v>14</v>
      </c>
      <c r="CT235" s="126">
        <v>12.3</v>
      </c>
      <c r="CU235" s="126">
        <v>1.6</v>
      </c>
      <c r="CV235" s="128">
        <v>166</v>
      </c>
      <c r="CW235" s="128">
        <v>93</v>
      </c>
      <c r="CX235" s="128">
        <v>66</v>
      </c>
      <c r="CY235" s="128">
        <v>7</v>
      </c>
      <c r="CZ235" s="128">
        <v>399</v>
      </c>
      <c r="DA235" s="128">
        <v>141</v>
      </c>
      <c r="DB235" s="128">
        <v>223</v>
      </c>
      <c r="DC235" s="128">
        <v>35</v>
      </c>
      <c r="DD235" s="35">
        <v>1105</v>
      </c>
      <c r="DE235" s="35">
        <v>11206.1681378099</v>
      </c>
      <c r="DF235" s="35">
        <v>533</v>
      </c>
      <c r="DG235" s="35">
        <v>13637.044970747411</v>
      </c>
      <c r="DH235" s="35">
        <v>572</v>
      </c>
      <c r="DI235" s="35">
        <v>8941.0329071181295</v>
      </c>
      <c r="DJ235" s="35">
        <v>977</v>
      </c>
      <c r="DK235" s="35">
        <v>10875.775260537823</v>
      </c>
      <c r="DL235" s="35">
        <v>47</v>
      </c>
      <c r="DM235" s="35">
        <v>11115.36524822695</v>
      </c>
      <c r="DN235" s="35">
        <v>81</v>
      </c>
      <c r="DO235" s="35">
        <v>15243.965383553346</v>
      </c>
      <c r="DP235" s="35">
        <v>274</v>
      </c>
      <c r="DQ235" s="128">
        <v>167</v>
      </c>
      <c r="DR235" s="128">
        <v>57</v>
      </c>
      <c r="DS235" s="128">
        <v>53</v>
      </c>
      <c r="DT235" s="128">
        <v>54</v>
      </c>
      <c r="DU235" s="128" t="s">
        <v>149</v>
      </c>
      <c r="DV235" s="35">
        <v>2</v>
      </c>
      <c r="DW235" s="35">
        <v>1</v>
      </c>
      <c r="DX235" s="35">
        <v>1</v>
      </c>
      <c r="DY235" s="35" t="s">
        <v>148</v>
      </c>
      <c r="DZ235" s="35">
        <v>1</v>
      </c>
      <c r="EA235" s="35">
        <v>15</v>
      </c>
      <c r="EB235" s="35">
        <v>12</v>
      </c>
      <c r="EC235" s="35">
        <v>3</v>
      </c>
      <c r="ED235" s="35" t="s">
        <v>148</v>
      </c>
      <c r="EE235" s="35">
        <v>3</v>
      </c>
      <c r="EF235" s="35">
        <v>307</v>
      </c>
      <c r="EG235" s="35">
        <v>257</v>
      </c>
      <c r="EH235" s="35">
        <v>50</v>
      </c>
      <c r="EI235" s="35" t="s">
        <v>148</v>
      </c>
      <c r="EJ235" s="35">
        <v>50</v>
      </c>
      <c r="EK235" s="35">
        <v>26.111111111111111</v>
      </c>
      <c r="EL235" s="36" t="s">
        <v>149</v>
      </c>
      <c r="EM235" s="36" t="s">
        <v>149</v>
      </c>
      <c r="EN235" s="36" t="s">
        <v>148</v>
      </c>
      <c r="EO235" s="145">
        <v>71.428571428571431</v>
      </c>
      <c r="EP235" s="145">
        <v>64.285714285714292</v>
      </c>
      <c r="EQ235" s="33">
        <v>46.4</v>
      </c>
      <c r="ER235" s="33" t="s">
        <v>148</v>
      </c>
      <c r="ES235" s="33">
        <v>6</v>
      </c>
      <c r="ET235" s="33">
        <v>3.5</v>
      </c>
      <c r="EU235" s="89">
        <v>39</v>
      </c>
      <c r="EV235" s="33">
        <v>26.95</v>
      </c>
      <c r="EW235" s="33">
        <v>12.82</v>
      </c>
      <c r="EX235" s="33">
        <v>6.4</v>
      </c>
      <c r="EY235" s="33">
        <v>12.62</v>
      </c>
      <c r="EZ235" s="33">
        <v>25.64</v>
      </c>
      <c r="FA235" s="33">
        <v>86.5</v>
      </c>
      <c r="FB235" s="33">
        <v>7.8182</v>
      </c>
      <c r="FC235" s="33">
        <v>3.4651200000000002</v>
      </c>
      <c r="FD235" s="49" t="s">
        <v>149</v>
      </c>
      <c r="FE235" s="49" t="s">
        <v>149</v>
      </c>
      <c r="FF235" s="49" t="s">
        <v>149</v>
      </c>
      <c r="FG235" s="49" t="s">
        <v>149</v>
      </c>
      <c r="FH235" s="49" t="s">
        <v>149</v>
      </c>
      <c r="FI235" s="49" t="s">
        <v>149</v>
      </c>
      <c r="FJ235" s="49" t="s">
        <v>149</v>
      </c>
      <c r="FK235" s="49" t="s">
        <v>149</v>
      </c>
      <c r="FL235" s="49" t="s">
        <v>149</v>
      </c>
      <c r="FM235" s="49" t="s">
        <v>149</v>
      </c>
      <c r="FN235" s="49" t="s">
        <v>149</v>
      </c>
      <c r="FO235" s="49" t="s">
        <v>149</v>
      </c>
      <c r="FP235" s="49" t="s">
        <v>149</v>
      </c>
      <c r="FQ235" s="49" t="s">
        <v>149</v>
      </c>
      <c r="FR235" s="123">
        <v>2.3715415019762842</v>
      </c>
      <c r="FS235" s="33">
        <v>310.60874999999999</v>
      </c>
      <c r="FT235" s="33">
        <v>100</v>
      </c>
      <c r="FU235" s="33">
        <v>5.2</v>
      </c>
      <c r="FV235" s="33">
        <v>4.5</v>
      </c>
      <c r="FW235" s="129">
        <v>27</v>
      </c>
      <c r="FX235" s="33">
        <v>4.7</v>
      </c>
      <c r="FY235" s="33">
        <v>4.4000000000000004</v>
      </c>
      <c r="FZ235" s="37">
        <v>20</v>
      </c>
      <c r="GA235" s="49" t="s">
        <v>149</v>
      </c>
      <c r="GB235" s="49" t="s">
        <v>149</v>
      </c>
      <c r="GC235" s="33" t="s">
        <v>148</v>
      </c>
      <c r="GD235" s="33" t="s">
        <v>148</v>
      </c>
      <c r="GE235" s="35">
        <v>882</v>
      </c>
      <c r="GF235" s="35">
        <v>762</v>
      </c>
      <c r="GG235" s="33">
        <v>7.7480314960629917</v>
      </c>
      <c r="GH235" s="35" t="s">
        <v>148</v>
      </c>
      <c r="GI235" s="35" t="s">
        <v>148</v>
      </c>
      <c r="GJ235" s="35" t="s">
        <v>148</v>
      </c>
      <c r="GK235" s="35" t="s">
        <v>148</v>
      </c>
      <c r="GL235" s="38" t="s">
        <v>148</v>
      </c>
      <c r="GM235" s="38" t="s">
        <v>148</v>
      </c>
      <c r="GN235" s="35" t="s">
        <v>148</v>
      </c>
      <c r="GO235" s="39" t="s">
        <v>149</v>
      </c>
      <c r="GP235" s="38" t="s">
        <v>149</v>
      </c>
      <c r="GQ235" s="81" t="s">
        <v>149</v>
      </c>
      <c r="GR235" s="81" t="s">
        <v>149</v>
      </c>
      <c r="GS235" s="81" t="s">
        <v>149</v>
      </c>
      <c r="GT235" s="81" t="s">
        <v>149</v>
      </c>
      <c r="GU235" s="81" t="s">
        <v>149</v>
      </c>
      <c r="GV235" s="81" t="s">
        <v>149</v>
      </c>
      <c r="GW235" s="81" t="s">
        <v>149</v>
      </c>
      <c r="GX235" s="32">
        <v>7</v>
      </c>
      <c r="GY235" s="130">
        <v>0.73070006679362798</v>
      </c>
      <c r="GZ235" s="32">
        <v>187</v>
      </c>
      <c r="HA235" s="50"/>
      <c r="HB235" s="50"/>
      <c r="HC235" s="50"/>
      <c r="HD235" s="32">
        <v>3</v>
      </c>
      <c r="HE235" s="131">
        <v>-0.55281395052974602</v>
      </c>
      <c r="HF235" s="32">
        <v>56</v>
      </c>
      <c r="HG235" s="32">
        <v>37</v>
      </c>
      <c r="HH235" s="32">
        <v>117</v>
      </c>
      <c r="HI235" s="42" t="s">
        <v>149</v>
      </c>
      <c r="HJ235" s="43" t="s">
        <v>149</v>
      </c>
      <c r="HK235" s="43" t="s">
        <v>149</v>
      </c>
      <c r="HL235" s="43" t="s">
        <v>149</v>
      </c>
      <c r="HM235" s="43" t="s">
        <v>149</v>
      </c>
      <c r="HN235" s="43" t="s">
        <v>149</v>
      </c>
      <c r="HO235" s="43" t="s">
        <v>149</v>
      </c>
      <c r="HP235" s="43" t="s">
        <v>149</v>
      </c>
      <c r="HQ235" s="43" t="s">
        <v>149</v>
      </c>
      <c r="HR235" s="89">
        <v>2057</v>
      </c>
      <c r="HS235" s="44" t="s">
        <v>149</v>
      </c>
      <c r="HT235" s="47">
        <v>12.8</v>
      </c>
      <c r="HU235" s="51">
        <v>6</v>
      </c>
      <c r="HV235" s="51" t="s">
        <v>148</v>
      </c>
      <c r="HW235" s="51" t="s">
        <v>148</v>
      </c>
      <c r="HX235" s="51" t="s">
        <v>148</v>
      </c>
      <c r="HY235" s="51" t="s">
        <v>148</v>
      </c>
      <c r="HZ235" s="51" t="s">
        <v>148</v>
      </c>
      <c r="IA235" s="33">
        <v>74.468085106382972</v>
      </c>
      <c r="IB235" s="33">
        <v>72.271624898949071</v>
      </c>
      <c r="IC235" s="33">
        <v>72.260536398467437</v>
      </c>
      <c r="ID235" s="33">
        <v>0.62047569803516023</v>
      </c>
      <c r="IE235" s="33" t="s">
        <v>148</v>
      </c>
      <c r="IF235" s="33">
        <v>2.3784901758014478</v>
      </c>
      <c r="IG235" s="33">
        <v>1.2409513960703205</v>
      </c>
      <c r="IH235" s="33">
        <v>20.992761116856258</v>
      </c>
      <c r="II235" s="33">
        <v>20.889348500517062</v>
      </c>
      <c r="IJ235" s="33">
        <v>10.651499482936918</v>
      </c>
      <c r="IK235" s="33">
        <v>29.576008273009307</v>
      </c>
      <c r="IL235" s="33">
        <v>12.926577042399174</v>
      </c>
      <c r="IM235" s="33">
        <v>0.72388831437435364</v>
      </c>
      <c r="IN235" s="33">
        <v>30.888345558272206</v>
      </c>
      <c r="IO235" s="33">
        <v>59.413202933985332</v>
      </c>
      <c r="IP235" s="33">
        <v>8.6389568052159742</v>
      </c>
      <c r="IQ235" s="33">
        <v>1.0594947025264874</v>
      </c>
    </row>
    <row r="236" spans="1:251">
      <c r="A236" s="46" t="s">
        <v>436</v>
      </c>
      <c r="B236" s="47">
        <v>4</v>
      </c>
      <c r="C236" s="47" t="s">
        <v>171</v>
      </c>
      <c r="D236" s="47" t="s">
        <v>399</v>
      </c>
      <c r="E236" s="48" t="s">
        <v>148</v>
      </c>
      <c r="F236" s="47">
        <v>1982</v>
      </c>
      <c r="G236" s="47">
        <v>1</v>
      </c>
      <c r="H236" s="32">
        <v>33</v>
      </c>
      <c r="I236" s="32">
        <v>201</v>
      </c>
      <c r="J236" s="47" t="s">
        <v>350</v>
      </c>
      <c r="K236" s="122">
        <v>215.44640064437499</v>
      </c>
      <c r="L236" s="57" t="s">
        <v>149</v>
      </c>
      <c r="M236" s="89">
        <v>31585.687786787737</v>
      </c>
      <c r="N236" s="33">
        <v>84.6</v>
      </c>
      <c r="O236" s="33">
        <v>96.9</v>
      </c>
      <c r="P236" s="33">
        <v>15.4</v>
      </c>
      <c r="Q236" s="33">
        <v>98.9</v>
      </c>
      <c r="R236" s="33">
        <v>0.9</v>
      </c>
      <c r="S236" s="33">
        <v>0.2</v>
      </c>
      <c r="T236" s="89">
        <v>15737</v>
      </c>
      <c r="U236" s="89">
        <v>15849</v>
      </c>
      <c r="V236" s="33">
        <v>7.7</v>
      </c>
      <c r="W236" s="33">
        <v>9.5</v>
      </c>
      <c r="X236" s="33">
        <v>9.8000000000000007</v>
      </c>
      <c r="Y236" s="33">
        <v>8.5</v>
      </c>
      <c r="Z236" s="33">
        <v>11.216994871145443</v>
      </c>
      <c r="AA236" s="33">
        <v>18.539859431393655</v>
      </c>
      <c r="AB236" s="33">
        <v>17.871841955296649</v>
      </c>
      <c r="AC236" s="33">
        <v>3.8</v>
      </c>
      <c r="AD236" s="33">
        <v>13.1</v>
      </c>
      <c r="AE236" s="33">
        <v>32.1</v>
      </c>
      <c r="AF236" s="33">
        <v>5.6</v>
      </c>
      <c r="AG236" s="89">
        <v>441</v>
      </c>
      <c r="AH236" s="123">
        <v>2.4500000000000002</v>
      </c>
      <c r="AI236" s="124">
        <v>1.2</v>
      </c>
      <c r="AJ236" s="124" t="s">
        <v>157</v>
      </c>
      <c r="AK236" s="89">
        <v>139</v>
      </c>
      <c r="AL236" s="123">
        <v>4.41</v>
      </c>
      <c r="AM236" s="89">
        <v>302</v>
      </c>
      <c r="AN236" s="124">
        <v>9.6745406888126233</v>
      </c>
      <c r="AO236" s="124">
        <v>2.3972830091811659</v>
      </c>
      <c r="AP236" s="124">
        <v>4.7</v>
      </c>
      <c r="AQ236" s="89">
        <v>101</v>
      </c>
      <c r="AR236" s="124">
        <v>41.584158415841586</v>
      </c>
      <c r="AS236" s="124">
        <v>41.584158415841586</v>
      </c>
      <c r="AT236" s="124">
        <v>11.881188118811881</v>
      </c>
      <c r="AU236" s="124">
        <v>4.9504950495049505</v>
      </c>
      <c r="AV236" s="89">
        <v>448</v>
      </c>
      <c r="AW236" s="89">
        <v>355</v>
      </c>
      <c r="AX236" s="89">
        <v>1277</v>
      </c>
      <c r="AY236" s="89">
        <v>614</v>
      </c>
      <c r="AZ236" s="89">
        <v>663</v>
      </c>
      <c r="BA236" s="89">
        <v>460</v>
      </c>
      <c r="BB236" s="89">
        <v>157</v>
      </c>
      <c r="BC236" s="89">
        <v>626</v>
      </c>
      <c r="BD236" s="89">
        <v>34</v>
      </c>
      <c r="BE236" s="89">
        <v>10</v>
      </c>
      <c r="BF236" s="35">
        <v>222</v>
      </c>
      <c r="BG236" s="125">
        <v>21.5</v>
      </c>
      <c r="BH236" s="35">
        <v>120</v>
      </c>
      <c r="BI236" s="125">
        <v>10.1</v>
      </c>
      <c r="BJ236" s="35">
        <v>14</v>
      </c>
      <c r="BK236" s="35">
        <v>613</v>
      </c>
      <c r="BL236" s="125">
        <v>0.65</v>
      </c>
      <c r="BM236" s="125">
        <v>0.35</v>
      </c>
      <c r="BN236" s="125" t="s">
        <v>148</v>
      </c>
      <c r="BO236" s="125">
        <v>0.88</v>
      </c>
      <c r="BP236" s="125">
        <v>0.11</v>
      </c>
      <c r="BQ236" s="124" t="s">
        <v>149</v>
      </c>
      <c r="BR236" s="124" t="s">
        <v>149</v>
      </c>
      <c r="BS236" s="124" t="s">
        <v>149</v>
      </c>
      <c r="BT236" s="89" t="s">
        <v>149</v>
      </c>
      <c r="BU236" s="89" t="s">
        <v>149</v>
      </c>
      <c r="BV236" s="124" t="s">
        <v>149</v>
      </c>
      <c r="BW236" s="124" t="s">
        <v>149</v>
      </c>
      <c r="BX236" s="124" t="s">
        <v>149</v>
      </c>
      <c r="BY236" s="124" t="s">
        <v>149</v>
      </c>
      <c r="BZ236" s="89">
        <v>713</v>
      </c>
      <c r="CA236" s="126">
        <v>4.1985631845483455</v>
      </c>
      <c r="CB236" s="89">
        <v>220.33</v>
      </c>
      <c r="CC236" s="89">
        <v>92.5</v>
      </c>
      <c r="CD236" s="126">
        <v>1.3121910547317015</v>
      </c>
      <c r="CE236" s="127">
        <v>40.558599999999998</v>
      </c>
      <c r="CF236" s="127">
        <v>224.01300000000001</v>
      </c>
      <c r="CG236" s="127">
        <v>147.25</v>
      </c>
      <c r="CH236" s="127">
        <v>74.566599999999994</v>
      </c>
      <c r="CI236" s="127">
        <v>65</v>
      </c>
      <c r="CJ236" s="127" t="s">
        <v>148</v>
      </c>
      <c r="CK236" s="35">
        <v>3732</v>
      </c>
      <c r="CL236" s="33">
        <v>4.4212218649517689</v>
      </c>
      <c r="CM236" s="35">
        <v>373</v>
      </c>
      <c r="CN236" s="35">
        <v>715</v>
      </c>
      <c r="CO236" s="35">
        <v>661</v>
      </c>
      <c r="CP236" s="35">
        <v>71</v>
      </c>
      <c r="CQ236" s="35">
        <v>80</v>
      </c>
      <c r="CR236" s="126">
        <v>75.3</v>
      </c>
      <c r="CS236" s="126">
        <v>18.2</v>
      </c>
      <c r="CT236" s="126">
        <v>3.2</v>
      </c>
      <c r="CU236" s="126">
        <v>3.3</v>
      </c>
      <c r="CV236" s="128">
        <v>3142</v>
      </c>
      <c r="CW236" s="128">
        <v>2071</v>
      </c>
      <c r="CX236" s="128">
        <v>1021</v>
      </c>
      <c r="CY236" s="128">
        <v>50</v>
      </c>
      <c r="CZ236" s="128">
        <v>6702</v>
      </c>
      <c r="DA236" s="128">
        <v>3175</v>
      </c>
      <c r="DB236" s="128">
        <v>3255</v>
      </c>
      <c r="DC236" s="128">
        <v>272</v>
      </c>
      <c r="DD236" s="35">
        <v>14755</v>
      </c>
      <c r="DE236" s="35">
        <v>12110.607742837214</v>
      </c>
      <c r="DF236" s="35">
        <v>7358</v>
      </c>
      <c r="DG236" s="35">
        <v>14740.43331948288</v>
      </c>
      <c r="DH236" s="35">
        <v>7397</v>
      </c>
      <c r="DI236" s="35">
        <v>9494.6476788979398</v>
      </c>
      <c r="DJ236" s="35">
        <v>12805</v>
      </c>
      <c r="DK236" s="35">
        <v>11983.873529758481</v>
      </c>
      <c r="DL236" s="35">
        <v>960</v>
      </c>
      <c r="DM236" s="35">
        <v>10622.97777777778</v>
      </c>
      <c r="DN236" s="35">
        <v>990</v>
      </c>
      <c r="DO236" s="35">
        <v>15192.381848827374</v>
      </c>
      <c r="DP236" s="35">
        <v>4180</v>
      </c>
      <c r="DQ236" s="128">
        <v>1638</v>
      </c>
      <c r="DR236" s="128">
        <v>481</v>
      </c>
      <c r="DS236" s="128">
        <v>551</v>
      </c>
      <c r="DT236" s="128">
        <v>515</v>
      </c>
      <c r="DU236" s="128">
        <v>91</v>
      </c>
      <c r="DV236" s="35">
        <v>20</v>
      </c>
      <c r="DW236" s="35">
        <v>14</v>
      </c>
      <c r="DX236" s="35">
        <v>11</v>
      </c>
      <c r="DY236" s="35">
        <v>4</v>
      </c>
      <c r="DZ236" s="35">
        <v>7</v>
      </c>
      <c r="EA236" s="35">
        <v>304</v>
      </c>
      <c r="EB236" s="35">
        <v>178</v>
      </c>
      <c r="EC236" s="35">
        <v>126</v>
      </c>
      <c r="ED236" s="35">
        <v>54</v>
      </c>
      <c r="EE236" s="35">
        <v>72</v>
      </c>
      <c r="EF236" s="35">
        <v>7341</v>
      </c>
      <c r="EG236" s="35">
        <v>4114</v>
      </c>
      <c r="EH236" s="35">
        <v>3227</v>
      </c>
      <c r="EI236" s="35">
        <v>1547</v>
      </c>
      <c r="EJ236" s="35">
        <v>1680</v>
      </c>
      <c r="EK236" s="35">
        <v>26.280821917808218</v>
      </c>
      <c r="EL236" s="36">
        <v>1.2125079770261646</v>
      </c>
      <c r="EM236" s="36">
        <v>1.1104256631708822</v>
      </c>
      <c r="EN236" s="36">
        <v>1.3218770654329148</v>
      </c>
      <c r="EO236" s="82">
        <v>83.966244725738392</v>
      </c>
      <c r="EP236" s="82">
        <v>73.417721518987349</v>
      </c>
      <c r="EQ236" s="33">
        <v>46.5</v>
      </c>
      <c r="ER236" s="33">
        <v>36.1</v>
      </c>
      <c r="ES236" s="33">
        <v>10.5</v>
      </c>
      <c r="ET236" s="33">
        <v>3.1</v>
      </c>
      <c r="EU236" s="89">
        <v>854</v>
      </c>
      <c r="EV236" s="33">
        <v>31.03</v>
      </c>
      <c r="EW236" s="33">
        <v>3.86</v>
      </c>
      <c r="EX236" s="33">
        <v>3.6</v>
      </c>
      <c r="EY236" s="33">
        <v>17.170000000000002</v>
      </c>
      <c r="EZ236" s="33">
        <v>47.66</v>
      </c>
      <c r="FA236" s="33">
        <v>83</v>
      </c>
      <c r="FB236" s="33">
        <v>9.5421999999999993</v>
      </c>
      <c r="FC236" s="33">
        <v>3.2942100000000001</v>
      </c>
      <c r="FD236" s="49" t="s">
        <v>149</v>
      </c>
      <c r="FE236" s="49" t="s">
        <v>149</v>
      </c>
      <c r="FF236" s="49" t="s">
        <v>149</v>
      </c>
      <c r="FG236" s="49" t="s">
        <v>149</v>
      </c>
      <c r="FH236" s="49" t="s">
        <v>149</v>
      </c>
      <c r="FI236" s="49" t="s">
        <v>149</v>
      </c>
      <c r="FJ236" s="49" t="s">
        <v>149</v>
      </c>
      <c r="FK236" s="49" t="s">
        <v>149</v>
      </c>
      <c r="FL236" s="49" t="s">
        <v>149</v>
      </c>
      <c r="FM236" s="49" t="s">
        <v>149</v>
      </c>
      <c r="FN236" s="49" t="s">
        <v>149</v>
      </c>
      <c r="FO236" s="49" t="s">
        <v>149</v>
      </c>
      <c r="FP236" s="49" t="s">
        <v>149</v>
      </c>
      <c r="FQ236" s="49" t="s">
        <v>149</v>
      </c>
      <c r="FR236" s="123">
        <v>0.26702269692923897</v>
      </c>
      <c r="FS236" s="33">
        <v>4372.6742807999999</v>
      </c>
      <c r="FT236" s="33">
        <v>98.803924174511536</v>
      </c>
      <c r="FU236" s="33">
        <v>114.4</v>
      </c>
      <c r="FV236" s="33">
        <v>24.8</v>
      </c>
      <c r="FW236" s="129">
        <v>105</v>
      </c>
      <c r="FX236" s="33">
        <v>62</v>
      </c>
      <c r="FY236" s="33">
        <v>34.9</v>
      </c>
      <c r="FZ236" s="37">
        <v>161</v>
      </c>
      <c r="GA236" s="49" t="s">
        <v>149</v>
      </c>
      <c r="GB236" s="49" t="s">
        <v>149</v>
      </c>
      <c r="GC236" s="33" t="s">
        <v>148</v>
      </c>
      <c r="GD236" s="33" t="s">
        <v>148</v>
      </c>
      <c r="GE236" s="35">
        <v>14156</v>
      </c>
      <c r="GF236" s="35">
        <v>12043</v>
      </c>
      <c r="GG236" s="33">
        <v>7.9146392094992946</v>
      </c>
      <c r="GH236" s="35">
        <v>5</v>
      </c>
      <c r="GI236" s="35" t="s">
        <v>148</v>
      </c>
      <c r="GJ236" s="35">
        <v>2</v>
      </c>
      <c r="GK236" s="35">
        <v>3</v>
      </c>
      <c r="GL236" s="38">
        <v>0.16017451471544078</v>
      </c>
      <c r="GM236" s="38">
        <v>0.35320712065555243</v>
      </c>
      <c r="GN236" s="35" t="s">
        <v>148</v>
      </c>
      <c r="GO236" s="39" t="s">
        <v>149</v>
      </c>
      <c r="GP236" s="38" t="s">
        <v>149</v>
      </c>
      <c r="GQ236" s="81" t="s">
        <v>149</v>
      </c>
      <c r="GR236" s="81" t="s">
        <v>149</v>
      </c>
      <c r="GS236" s="81" t="s">
        <v>149</v>
      </c>
      <c r="GT236" s="81" t="s">
        <v>149</v>
      </c>
      <c r="GU236" s="81" t="s">
        <v>149</v>
      </c>
      <c r="GV236" s="81" t="s">
        <v>149</v>
      </c>
      <c r="GW236" s="81" t="s">
        <v>149</v>
      </c>
      <c r="GX236" s="32">
        <v>7</v>
      </c>
      <c r="GY236" s="130">
        <v>0.55624072924020096</v>
      </c>
      <c r="GZ236" s="32">
        <v>173</v>
      </c>
      <c r="HA236" s="50"/>
      <c r="HB236" s="50"/>
      <c r="HC236" s="50"/>
      <c r="HD236" s="32">
        <v>3</v>
      </c>
      <c r="HE236" s="131">
        <v>-0.45016526732789802</v>
      </c>
      <c r="HF236" s="32">
        <v>69</v>
      </c>
      <c r="HG236" s="32">
        <v>84</v>
      </c>
      <c r="HH236" s="32">
        <v>57</v>
      </c>
      <c r="HI236" s="42">
        <v>211.73999999999998</v>
      </c>
      <c r="HJ236" s="43">
        <v>4.7</v>
      </c>
      <c r="HK236" s="43">
        <v>0.2</v>
      </c>
      <c r="HL236" s="43">
        <v>0</v>
      </c>
      <c r="HM236" s="43">
        <v>0.1</v>
      </c>
      <c r="HN236" s="43">
        <v>0.5</v>
      </c>
      <c r="HO236" s="43">
        <v>1.1000000000000001</v>
      </c>
      <c r="HP236" s="43">
        <v>0.1</v>
      </c>
      <c r="HQ236" s="43">
        <v>31.7</v>
      </c>
      <c r="HR236" s="89">
        <v>30846</v>
      </c>
      <c r="HS236" s="44">
        <v>3082</v>
      </c>
      <c r="HT236" s="47">
        <v>12.6</v>
      </c>
      <c r="HU236" s="51">
        <v>32</v>
      </c>
      <c r="HV236" s="51" t="s">
        <v>148</v>
      </c>
      <c r="HW236" s="51" t="s">
        <v>148</v>
      </c>
      <c r="HX236" s="51" t="s">
        <v>148</v>
      </c>
      <c r="HY236" s="51" t="s">
        <v>148</v>
      </c>
      <c r="HZ236" s="51" t="s">
        <v>148</v>
      </c>
      <c r="IA236" s="33">
        <v>71.68457121689201</v>
      </c>
      <c r="IB236" s="33">
        <v>67.359319118113092</v>
      </c>
      <c r="IC236" s="33">
        <v>67.896630967350305</v>
      </c>
      <c r="ID236" s="33">
        <v>2.0894454382826475</v>
      </c>
      <c r="IE236" s="33">
        <v>0.94454382826475847</v>
      </c>
      <c r="IF236" s="33">
        <v>9.2880143112701248</v>
      </c>
      <c r="IG236" s="33">
        <v>4.5223613595706622</v>
      </c>
      <c r="IH236" s="33">
        <v>19.098389982110913</v>
      </c>
      <c r="II236" s="33">
        <v>13.738819320214668</v>
      </c>
      <c r="IJ236" s="33">
        <v>8.1001788908765651</v>
      </c>
      <c r="IK236" s="33">
        <v>26.518783542039355</v>
      </c>
      <c r="IL236" s="33">
        <v>14.747763864042934</v>
      </c>
      <c r="IM236" s="33">
        <v>0.95169946332737032</v>
      </c>
      <c r="IN236" s="33">
        <v>30.038277511961724</v>
      </c>
      <c r="IO236" s="33">
        <v>57.057416267942585</v>
      </c>
      <c r="IP236" s="33">
        <v>8.526315789473685</v>
      </c>
      <c r="IQ236" s="33">
        <v>4.3779904306220097</v>
      </c>
    </row>
    <row r="237" spans="1:251">
      <c r="A237" s="46" t="s">
        <v>437</v>
      </c>
      <c r="B237" s="47">
        <v>73</v>
      </c>
      <c r="C237" s="47" t="s">
        <v>162</v>
      </c>
      <c r="D237" s="47" t="s">
        <v>399</v>
      </c>
      <c r="E237" s="48" t="s">
        <v>148</v>
      </c>
      <c r="F237" s="47">
        <v>1980</v>
      </c>
      <c r="G237" s="47">
        <v>0</v>
      </c>
      <c r="H237" s="32">
        <v>30</v>
      </c>
      <c r="I237" s="32">
        <v>711</v>
      </c>
      <c r="J237" s="47" t="s">
        <v>437</v>
      </c>
      <c r="K237" s="122" t="s">
        <v>149</v>
      </c>
      <c r="L237" s="57" t="s">
        <v>149</v>
      </c>
      <c r="M237" s="89">
        <v>75447.383094846577</v>
      </c>
      <c r="N237" s="33">
        <v>99.9</v>
      </c>
      <c r="O237" s="33">
        <v>99.3</v>
      </c>
      <c r="P237" s="33" t="s">
        <v>148</v>
      </c>
      <c r="Q237" s="33" t="s">
        <v>148</v>
      </c>
      <c r="R237" s="33" t="s">
        <v>148</v>
      </c>
      <c r="S237" s="33" t="s">
        <v>148</v>
      </c>
      <c r="T237" s="89">
        <v>37927</v>
      </c>
      <c r="U237" s="89">
        <v>37520</v>
      </c>
      <c r="V237" s="33">
        <v>13.1</v>
      </c>
      <c r="W237" s="33">
        <v>13.5</v>
      </c>
      <c r="X237" s="33">
        <v>13.2</v>
      </c>
      <c r="Y237" s="33">
        <v>10.6</v>
      </c>
      <c r="Z237" s="33">
        <v>14.952218113377603</v>
      </c>
      <c r="AA237" s="33">
        <v>16.345248982729601</v>
      </c>
      <c r="AB237" s="33">
        <v>11.59621986295015</v>
      </c>
      <c r="AC237" s="33">
        <v>2.4</v>
      </c>
      <c r="AD237" s="33">
        <v>4.3</v>
      </c>
      <c r="AE237" s="33">
        <v>46.3</v>
      </c>
      <c r="AF237" s="33">
        <v>1.2</v>
      </c>
      <c r="AG237" s="89">
        <v>1904</v>
      </c>
      <c r="AH237" s="123">
        <v>4.1399999999999997</v>
      </c>
      <c r="AI237" s="124">
        <v>4.5999999999999996</v>
      </c>
      <c r="AJ237" s="124" t="s">
        <v>438</v>
      </c>
      <c r="AK237" s="89">
        <v>108</v>
      </c>
      <c r="AL237" s="123">
        <v>4.0599999999999996</v>
      </c>
      <c r="AM237" s="89">
        <v>1796</v>
      </c>
      <c r="AN237" s="124">
        <v>24.116402568798552</v>
      </c>
      <c r="AO237" s="124">
        <v>2.6538473052948461</v>
      </c>
      <c r="AP237" s="124">
        <v>8</v>
      </c>
      <c r="AQ237" s="89">
        <v>130</v>
      </c>
      <c r="AR237" s="124">
        <v>25.384615384615383</v>
      </c>
      <c r="AS237" s="124">
        <v>41.53846153846154</v>
      </c>
      <c r="AT237" s="124">
        <v>17.692307692307693</v>
      </c>
      <c r="AU237" s="124">
        <v>15.384615384615385</v>
      </c>
      <c r="AV237" s="89">
        <v>708</v>
      </c>
      <c r="AW237" s="89">
        <v>608</v>
      </c>
      <c r="AX237" s="89">
        <v>4228</v>
      </c>
      <c r="AY237" s="89">
        <v>2157</v>
      </c>
      <c r="AZ237" s="89">
        <v>2071</v>
      </c>
      <c r="BA237" s="89">
        <v>1765</v>
      </c>
      <c r="BB237" s="89">
        <v>1281</v>
      </c>
      <c r="BC237" s="89">
        <v>1097</v>
      </c>
      <c r="BD237" s="89">
        <v>85</v>
      </c>
      <c r="BE237" s="89">
        <v>1762</v>
      </c>
      <c r="BF237" s="35">
        <v>808</v>
      </c>
      <c r="BG237" s="125">
        <v>46.6</v>
      </c>
      <c r="BH237" s="35">
        <v>218</v>
      </c>
      <c r="BI237" s="125">
        <v>8.4</v>
      </c>
      <c r="BJ237" s="35">
        <v>23</v>
      </c>
      <c r="BK237" s="35">
        <v>3633</v>
      </c>
      <c r="BL237" s="125" t="s">
        <v>148</v>
      </c>
      <c r="BM237" s="125">
        <v>3.42</v>
      </c>
      <c r="BN237" s="125">
        <v>0.64</v>
      </c>
      <c r="BO237" s="125">
        <v>0.01</v>
      </c>
      <c r="BP237" s="125">
        <v>0.87</v>
      </c>
      <c r="BQ237" s="124" t="s">
        <v>149</v>
      </c>
      <c r="BR237" s="124" t="s">
        <v>149</v>
      </c>
      <c r="BS237" s="124" t="s">
        <v>149</v>
      </c>
      <c r="BT237" s="89" t="s">
        <v>149</v>
      </c>
      <c r="BU237" s="89" t="s">
        <v>149</v>
      </c>
      <c r="BV237" s="124" t="s">
        <v>149</v>
      </c>
      <c r="BW237" s="124" t="s">
        <v>149</v>
      </c>
      <c r="BX237" s="124" t="s">
        <v>149</v>
      </c>
      <c r="BY237" s="124" t="s">
        <v>149</v>
      </c>
      <c r="BZ237" s="89">
        <v>1352</v>
      </c>
      <c r="CA237" s="126">
        <v>3.8600999286224127</v>
      </c>
      <c r="CB237" s="89">
        <v>399.75</v>
      </c>
      <c r="CC237" s="89">
        <v>178.83</v>
      </c>
      <c r="CD237" s="126">
        <v>1.1637215801577829</v>
      </c>
      <c r="CE237" s="127">
        <v>37.856099999999998</v>
      </c>
      <c r="CF237" s="127">
        <v>218.29599999999999</v>
      </c>
      <c r="CG237" s="127">
        <v>144.28700000000001</v>
      </c>
      <c r="CH237" s="127">
        <v>70.387600000000006</v>
      </c>
      <c r="CI237" s="127">
        <v>56</v>
      </c>
      <c r="CJ237" s="127" t="s">
        <v>594</v>
      </c>
      <c r="CK237" s="35">
        <v>2997</v>
      </c>
      <c r="CL237" s="33">
        <v>9.1758425091758422</v>
      </c>
      <c r="CM237" s="35">
        <v>547</v>
      </c>
      <c r="CN237" s="35">
        <v>443</v>
      </c>
      <c r="CO237" s="35">
        <v>1333</v>
      </c>
      <c r="CP237" s="35">
        <v>111</v>
      </c>
      <c r="CQ237" s="35">
        <v>93</v>
      </c>
      <c r="CR237" s="126">
        <v>36.799999999999997</v>
      </c>
      <c r="CS237" s="126">
        <v>19.7</v>
      </c>
      <c r="CT237" s="126">
        <v>20.6</v>
      </c>
      <c r="CU237" s="126">
        <v>22.9</v>
      </c>
      <c r="CV237" s="128">
        <v>9237</v>
      </c>
      <c r="CW237" s="128">
        <v>3722</v>
      </c>
      <c r="CX237" s="128">
        <v>3244</v>
      </c>
      <c r="CY237" s="128">
        <v>2271</v>
      </c>
      <c r="CZ237" s="128">
        <v>30343</v>
      </c>
      <c r="DA237" s="128">
        <v>5651</v>
      </c>
      <c r="DB237" s="128">
        <v>11210</v>
      </c>
      <c r="DC237" s="128">
        <v>13482</v>
      </c>
      <c r="DD237" s="35">
        <v>34463</v>
      </c>
      <c r="DE237" s="35">
        <v>10605.499957210939</v>
      </c>
      <c r="DF237" s="35">
        <v>16788</v>
      </c>
      <c r="DG237" s="35">
        <v>12982.455671058842</v>
      </c>
      <c r="DH237" s="35">
        <v>17675</v>
      </c>
      <c r="DI237" s="35">
        <v>8347.8290930480762</v>
      </c>
      <c r="DJ237" s="35">
        <v>30234</v>
      </c>
      <c r="DK237" s="35">
        <v>10332.379445378949</v>
      </c>
      <c r="DL237" s="35">
        <v>1886</v>
      </c>
      <c r="DM237" s="35">
        <v>10226.050989749028</v>
      </c>
      <c r="DN237" s="35">
        <v>2343</v>
      </c>
      <c r="DO237" s="35">
        <v>14435.276443494153</v>
      </c>
      <c r="DP237" s="35">
        <v>12185</v>
      </c>
      <c r="DQ237" s="128">
        <v>6160</v>
      </c>
      <c r="DR237" s="128">
        <v>1958</v>
      </c>
      <c r="DS237" s="128">
        <v>1958</v>
      </c>
      <c r="DT237" s="128">
        <v>1989</v>
      </c>
      <c r="DU237" s="128">
        <v>255</v>
      </c>
      <c r="DV237" s="35">
        <v>67</v>
      </c>
      <c r="DW237" s="35">
        <v>43</v>
      </c>
      <c r="DX237" s="35">
        <v>31</v>
      </c>
      <c r="DY237" s="35">
        <v>7</v>
      </c>
      <c r="DZ237" s="35">
        <v>24</v>
      </c>
      <c r="EA237" s="35">
        <v>833</v>
      </c>
      <c r="EB237" s="35">
        <v>590</v>
      </c>
      <c r="EC237" s="35">
        <v>243</v>
      </c>
      <c r="ED237" s="35">
        <v>65</v>
      </c>
      <c r="EE237" s="35">
        <v>178</v>
      </c>
      <c r="EF237" s="35">
        <v>17991</v>
      </c>
      <c r="EG237" s="35">
        <v>12782</v>
      </c>
      <c r="EH237" s="35">
        <v>5209</v>
      </c>
      <c r="EI237" s="35">
        <v>1590</v>
      </c>
      <c r="EJ237" s="35">
        <v>3619</v>
      </c>
      <c r="EK237" s="35">
        <v>24.415313225058004</v>
      </c>
      <c r="EL237" s="36">
        <v>1.1959876543209875</v>
      </c>
      <c r="EM237" s="36">
        <v>1.4939485627836611</v>
      </c>
      <c r="EN237" s="36">
        <v>0.88582677165354329</v>
      </c>
      <c r="EO237" s="82">
        <v>77.210884353741491</v>
      </c>
      <c r="EP237" s="82">
        <v>68.095238095238102</v>
      </c>
      <c r="EQ237" s="33">
        <v>47.2</v>
      </c>
      <c r="ER237" s="33">
        <v>49.8</v>
      </c>
      <c r="ES237" s="33">
        <v>16.5</v>
      </c>
      <c r="ET237" s="33">
        <v>4.4000000000000004</v>
      </c>
      <c r="EU237" s="89">
        <v>2180</v>
      </c>
      <c r="EV237" s="33">
        <v>28.18</v>
      </c>
      <c r="EW237" s="33">
        <v>5.55</v>
      </c>
      <c r="EX237" s="33">
        <v>4.5999999999999996</v>
      </c>
      <c r="EY237" s="33">
        <v>15.63</v>
      </c>
      <c r="EZ237" s="33">
        <v>40.96</v>
      </c>
      <c r="FA237" s="33">
        <v>76.400000000000006</v>
      </c>
      <c r="FB237" s="33">
        <v>9.2269000000000005</v>
      </c>
      <c r="FC237" s="33">
        <v>3.1002999999999998</v>
      </c>
      <c r="FD237" s="49" t="s">
        <v>149</v>
      </c>
      <c r="FE237" s="49" t="s">
        <v>149</v>
      </c>
      <c r="FF237" s="49" t="s">
        <v>149</v>
      </c>
      <c r="FG237" s="49" t="s">
        <v>149</v>
      </c>
      <c r="FH237" s="49" t="s">
        <v>149</v>
      </c>
      <c r="FI237" s="49" t="s">
        <v>149</v>
      </c>
      <c r="FJ237" s="49" t="s">
        <v>149</v>
      </c>
      <c r="FK237" s="49" t="s">
        <v>149</v>
      </c>
      <c r="FL237" s="49" t="s">
        <v>149</v>
      </c>
      <c r="FM237" s="49" t="s">
        <v>149</v>
      </c>
      <c r="FN237" s="49" t="s">
        <v>149</v>
      </c>
      <c r="FO237" s="49" t="s">
        <v>149</v>
      </c>
      <c r="FP237" s="49" t="s">
        <v>149</v>
      </c>
      <c r="FQ237" s="49" t="s">
        <v>149</v>
      </c>
      <c r="FR237" s="123">
        <v>0.11813349084465447</v>
      </c>
      <c r="FS237" s="33">
        <v>4529.986104999999</v>
      </c>
      <c r="FT237" s="33">
        <v>92.949226938081296</v>
      </c>
      <c r="FU237" s="33">
        <v>65.599999999999994</v>
      </c>
      <c r="FV237" s="33">
        <v>58.1</v>
      </c>
      <c r="FW237" s="129">
        <v>252</v>
      </c>
      <c r="FX237" s="33">
        <v>95.6</v>
      </c>
      <c r="FY237" s="33">
        <v>74.900000000000006</v>
      </c>
      <c r="FZ237" s="37">
        <v>395</v>
      </c>
      <c r="GA237" s="49" t="s">
        <v>149</v>
      </c>
      <c r="GB237" s="49" t="s">
        <v>149</v>
      </c>
      <c r="GC237" s="33">
        <v>0.3</v>
      </c>
      <c r="GD237" s="33">
        <v>1.8</v>
      </c>
      <c r="GE237" s="35">
        <v>23788</v>
      </c>
      <c r="GF237" s="35">
        <v>21117</v>
      </c>
      <c r="GG237" s="33">
        <v>8.4949093147700907</v>
      </c>
      <c r="GH237" s="35">
        <v>4</v>
      </c>
      <c r="GI237" s="35" t="s">
        <v>148</v>
      </c>
      <c r="GJ237" s="35">
        <v>2</v>
      </c>
      <c r="GK237" s="35">
        <v>2</v>
      </c>
      <c r="GL237" s="38">
        <v>5.3711364295765153E-2</v>
      </c>
      <c r="GM237" s="38">
        <v>0.16815200941651251</v>
      </c>
      <c r="GN237" s="35" t="s">
        <v>148</v>
      </c>
      <c r="GO237" s="39">
        <v>53</v>
      </c>
      <c r="GP237" s="38">
        <v>1.3857306866400134</v>
      </c>
      <c r="GQ237" s="80">
        <v>22.6</v>
      </c>
      <c r="GR237" s="80">
        <v>24.5</v>
      </c>
      <c r="GS237" s="80">
        <v>32.1</v>
      </c>
      <c r="GT237" s="80">
        <v>11.3</v>
      </c>
      <c r="GU237" s="79" t="s">
        <v>149</v>
      </c>
      <c r="GV237" s="79" t="s">
        <v>148</v>
      </c>
      <c r="GW237" s="79" t="s">
        <v>149</v>
      </c>
      <c r="GX237" s="32">
        <v>5</v>
      </c>
      <c r="GY237" s="130">
        <v>-3.0032011907378E-2</v>
      </c>
      <c r="GZ237" s="32">
        <v>125</v>
      </c>
      <c r="HA237" s="50"/>
      <c r="HB237" s="50"/>
      <c r="HC237" s="50"/>
      <c r="HD237" s="32">
        <v>5</v>
      </c>
      <c r="HE237" s="131">
        <v>0.19821657719959301</v>
      </c>
      <c r="HF237" s="32">
        <v>149</v>
      </c>
      <c r="HG237" s="32">
        <v>131</v>
      </c>
      <c r="HH237" s="32">
        <v>159</v>
      </c>
      <c r="HI237" s="42" t="s">
        <v>149</v>
      </c>
      <c r="HJ237" s="43" t="s">
        <v>149</v>
      </c>
      <c r="HK237" s="43" t="s">
        <v>149</v>
      </c>
      <c r="HL237" s="43" t="s">
        <v>149</v>
      </c>
      <c r="HM237" s="43" t="s">
        <v>149</v>
      </c>
      <c r="HN237" s="43" t="s">
        <v>149</v>
      </c>
      <c r="HO237" s="43" t="s">
        <v>149</v>
      </c>
      <c r="HP237" s="43" t="s">
        <v>149</v>
      </c>
      <c r="HQ237" s="43" t="s">
        <v>149</v>
      </c>
      <c r="HR237" s="89">
        <v>73497</v>
      </c>
      <c r="HS237" s="44" t="s">
        <v>149</v>
      </c>
      <c r="HT237" s="47">
        <v>31.3</v>
      </c>
      <c r="HU237" s="51">
        <v>28</v>
      </c>
      <c r="HV237" s="51" t="s">
        <v>148</v>
      </c>
      <c r="HW237" s="51">
        <v>2</v>
      </c>
      <c r="HX237" s="51">
        <v>13</v>
      </c>
      <c r="HY237" s="51" t="s">
        <v>148</v>
      </c>
      <c r="HZ237" s="51">
        <v>1</v>
      </c>
      <c r="IA237" s="33">
        <v>78.00108777291446</v>
      </c>
      <c r="IB237" s="33">
        <v>75.383391743096468</v>
      </c>
      <c r="IC237" s="33">
        <v>76.135990621336461</v>
      </c>
      <c r="ID237" s="33">
        <v>0.97878090646798876</v>
      </c>
      <c r="IE237" s="33">
        <v>0.1679997078265951</v>
      </c>
      <c r="IF237" s="33">
        <v>5.7192944012271285</v>
      </c>
      <c r="IG237" s="33">
        <v>4.0466016580840733</v>
      </c>
      <c r="IH237" s="33">
        <v>18.746576092911145</v>
      </c>
      <c r="II237" s="33">
        <v>15.375625433694898</v>
      </c>
      <c r="IJ237" s="33">
        <v>7.9909426244476096</v>
      </c>
      <c r="IK237" s="33">
        <v>29.611774588218111</v>
      </c>
      <c r="IL237" s="33">
        <v>16.317884664548409</v>
      </c>
      <c r="IM237" s="33">
        <v>1.0445199225740478</v>
      </c>
      <c r="IN237" s="33">
        <v>26.666153609358169</v>
      </c>
      <c r="IO237" s="33">
        <v>67.133548817402897</v>
      </c>
      <c r="IP237" s="33">
        <v>4.8124775537427524</v>
      </c>
      <c r="IQ237" s="33">
        <v>1.3878200194961778</v>
      </c>
    </row>
    <row r="238" spans="1:251">
      <c r="A238" s="46" t="s">
        <v>439</v>
      </c>
      <c r="B238" s="47">
        <v>26</v>
      </c>
      <c r="C238" s="47" t="s">
        <v>173</v>
      </c>
      <c r="D238" s="47" t="s">
        <v>399</v>
      </c>
      <c r="E238" s="48" t="s">
        <v>148</v>
      </c>
      <c r="F238" s="47">
        <v>1964</v>
      </c>
      <c r="G238" s="47">
        <v>0</v>
      </c>
      <c r="H238" s="32">
        <v>59</v>
      </c>
      <c r="I238" s="32">
        <v>151</v>
      </c>
      <c r="J238" s="47" t="s">
        <v>439</v>
      </c>
      <c r="K238" s="122">
        <v>480.84496145721499</v>
      </c>
      <c r="L238" s="57" t="s">
        <v>149</v>
      </c>
      <c r="M238" s="89">
        <v>62880.791990414487</v>
      </c>
      <c r="N238" s="33">
        <v>91.3</v>
      </c>
      <c r="O238" s="33">
        <v>97.1</v>
      </c>
      <c r="P238" s="33">
        <v>8.6999999999999993</v>
      </c>
      <c r="Q238" s="33">
        <v>98.3</v>
      </c>
      <c r="R238" s="33">
        <v>1.4</v>
      </c>
      <c r="S238" s="33">
        <v>0.2</v>
      </c>
      <c r="T238" s="89">
        <v>31577</v>
      </c>
      <c r="U238" s="89">
        <v>31303</v>
      </c>
      <c r="V238" s="33">
        <v>8.8000000000000007</v>
      </c>
      <c r="W238" s="33">
        <v>10.1</v>
      </c>
      <c r="X238" s="33">
        <v>10.1</v>
      </c>
      <c r="Y238" s="33">
        <v>8.5</v>
      </c>
      <c r="Z238" s="33">
        <v>12.404382881951623</v>
      </c>
      <c r="AA238" s="33">
        <v>18.897600229003992</v>
      </c>
      <c r="AB238" s="33">
        <v>16.67753375423419</v>
      </c>
      <c r="AC238" s="33">
        <v>4</v>
      </c>
      <c r="AD238" s="33">
        <v>10.5</v>
      </c>
      <c r="AE238" s="33">
        <v>34.299999999999997</v>
      </c>
      <c r="AF238" s="33">
        <v>4.4000000000000004</v>
      </c>
      <c r="AG238" s="89">
        <v>916</v>
      </c>
      <c r="AH238" s="123">
        <v>2.39</v>
      </c>
      <c r="AI238" s="124">
        <v>1.8</v>
      </c>
      <c r="AJ238" s="124" t="s">
        <v>216</v>
      </c>
      <c r="AK238" s="89">
        <v>241</v>
      </c>
      <c r="AL238" s="123">
        <v>3.79</v>
      </c>
      <c r="AM238" s="89">
        <v>675</v>
      </c>
      <c r="AN238" s="124">
        <v>10.772193312178807</v>
      </c>
      <c r="AO238" s="124">
        <v>0.70292018525259437</v>
      </c>
      <c r="AP238" s="124">
        <v>6.1</v>
      </c>
      <c r="AQ238" s="89">
        <v>183</v>
      </c>
      <c r="AR238" s="124">
        <v>31.693989071038253</v>
      </c>
      <c r="AS238" s="124">
        <v>45.901639344262293</v>
      </c>
      <c r="AT238" s="124">
        <v>11.475409836065573</v>
      </c>
      <c r="AU238" s="124">
        <v>10.928961748633879</v>
      </c>
      <c r="AV238" s="89">
        <v>-155</v>
      </c>
      <c r="AW238" s="89">
        <v>-308</v>
      </c>
      <c r="AX238" s="89">
        <v>2433</v>
      </c>
      <c r="AY238" s="89">
        <v>1196</v>
      </c>
      <c r="AZ238" s="89">
        <v>1237</v>
      </c>
      <c r="BA238" s="89">
        <v>898</v>
      </c>
      <c r="BB238" s="89">
        <v>388</v>
      </c>
      <c r="BC238" s="89">
        <v>1025</v>
      </c>
      <c r="BD238" s="89">
        <v>122</v>
      </c>
      <c r="BE238" s="89">
        <v>503</v>
      </c>
      <c r="BF238" s="35">
        <v>402</v>
      </c>
      <c r="BG238" s="125">
        <v>21.1</v>
      </c>
      <c r="BH238" s="35">
        <v>144</v>
      </c>
      <c r="BI238" s="125">
        <v>5.9</v>
      </c>
      <c r="BJ238" s="35">
        <v>19</v>
      </c>
      <c r="BK238" s="35">
        <v>1706</v>
      </c>
      <c r="BL238" s="125">
        <v>0.81</v>
      </c>
      <c r="BM238" s="125">
        <v>0.82</v>
      </c>
      <c r="BN238" s="125">
        <v>0.17</v>
      </c>
      <c r="BO238" s="125">
        <v>0.75</v>
      </c>
      <c r="BP238" s="125">
        <v>0.18</v>
      </c>
      <c r="BQ238" s="124" t="s">
        <v>149</v>
      </c>
      <c r="BR238" s="124" t="s">
        <v>149</v>
      </c>
      <c r="BS238" s="124" t="s">
        <v>149</v>
      </c>
      <c r="BT238" s="89" t="s">
        <v>149</v>
      </c>
      <c r="BU238" s="89" t="s">
        <v>149</v>
      </c>
      <c r="BV238" s="124" t="s">
        <v>149</v>
      </c>
      <c r="BW238" s="124" t="s">
        <v>149</v>
      </c>
      <c r="BX238" s="124" t="s">
        <v>149</v>
      </c>
      <c r="BY238" s="124" t="s">
        <v>149</v>
      </c>
      <c r="BZ238" s="89">
        <v>836</v>
      </c>
      <c r="CA238" s="126">
        <v>2.4562228228934071</v>
      </c>
      <c r="CB238" s="89">
        <v>262.25</v>
      </c>
      <c r="CC238" s="89">
        <v>105.67</v>
      </c>
      <c r="CD238" s="126">
        <v>0.77348473676448903</v>
      </c>
      <c r="CE238" s="127">
        <v>40.457700000000003</v>
      </c>
      <c r="CF238" s="127">
        <v>233.83500000000001</v>
      </c>
      <c r="CG238" s="127">
        <v>150.07599999999999</v>
      </c>
      <c r="CH238" s="127">
        <v>75.36</v>
      </c>
      <c r="CI238" s="127">
        <v>65</v>
      </c>
      <c r="CJ238" s="127" t="s">
        <v>148</v>
      </c>
      <c r="CK238" s="35">
        <v>7200</v>
      </c>
      <c r="CL238" s="33">
        <v>3.833333333333333</v>
      </c>
      <c r="CM238" s="35">
        <v>375</v>
      </c>
      <c r="CN238" s="35">
        <v>1243</v>
      </c>
      <c r="CO238" s="35">
        <v>1035</v>
      </c>
      <c r="CP238" s="35">
        <v>147</v>
      </c>
      <c r="CQ238" s="35">
        <v>115</v>
      </c>
      <c r="CR238" s="126">
        <v>59.4</v>
      </c>
      <c r="CS238" s="126">
        <v>19.3</v>
      </c>
      <c r="CT238" s="126">
        <v>17.8</v>
      </c>
      <c r="CU238" s="126">
        <v>3.5</v>
      </c>
      <c r="CV238" s="128">
        <v>6257</v>
      </c>
      <c r="CW238" s="128">
        <v>3630</v>
      </c>
      <c r="CX238" s="128">
        <v>2334</v>
      </c>
      <c r="CY238" s="128">
        <v>293</v>
      </c>
      <c r="CZ238" s="128">
        <v>14831</v>
      </c>
      <c r="DA238" s="128">
        <v>5498</v>
      </c>
      <c r="DB238" s="128">
        <v>7701</v>
      </c>
      <c r="DC238" s="128">
        <v>1632</v>
      </c>
      <c r="DD238" s="35">
        <v>28674</v>
      </c>
      <c r="DE238" s="35">
        <v>13211.44484001554</v>
      </c>
      <c r="DF238" s="35">
        <v>14374</v>
      </c>
      <c r="DG238" s="35">
        <v>16049.751088314673</v>
      </c>
      <c r="DH238" s="35">
        <v>14300</v>
      </c>
      <c r="DI238" s="35">
        <v>10358.450853088842</v>
      </c>
      <c r="DJ238" s="35">
        <v>24642</v>
      </c>
      <c r="DK238" s="35">
        <v>13067.766884097779</v>
      </c>
      <c r="DL238" s="35">
        <v>2096</v>
      </c>
      <c r="DM238" s="35">
        <v>11741.345698155223</v>
      </c>
      <c r="DN238" s="35">
        <v>1936</v>
      </c>
      <c r="DO238" s="35">
        <v>16631.816736226629</v>
      </c>
      <c r="DP238" s="35">
        <v>7395</v>
      </c>
      <c r="DQ238" s="128">
        <v>3432</v>
      </c>
      <c r="DR238" s="128">
        <v>1028</v>
      </c>
      <c r="DS238" s="128">
        <v>1114</v>
      </c>
      <c r="DT238" s="128">
        <v>1167</v>
      </c>
      <c r="DU238" s="128">
        <v>123</v>
      </c>
      <c r="DV238" s="35">
        <v>29</v>
      </c>
      <c r="DW238" s="35">
        <v>17</v>
      </c>
      <c r="DX238" s="35">
        <v>21</v>
      </c>
      <c r="DY238" s="35">
        <v>7</v>
      </c>
      <c r="DZ238" s="35">
        <v>14</v>
      </c>
      <c r="EA238" s="35">
        <v>461</v>
      </c>
      <c r="EB238" s="35">
        <v>254</v>
      </c>
      <c r="EC238" s="35">
        <v>207</v>
      </c>
      <c r="ED238" s="35">
        <v>88</v>
      </c>
      <c r="EE238" s="35">
        <v>119</v>
      </c>
      <c r="EF238" s="35">
        <v>10611</v>
      </c>
      <c r="EG238" s="35">
        <v>6313</v>
      </c>
      <c r="EH238" s="35">
        <v>4298</v>
      </c>
      <c r="EI238" s="35">
        <v>2109</v>
      </c>
      <c r="EJ238" s="35">
        <v>2189</v>
      </c>
      <c r="EK238" s="35">
        <v>26.738938053097346</v>
      </c>
      <c r="EL238" s="36">
        <v>1.2304028577098631</v>
      </c>
      <c r="EM238" s="36">
        <v>1.6525749423520368</v>
      </c>
      <c r="EN238" s="36">
        <v>0.77964710709889207</v>
      </c>
      <c r="EO238" s="82">
        <v>82.275711159737426</v>
      </c>
      <c r="EP238" s="82">
        <v>72.100656455142229</v>
      </c>
      <c r="EQ238" s="33">
        <v>45.8</v>
      </c>
      <c r="ER238" s="33">
        <v>44.6</v>
      </c>
      <c r="ES238" s="33">
        <v>12.2</v>
      </c>
      <c r="ET238" s="33">
        <v>3.5</v>
      </c>
      <c r="EU238" s="89">
        <v>1174</v>
      </c>
      <c r="EV238" s="33">
        <v>30.32</v>
      </c>
      <c r="EW238" s="33">
        <v>6.22</v>
      </c>
      <c r="EX238" s="33">
        <v>3.9</v>
      </c>
      <c r="EY238" s="33">
        <v>14.9</v>
      </c>
      <c r="EZ238" s="33">
        <v>42.67</v>
      </c>
      <c r="FA238" s="33">
        <v>85.4</v>
      </c>
      <c r="FB238" s="33">
        <v>10.0464</v>
      </c>
      <c r="FC238" s="33">
        <v>3.0527799999999998</v>
      </c>
      <c r="FD238" s="49" t="s">
        <v>149</v>
      </c>
      <c r="FE238" s="49" t="s">
        <v>149</v>
      </c>
      <c r="FF238" s="49" t="s">
        <v>149</v>
      </c>
      <c r="FG238" s="49" t="s">
        <v>149</v>
      </c>
      <c r="FH238" s="49" t="s">
        <v>149</v>
      </c>
      <c r="FI238" s="49" t="s">
        <v>149</v>
      </c>
      <c r="FJ238" s="49" t="s">
        <v>149</v>
      </c>
      <c r="FK238" s="49" t="s">
        <v>149</v>
      </c>
      <c r="FL238" s="49" t="s">
        <v>149</v>
      </c>
      <c r="FM238" s="49" t="s">
        <v>149</v>
      </c>
      <c r="FN238" s="49" t="s">
        <v>149</v>
      </c>
      <c r="FO238" s="49" t="s">
        <v>149</v>
      </c>
      <c r="FP238" s="49" t="s">
        <v>149</v>
      </c>
      <c r="FQ238" s="49" t="s">
        <v>149</v>
      </c>
      <c r="FR238" s="123">
        <v>0.10432968179447052</v>
      </c>
      <c r="FS238" s="33">
        <v>3947.2109408000001</v>
      </c>
      <c r="FT238" s="33">
        <v>90.709336148990445</v>
      </c>
      <c r="FU238" s="33">
        <v>50.5</v>
      </c>
      <c r="FV238" s="33">
        <v>28.3</v>
      </c>
      <c r="FW238" s="129">
        <v>118</v>
      </c>
      <c r="FX238" s="33">
        <v>94.7</v>
      </c>
      <c r="FY238" s="33">
        <v>36.1</v>
      </c>
      <c r="FZ238" s="37">
        <v>154</v>
      </c>
      <c r="GA238" s="49" t="s">
        <v>149</v>
      </c>
      <c r="GB238" s="49" t="s">
        <v>149</v>
      </c>
      <c r="GC238" s="33">
        <v>1.7</v>
      </c>
      <c r="GD238" s="33">
        <v>11.68</v>
      </c>
      <c r="GE238" s="35">
        <v>25981</v>
      </c>
      <c r="GF238" s="35">
        <v>22483</v>
      </c>
      <c r="GG238" s="33">
        <v>7.5624249432904858</v>
      </c>
      <c r="GH238" s="35">
        <v>3</v>
      </c>
      <c r="GI238" s="35" t="s">
        <v>148</v>
      </c>
      <c r="GJ238" s="35">
        <v>1</v>
      </c>
      <c r="GK238" s="35">
        <v>2</v>
      </c>
      <c r="GL238" s="38">
        <v>4.7876414720794694E-2</v>
      </c>
      <c r="GM238" s="38">
        <v>0.11546899657441978</v>
      </c>
      <c r="GN238" s="35" t="s">
        <v>148</v>
      </c>
      <c r="GO238" s="39">
        <v>93</v>
      </c>
      <c r="GP238" s="38">
        <v>2.3088897219649893</v>
      </c>
      <c r="GQ238" s="79">
        <v>21.5</v>
      </c>
      <c r="GR238" s="80">
        <v>11.8</v>
      </c>
      <c r="GS238" s="80">
        <v>7.5</v>
      </c>
      <c r="GT238" s="80">
        <v>9.6999999999999993</v>
      </c>
      <c r="GU238" s="80">
        <v>8.6</v>
      </c>
      <c r="GV238" s="79">
        <v>34.4</v>
      </c>
      <c r="GW238" s="80">
        <v>6.5</v>
      </c>
      <c r="GX238" s="32">
        <v>7</v>
      </c>
      <c r="GY238" s="130">
        <v>0.77786793910796703</v>
      </c>
      <c r="GZ238" s="32">
        <v>192</v>
      </c>
      <c r="HA238" s="50"/>
      <c r="HB238" s="50"/>
      <c r="HC238" s="50"/>
      <c r="HD238" s="32">
        <v>6</v>
      </c>
      <c r="HE238" s="131">
        <v>0.42073702714941502</v>
      </c>
      <c r="HF238" s="32">
        <v>166</v>
      </c>
      <c r="HG238" s="32">
        <v>164</v>
      </c>
      <c r="HH238" s="32">
        <v>161</v>
      </c>
      <c r="HI238" s="42">
        <v>479.36</v>
      </c>
      <c r="HJ238" s="43">
        <v>3.4</v>
      </c>
      <c r="HK238" s="43">
        <v>0.1</v>
      </c>
      <c r="HL238" s="43">
        <v>0</v>
      </c>
      <c r="HM238" s="43">
        <v>0.1</v>
      </c>
      <c r="HN238" s="43">
        <v>0.2</v>
      </c>
      <c r="HO238" s="43">
        <v>0.2</v>
      </c>
      <c r="HP238" s="43">
        <v>0</v>
      </c>
      <c r="HQ238" s="43">
        <v>61</v>
      </c>
      <c r="HR238" s="89">
        <v>62442</v>
      </c>
      <c r="HS238" s="44">
        <v>3780</v>
      </c>
      <c r="HT238" s="47">
        <v>15.4</v>
      </c>
      <c r="HU238" s="51">
        <v>63</v>
      </c>
      <c r="HV238" s="51">
        <v>1</v>
      </c>
      <c r="HW238" s="51" t="s">
        <v>148</v>
      </c>
      <c r="HX238" s="51" t="s">
        <v>148</v>
      </c>
      <c r="HY238" s="51" t="s">
        <v>148</v>
      </c>
      <c r="HZ238" s="51" t="s">
        <v>148</v>
      </c>
      <c r="IA238" s="33">
        <v>73.853223264139345</v>
      </c>
      <c r="IB238" s="33">
        <v>70.436674355210741</v>
      </c>
      <c r="IC238" s="33">
        <v>72.119072413705524</v>
      </c>
      <c r="ID238" s="33">
        <v>2.1663641385841688</v>
      </c>
      <c r="IE238" s="33">
        <v>0.41433193907347488</v>
      </c>
      <c r="IF238" s="33">
        <v>8.4997237787072848</v>
      </c>
      <c r="IG238" s="33">
        <v>4.4708389235261627</v>
      </c>
      <c r="IH238" s="33">
        <v>20.152316312840345</v>
      </c>
      <c r="II238" s="33">
        <v>13.957067319075053</v>
      </c>
      <c r="IJ238" s="33">
        <v>6.9055323178912484</v>
      </c>
      <c r="IK238" s="33">
        <v>23.964170152316314</v>
      </c>
      <c r="IL238" s="33">
        <v>17.44140162575961</v>
      </c>
      <c r="IM238" s="33">
        <v>2.0282534922263435</v>
      </c>
      <c r="IN238" s="33">
        <v>28.328785979401715</v>
      </c>
      <c r="IO238" s="33">
        <v>60.671533564388071</v>
      </c>
      <c r="IP238" s="33">
        <v>7.3470491360027532</v>
      </c>
      <c r="IQ238" s="33">
        <v>3.6526313202074578</v>
      </c>
    </row>
    <row r="239" spans="1:251">
      <c r="A239" s="46" t="s">
        <v>440</v>
      </c>
      <c r="B239" s="47">
        <v>14</v>
      </c>
      <c r="C239" s="47" t="s">
        <v>145</v>
      </c>
      <c r="D239" s="47" t="s">
        <v>399</v>
      </c>
      <c r="E239" s="48" t="s">
        <v>148</v>
      </c>
      <c r="F239" s="47">
        <v>1950</v>
      </c>
      <c r="G239" s="47">
        <v>0</v>
      </c>
      <c r="H239" s="32">
        <v>43</v>
      </c>
      <c r="I239" s="32">
        <v>351</v>
      </c>
      <c r="J239" s="47" t="s">
        <v>403</v>
      </c>
      <c r="K239" s="122">
        <v>111.26178040410799</v>
      </c>
      <c r="L239" s="57" t="s">
        <v>149</v>
      </c>
      <c r="M239" s="89">
        <v>22147.334108159994</v>
      </c>
      <c r="N239" s="33">
        <v>83.3</v>
      </c>
      <c r="O239" s="33">
        <v>96.8</v>
      </c>
      <c r="P239" s="33">
        <v>16.7</v>
      </c>
      <c r="Q239" s="33">
        <v>99.7</v>
      </c>
      <c r="R239" s="33">
        <v>0.2</v>
      </c>
      <c r="S239" s="33">
        <v>0.1</v>
      </c>
      <c r="T239" s="89">
        <v>10808</v>
      </c>
      <c r="U239" s="89">
        <v>11339</v>
      </c>
      <c r="V239" s="33">
        <v>7.3</v>
      </c>
      <c r="W239" s="33">
        <v>9.6999999999999993</v>
      </c>
      <c r="X239" s="33">
        <v>10.5</v>
      </c>
      <c r="Y239" s="33">
        <v>11.2</v>
      </c>
      <c r="Z239" s="33">
        <v>10.936018422359687</v>
      </c>
      <c r="AA239" s="33">
        <v>18.115320359416625</v>
      </c>
      <c r="AB239" s="33">
        <v>18.228202465345195</v>
      </c>
      <c r="AC239" s="33">
        <v>3.8</v>
      </c>
      <c r="AD239" s="33">
        <v>10.199999999999999</v>
      </c>
      <c r="AE239" s="33">
        <v>34.299999999999997</v>
      </c>
      <c r="AF239" s="33">
        <v>3.9</v>
      </c>
      <c r="AG239" s="89">
        <v>263</v>
      </c>
      <c r="AH239" s="123">
        <v>2.19</v>
      </c>
      <c r="AI239" s="124">
        <v>0.4</v>
      </c>
      <c r="AJ239" s="124" t="s">
        <v>154</v>
      </c>
      <c r="AK239" s="89">
        <v>80</v>
      </c>
      <c r="AL239" s="123">
        <v>4.63</v>
      </c>
      <c r="AM239" s="89">
        <v>183</v>
      </c>
      <c r="AN239" s="124">
        <v>8.3242775051353117</v>
      </c>
      <c r="AO239" s="124">
        <v>1.4980833223044385</v>
      </c>
      <c r="AP239" s="124">
        <v>5.3</v>
      </c>
      <c r="AQ239" s="89">
        <v>60</v>
      </c>
      <c r="AR239" s="124">
        <v>11.666666666666666</v>
      </c>
      <c r="AS239" s="124">
        <v>75</v>
      </c>
      <c r="AT239" s="124">
        <v>10</v>
      </c>
      <c r="AU239" s="124">
        <v>3.3333333333333335</v>
      </c>
      <c r="AV239" s="89">
        <v>165</v>
      </c>
      <c r="AW239" s="89">
        <v>98</v>
      </c>
      <c r="AX239" s="89">
        <v>773</v>
      </c>
      <c r="AY239" s="89">
        <v>356</v>
      </c>
      <c r="AZ239" s="89">
        <v>417</v>
      </c>
      <c r="BA239" s="89">
        <v>300</v>
      </c>
      <c r="BB239" s="89">
        <v>85</v>
      </c>
      <c r="BC239" s="89">
        <v>355</v>
      </c>
      <c r="BD239" s="89">
        <v>33</v>
      </c>
      <c r="BE239" s="89">
        <v>92</v>
      </c>
      <c r="BF239" s="35">
        <v>146</v>
      </c>
      <c r="BG239" s="125">
        <v>19</v>
      </c>
      <c r="BH239" s="35">
        <v>59</v>
      </c>
      <c r="BI239" s="125">
        <v>7.5</v>
      </c>
      <c r="BJ239" s="35">
        <v>16</v>
      </c>
      <c r="BK239" s="35">
        <v>1583</v>
      </c>
      <c r="BL239" s="125">
        <v>0.1</v>
      </c>
      <c r="BM239" s="125">
        <v>4.2300000000000004</v>
      </c>
      <c r="BN239" s="125" t="s">
        <v>148</v>
      </c>
      <c r="BO239" s="125">
        <v>2.12</v>
      </c>
      <c r="BP239" s="125">
        <v>0.81</v>
      </c>
      <c r="BQ239" s="124" t="s">
        <v>149</v>
      </c>
      <c r="BR239" s="124" t="s">
        <v>149</v>
      </c>
      <c r="BS239" s="124" t="s">
        <v>149</v>
      </c>
      <c r="BT239" s="89" t="s">
        <v>149</v>
      </c>
      <c r="BU239" s="89" t="s">
        <v>149</v>
      </c>
      <c r="BV239" s="124" t="s">
        <v>149</v>
      </c>
      <c r="BW239" s="124" t="s">
        <v>149</v>
      </c>
      <c r="BX239" s="124" t="s">
        <v>149</v>
      </c>
      <c r="BY239" s="124" t="s">
        <v>149</v>
      </c>
      <c r="BZ239" s="89">
        <v>587</v>
      </c>
      <c r="CA239" s="126">
        <v>4.9669994922998821</v>
      </c>
      <c r="CB239" s="89">
        <v>192.58</v>
      </c>
      <c r="CC239" s="89">
        <v>76.17</v>
      </c>
      <c r="CD239" s="126">
        <v>1.6414933515172179</v>
      </c>
      <c r="CE239" s="127">
        <v>41.438299999999998</v>
      </c>
      <c r="CF239" s="127">
        <v>247.49199999999999</v>
      </c>
      <c r="CG239" s="127">
        <v>154.58799999999999</v>
      </c>
      <c r="CH239" s="127">
        <v>79.838200000000001</v>
      </c>
      <c r="CI239" s="127">
        <v>71</v>
      </c>
      <c r="CJ239" s="127" t="s">
        <v>594</v>
      </c>
      <c r="CK239" s="35">
        <v>2107</v>
      </c>
      <c r="CL239" s="33">
        <v>4.4613194114855244</v>
      </c>
      <c r="CM239" s="35">
        <v>129</v>
      </c>
      <c r="CN239" s="35">
        <v>424</v>
      </c>
      <c r="CO239" s="35">
        <v>384</v>
      </c>
      <c r="CP239" s="35">
        <v>37</v>
      </c>
      <c r="CQ239" s="35">
        <v>39</v>
      </c>
      <c r="CR239" s="126">
        <v>74</v>
      </c>
      <c r="CS239" s="126">
        <v>16.100000000000001</v>
      </c>
      <c r="CT239" s="126">
        <v>8</v>
      </c>
      <c r="CU239" s="126">
        <v>1.9</v>
      </c>
      <c r="CV239" s="128">
        <v>2015</v>
      </c>
      <c r="CW239" s="128">
        <v>1261</v>
      </c>
      <c r="CX239" s="128">
        <v>697</v>
      </c>
      <c r="CY239" s="128">
        <v>57</v>
      </c>
      <c r="CZ239" s="128">
        <v>4518</v>
      </c>
      <c r="DA239" s="128">
        <v>1956</v>
      </c>
      <c r="DB239" s="128">
        <v>2251</v>
      </c>
      <c r="DC239" s="128">
        <v>311</v>
      </c>
      <c r="DD239" s="35">
        <v>10120</v>
      </c>
      <c r="DE239" s="35">
        <v>13162.255042142204</v>
      </c>
      <c r="DF239" s="35">
        <v>5029</v>
      </c>
      <c r="DG239" s="35">
        <v>16718.558443717629</v>
      </c>
      <c r="DH239" s="35">
        <v>5091</v>
      </c>
      <c r="DI239" s="35">
        <v>9649.2615621730747</v>
      </c>
      <c r="DJ239" s="35">
        <v>8735</v>
      </c>
      <c r="DK239" s="35">
        <v>13180.778362602228</v>
      </c>
      <c r="DL239" s="35">
        <v>777</v>
      </c>
      <c r="DM239" s="35">
        <v>10240.890068640068</v>
      </c>
      <c r="DN239" s="35">
        <v>608</v>
      </c>
      <c r="DO239" s="35">
        <v>16629.523759564629</v>
      </c>
      <c r="DP239" s="35">
        <v>2767</v>
      </c>
      <c r="DQ239" s="128">
        <v>1175</v>
      </c>
      <c r="DR239" s="128">
        <v>348</v>
      </c>
      <c r="DS239" s="128">
        <v>395</v>
      </c>
      <c r="DT239" s="128">
        <v>385</v>
      </c>
      <c r="DU239" s="128">
        <v>47</v>
      </c>
      <c r="DV239" s="35">
        <v>17</v>
      </c>
      <c r="DW239" s="35">
        <v>11</v>
      </c>
      <c r="DX239" s="35">
        <v>11</v>
      </c>
      <c r="DY239" s="35">
        <v>3</v>
      </c>
      <c r="DZ239" s="35">
        <v>8</v>
      </c>
      <c r="EA239" s="35">
        <v>280</v>
      </c>
      <c r="EB239" s="35">
        <v>128</v>
      </c>
      <c r="EC239" s="35">
        <v>152</v>
      </c>
      <c r="ED239" s="35">
        <v>46</v>
      </c>
      <c r="EE239" s="35">
        <v>106</v>
      </c>
      <c r="EF239" s="35">
        <v>6892</v>
      </c>
      <c r="EG239" s="35">
        <v>2904</v>
      </c>
      <c r="EH239" s="35">
        <v>3988</v>
      </c>
      <c r="EI239" s="35">
        <v>1427</v>
      </c>
      <c r="EJ239" s="35">
        <v>2561</v>
      </c>
      <c r="EK239" s="35">
        <v>28.430232558139537</v>
      </c>
      <c r="EL239" s="36">
        <v>1.0797342192691028</v>
      </c>
      <c r="EM239" s="36">
        <v>1.1656952539550374</v>
      </c>
      <c r="EN239" s="36">
        <v>0.9942004971002486</v>
      </c>
      <c r="EO239" s="82">
        <v>74.009900990099013</v>
      </c>
      <c r="EP239" s="82">
        <v>66.584158415841586</v>
      </c>
      <c r="EQ239" s="33">
        <v>50.6</v>
      </c>
      <c r="ER239" s="33">
        <v>51.5</v>
      </c>
      <c r="ES239" s="33">
        <v>11.3</v>
      </c>
      <c r="ET239" s="33">
        <v>2.9</v>
      </c>
      <c r="EU239" s="89">
        <v>642</v>
      </c>
      <c r="EV239" s="33">
        <v>31.41</v>
      </c>
      <c r="EW239" s="33">
        <v>4.83</v>
      </c>
      <c r="EX239" s="33">
        <v>3.5</v>
      </c>
      <c r="EY239" s="33">
        <v>17.29</v>
      </c>
      <c r="EZ239" s="33">
        <v>49.38</v>
      </c>
      <c r="FA239" s="33">
        <v>81.8</v>
      </c>
      <c r="FB239" s="33">
        <v>10.4811</v>
      </c>
      <c r="FC239" s="33">
        <v>3.0254099999999999</v>
      </c>
      <c r="FD239" s="49" t="s">
        <v>149</v>
      </c>
      <c r="FE239" s="49" t="s">
        <v>149</v>
      </c>
      <c r="FF239" s="49" t="s">
        <v>149</v>
      </c>
      <c r="FG239" s="49" t="s">
        <v>149</v>
      </c>
      <c r="FH239" s="49" t="s">
        <v>149</v>
      </c>
      <c r="FI239" s="49" t="s">
        <v>149</v>
      </c>
      <c r="FJ239" s="49" t="s">
        <v>149</v>
      </c>
      <c r="FK239" s="49" t="s">
        <v>149</v>
      </c>
      <c r="FL239" s="49" t="s">
        <v>149</v>
      </c>
      <c r="FM239" s="49" t="s">
        <v>149</v>
      </c>
      <c r="FN239" s="49" t="s">
        <v>149</v>
      </c>
      <c r="FO239" s="49" t="s">
        <v>149</v>
      </c>
      <c r="FP239" s="49" t="s">
        <v>149</v>
      </c>
      <c r="FQ239" s="49" t="s">
        <v>149</v>
      </c>
      <c r="FR239" s="123">
        <v>0.1890359168241966</v>
      </c>
      <c r="FS239" s="33">
        <v>2626.5646749999996</v>
      </c>
      <c r="FT239" s="33">
        <v>99.634732009787655</v>
      </c>
      <c r="FU239" s="33">
        <v>45.6</v>
      </c>
      <c r="FV239" s="33">
        <v>34.5</v>
      </c>
      <c r="FW239" s="129">
        <v>160</v>
      </c>
      <c r="FX239" s="33">
        <v>75</v>
      </c>
      <c r="FY239" s="33">
        <v>13.7</v>
      </c>
      <c r="FZ239" s="37">
        <v>60</v>
      </c>
      <c r="GA239" s="49" t="s">
        <v>149</v>
      </c>
      <c r="GB239" s="49" t="s">
        <v>149</v>
      </c>
      <c r="GC239" s="33" t="s">
        <v>148</v>
      </c>
      <c r="GD239" s="33" t="s">
        <v>148</v>
      </c>
      <c r="GE239" s="35">
        <v>9572</v>
      </c>
      <c r="GF239" s="35">
        <v>8296</v>
      </c>
      <c r="GG239" s="33">
        <v>8.1504339440694302</v>
      </c>
      <c r="GH239" s="35">
        <v>2</v>
      </c>
      <c r="GI239" s="35" t="s">
        <v>148</v>
      </c>
      <c r="GJ239" s="35" t="s">
        <v>148</v>
      </c>
      <c r="GK239" s="35">
        <v>2</v>
      </c>
      <c r="GL239" s="38">
        <v>9.0975710438637281E-2</v>
      </c>
      <c r="GM239" s="38">
        <v>0.20894274968658588</v>
      </c>
      <c r="GN239" s="35" t="s">
        <v>148</v>
      </c>
      <c r="GO239" s="39" t="s">
        <v>149</v>
      </c>
      <c r="GP239" s="38" t="s">
        <v>149</v>
      </c>
      <c r="GQ239" s="81" t="s">
        <v>149</v>
      </c>
      <c r="GR239" s="81" t="s">
        <v>149</v>
      </c>
      <c r="GS239" s="81" t="s">
        <v>149</v>
      </c>
      <c r="GT239" s="81" t="s">
        <v>149</v>
      </c>
      <c r="GU239" s="81" t="s">
        <v>149</v>
      </c>
      <c r="GV239" s="81" t="s">
        <v>149</v>
      </c>
      <c r="GW239" s="81" t="s">
        <v>149</v>
      </c>
      <c r="GX239" s="32">
        <v>7</v>
      </c>
      <c r="GY239" s="130">
        <v>0.63517242259023099</v>
      </c>
      <c r="GZ239" s="32">
        <v>181</v>
      </c>
      <c r="HA239" s="50"/>
      <c r="HB239" s="50"/>
      <c r="HC239" s="50"/>
      <c r="HD239" s="32">
        <v>5</v>
      </c>
      <c r="HE239" s="131">
        <v>0.28084994192622598</v>
      </c>
      <c r="HF239" s="32">
        <v>160</v>
      </c>
      <c r="HG239" s="32">
        <v>147</v>
      </c>
      <c r="HH239" s="32">
        <v>162</v>
      </c>
      <c r="HI239" s="42">
        <v>111.65</v>
      </c>
      <c r="HJ239" s="43">
        <v>5.9</v>
      </c>
      <c r="HK239" s="43">
        <v>0.4</v>
      </c>
      <c r="HL239" s="43">
        <v>0.1</v>
      </c>
      <c r="HM239" s="43">
        <v>0.1</v>
      </c>
      <c r="HN239" s="43">
        <v>0.3</v>
      </c>
      <c r="HO239" s="43">
        <v>0.7</v>
      </c>
      <c r="HP239" s="43">
        <v>0.1</v>
      </c>
      <c r="HQ239" s="43">
        <v>18.399999999999999</v>
      </c>
      <c r="HR239" s="89">
        <v>21820</v>
      </c>
      <c r="HS239" s="44">
        <v>3326</v>
      </c>
      <c r="HT239" s="47">
        <v>8</v>
      </c>
      <c r="HU239" s="51">
        <v>24</v>
      </c>
      <c r="HV239" s="51" t="s">
        <v>148</v>
      </c>
      <c r="HW239" s="51" t="s">
        <v>148</v>
      </c>
      <c r="HX239" s="51">
        <v>1</v>
      </c>
      <c r="HY239" s="51" t="s">
        <v>148</v>
      </c>
      <c r="HZ239" s="51" t="s">
        <v>148</v>
      </c>
      <c r="IA239" s="33">
        <v>73.048196166854567</v>
      </c>
      <c r="IB239" s="33">
        <v>68.30406147091108</v>
      </c>
      <c r="IC239" s="33">
        <v>68.58690625619343</v>
      </c>
      <c r="ID239" s="33">
        <v>1.380628717077315</v>
      </c>
      <c r="IE239" s="33">
        <v>0.36108751062022088</v>
      </c>
      <c r="IF239" s="33">
        <v>6.5208156329651654</v>
      </c>
      <c r="IG239" s="33">
        <v>4.269328802039082</v>
      </c>
      <c r="IH239" s="33">
        <v>17.948173322005097</v>
      </c>
      <c r="II239" s="33">
        <v>15.006372132540358</v>
      </c>
      <c r="IJ239" s="33">
        <v>7.2005097706032295</v>
      </c>
      <c r="IK239" s="33">
        <v>28.568394222599832</v>
      </c>
      <c r="IL239" s="33">
        <v>17.820730671197961</v>
      </c>
      <c r="IM239" s="33">
        <v>0.92395921835174177</v>
      </c>
      <c r="IN239" s="33">
        <v>33.23985136366823</v>
      </c>
      <c r="IO239" s="33">
        <v>55.388067026572251</v>
      </c>
      <c r="IP239" s="33">
        <v>8.2661431676365424</v>
      </c>
      <c r="IQ239" s="33">
        <v>3.1059384421229757</v>
      </c>
    </row>
    <row r="240" spans="1:251">
      <c r="A240" s="46" t="s">
        <v>441</v>
      </c>
      <c r="B240" s="47">
        <v>52</v>
      </c>
      <c r="C240" s="47" t="s">
        <v>171</v>
      </c>
      <c r="D240" s="47" t="s">
        <v>399</v>
      </c>
      <c r="E240" s="48" t="s">
        <v>148</v>
      </c>
      <c r="F240" s="47">
        <v>1957</v>
      </c>
      <c r="G240" s="47">
        <v>0</v>
      </c>
      <c r="H240" s="32">
        <v>22</v>
      </c>
      <c r="I240" s="32">
        <v>255</v>
      </c>
      <c r="J240" s="47" t="s">
        <v>320</v>
      </c>
      <c r="K240" s="122">
        <v>93.234000855600996</v>
      </c>
      <c r="L240" s="57" t="s">
        <v>149</v>
      </c>
      <c r="M240" s="89">
        <v>11447.288178296545</v>
      </c>
      <c r="N240" s="33">
        <v>98.6</v>
      </c>
      <c r="O240" s="33">
        <v>96.5</v>
      </c>
      <c r="P240" s="33" t="s">
        <v>148</v>
      </c>
      <c r="Q240" s="33" t="s">
        <v>148</v>
      </c>
      <c r="R240" s="33" t="s">
        <v>148</v>
      </c>
      <c r="S240" s="33" t="s">
        <v>148</v>
      </c>
      <c r="T240" s="89">
        <v>5823</v>
      </c>
      <c r="U240" s="89">
        <v>5624</v>
      </c>
      <c r="V240" s="33">
        <v>8.4</v>
      </c>
      <c r="W240" s="33">
        <v>9.1999999999999993</v>
      </c>
      <c r="X240" s="33">
        <v>8.5</v>
      </c>
      <c r="Y240" s="33">
        <v>7.8</v>
      </c>
      <c r="Z240" s="33">
        <v>12.658338429282781</v>
      </c>
      <c r="AA240" s="33">
        <v>18.76474185376081</v>
      </c>
      <c r="AB240" s="33">
        <v>17.602865379575437</v>
      </c>
      <c r="AC240" s="33">
        <v>5.5</v>
      </c>
      <c r="AD240" s="33">
        <v>11.5</v>
      </c>
      <c r="AE240" s="33">
        <v>30.8</v>
      </c>
      <c r="AF240" s="33">
        <v>3.9</v>
      </c>
      <c r="AG240" s="89">
        <v>192</v>
      </c>
      <c r="AH240" s="123">
        <v>2.72</v>
      </c>
      <c r="AI240" s="124" t="s">
        <v>148</v>
      </c>
      <c r="AJ240" s="124" t="s">
        <v>168</v>
      </c>
      <c r="AK240" s="89">
        <v>36</v>
      </c>
      <c r="AL240" s="123">
        <v>3.72</v>
      </c>
      <c r="AM240" s="89">
        <v>156</v>
      </c>
      <c r="AN240" s="124">
        <v>13.534368690496898</v>
      </c>
      <c r="AO240" s="124">
        <v>-1.3601498149462969</v>
      </c>
      <c r="AP240" s="124">
        <v>6.2</v>
      </c>
      <c r="AQ240" s="89">
        <v>281</v>
      </c>
      <c r="AR240" s="124">
        <v>25.978647686832741</v>
      </c>
      <c r="AS240" s="124">
        <v>29.181494661921707</v>
      </c>
      <c r="AT240" s="124">
        <v>23.843416370106763</v>
      </c>
      <c r="AU240" s="124">
        <v>20.996441281138789</v>
      </c>
      <c r="AV240" s="89">
        <v>-281</v>
      </c>
      <c r="AW240" s="89">
        <v>-560</v>
      </c>
      <c r="AX240" s="89">
        <v>435</v>
      </c>
      <c r="AY240" s="89">
        <v>212</v>
      </c>
      <c r="AZ240" s="89">
        <v>223</v>
      </c>
      <c r="BA240" s="89">
        <v>127</v>
      </c>
      <c r="BB240" s="89">
        <v>84</v>
      </c>
      <c r="BC240" s="89">
        <v>210</v>
      </c>
      <c r="BD240" s="89">
        <v>14</v>
      </c>
      <c r="BE240" s="89">
        <v>16</v>
      </c>
      <c r="BF240" s="35">
        <v>104</v>
      </c>
      <c r="BG240" s="125">
        <v>28.7</v>
      </c>
      <c r="BH240" s="35">
        <v>44</v>
      </c>
      <c r="BI240" s="125">
        <v>9.4</v>
      </c>
      <c r="BJ240" s="35" t="s">
        <v>149</v>
      </c>
      <c r="BK240" s="35" t="s">
        <v>149</v>
      </c>
      <c r="BL240" s="125" t="s">
        <v>149</v>
      </c>
      <c r="BM240" s="125" t="s">
        <v>149</v>
      </c>
      <c r="BN240" s="125" t="s">
        <v>149</v>
      </c>
      <c r="BO240" s="125" t="s">
        <v>149</v>
      </c>
      <c r="BP240" s="125" t="s">
        <v>149</v>
      </c>
      <c r="BQ240" s="124" t="s">
        <v>149</v>
      </c>
      <c r="BR240" s="124" t="s">
        <v>149</v>
      </c>
      <c r="BS240" s="124" t="s">
        <v>149</v>
      </c>
      <c r="BT240" s="89" t="s">
        <v>149</v>
      </c>
      <c r="BU240" s="89" t="s">
        <v>149</v>
      </c>
      <c r="BV240" s="124" t="s">
        <v>149</v>
      </c>
      <c r="BW240" s="124" t="s">
        <v>149</v>
      </c>
      <c r="BX240" s="124" t="s">
        <v>149</v>
      </c>
      <c r="BY240" s="124" t="s">
        <v>149</v>
      </c>
      <c r="BZ240" s="89">
        <v>262</v>
      </c>
      <c r="CA240" s="126">
        <v>3.9721043056397813</v>
      </c>
      <c r="CB240" s="89">
        <v>77.33</v>
      </c>
      <c r="CC240" s="89">
        <v>31.5</v>
      </c>
      <c r="CD240" s="126">
        <v>1.1646084337349398</v>
      </c>
      <c r="CE240" s="127">
        <v>38.615699999999997</v>
      </c>
      <c r="CF240" s="127">
        <v>214.65799999999999</v>
      </c>
      <c r="CG240" s="127">
        <v>139.74600000000001</v>
      </c>
      <c r="CH240" s="127">
        <v>69.446600000000004</v>
      </c>
      <c r="CI240" s="127">
        <v>54</v>
      </c>
      <c r="CJ240" s="127" t="s">
        <v>148</v>
      </c>
      <c r="CK240" s="35">
        <v>1190</v>
      </c>
      <c r="CL240" s="33">
        <v>3.865546218487395</v>
      </c>
      <c r="CM240" s="35">
        <v>149</v>
      </c>
      <c r="CN240" s="35">
        <v>148</v>
      </c>
      <c r="CO240" s="35">
        <v>294</v>
      </c>
      <c r="CP240" s="35">
        <v>43</v>
      </c>
      <c r="CQ240" s="35">
        <v>46</v>
      </c>
      <c r="CR240" s="126">
        <v>66.3</v>
      </c>
      <c r="CS240" s="126">
        <v>19.100000000000001</v>
      </c>
      <c r="CT240" s="126">
        <v>6.6</v>
      </c>
      <c r="CU240" s="126">
        <v>8.1</v>
      </c>
      <c r="CV240" s="128">
        <v>1374</v>
      </c>
      <c r="CW240" s="128">
        <v>857</v>
      </c>
      <c r="CX240" s="128">
        <v>483</v>
      </c>
      <c r="CY240" s="128">
        <v>34</v>
      </c>
      <c r="CZ240" s="128">
        <v>3038</v>
      </c>
      <c r="DA240" s="128">
        <v>1292</v>
      </c>
      <c r="DB240" s="128">
        <v>1560</v>
      </c>
      <c r="DC240" s="128">
        <v>186</v>
      </c>
      <c r="DD240" s="35">
        <v>6271</v>
      </c>
      <c r="DE240" s="35">
        <v>11527.518182698335</v>
      </c>
      <c r="DF240" s="35">
        <v>3191</v>
      </c>
      <c r="DG240" s="35">
        <v>13945.523108711677</v>
      </c>
      <c r="DH240" s="35">
        <v>3080</v>
      </c>
      <c r="DI240" s="35">
        <v>9022.3708713643828</v>
      </c>
      <c r="DJ240" s="35">
        <v>4507</v>
      </c>
      <c r="DK240" s="35">
        <v>11099.417426691707</v>
      </c>
      <c r="DL240" s="35">
        <v>971</v>
      </c>
      <c r="DM240" s="35">
        <v>10845.463182286303</v>
      </c>
      <c r="DN240" s="35">
        <v>793</v>
      </c>
      <c r="DO240" s="35">
        <v>14795.772297101812</v>
      </c>
      <c r="DP240" s="35">
        <v>1410</v>
      </c>
      <c r="DQ240" s="128">
        <v>639</v>
      </c>
      <c r="DR240" s="128">
        <v>176</v>
      </c>
      <c r="DS240" s="128">
        <v>206</v>
      </c>
      <c r="DT240" s="128">
        <v>230</v>
      </c>
      <c r="DU240" s="128">
        <v>27</v>
      </c>
      <c r="DV240" s="35">
        <v>3</v>
      </c>
      <c r="DW240" s="35">
        <v>2</v>
      </c>
      <c r="DX240" s="35">
        <v>2</v>
      </c>
      <c r="DY240" s="35">
        <v>1</v>
      </c>
      <c r="DZ240" s="35">
        <v>1</v>
      </c>
      <c r="EA240" s="35">
        <v>68</v>
      </c>
      <c r="EB240" s="35">
        <v>26</v>
      </c>
      <c r="EC240" s="35">
        <v>42</v>
      </c>
      <c r="ED240" s="35">
        <v>21</v>
      </c>
      <c r="EE240" s="35">
        <v>21</v>
      </c>
      <c r="EF240" s="35">
        <v>1657</v>
      </c>
      <c r="EG240" s="35">
        <v>653</v>
      </c>
      <c r="EH240" s="35">
        <v>1004</v>
      </c>
      <c r="EI240" s="35">
        <v>522</v>
      </c>
      <c r="EJ240" s="35">
        <v>482</v>
      </c>
      <c r="EK240" s="35">
        <v>27.772727272727273</v>
      </c>
      <c r="EL240" s="36">
        <v>0.72267389340560073</v>
      </c>
      <c r="EM240" s="36">
        <v>0.68259385665529015</v>
      </c>
      <c r="EN240" s="36">
        <v>0.76775431861804222</v>
      </c>
      <c r="EO240" s="82">
        <v>76.506024096385545</v>
      </c>
      <c r="EP240" s="82">
        <v>56.626506024096393</v>
      </c>
      <c r="EQ240" s="33">
        <v>30.2</v>
      </c>
      <c r="ER240" s="33">
        <v>32.9</v>
      </c>
      <c r="ES240" s="33">
        <v>10.6</v>
      </c>
      <c r="ET240" s="33">
        <v>2.9</v>
      </c>
      <c r="EU240" s="89">
        <v>214</v>
      </c>
      <c r="EV240" s="33">
        <v>31.67</v>
      </c>
      <c r="EW240" s="33">
        <v>3.74</v>
      </c>
      <c r="EX240" s="33">
        <v>4.0999999999999996</v>
      </c>
      <c r="EY240" s="33">
        <v>17.489999999999998</v>
      </c>
      <c r="EZ240" s="33">
        <v>47.66</v>
      </c>
      <c r="FA240" s="33">
        <v>89</v>
      </c>
      <c r="FB240" s="33">
        <v>10.012</v>
      </c>
      <c r="FC240" s="33">
        <v>3.2888099999999998</v>
      </c>
      <c r="FD240" s="49" t="s">
        <v>149</v>
      </c>
      <c r="FE240" s="49" t="s">
        <v>149</v>
      </c>
      <c r="FF240" s="49" t="s">
        <v>149</v>
      </c>
      <c r="FG240" s="49" t="s">
        <v>149</v>
      </c>
      <c r="FH240" s="49" t="s">
        <v>149</v>
      </c>
      <c r="FI240" s="49" t="s">
        <v>149</v>
      </c>
      <c r="FJ240" s="49" t="s">
        <v>149</v>
      </c>
      <c r="FK240" s="49" t="s">
        <v>149</v>
      </c>
      <c r="FL240" s="49" t="s">
        <v>149</v>
      </c>
      <c r="FM240" s="49" t="s">
        <v>149</v>
      </c>
      <c r="FN240" s="49" t="s">
        <v>149</v>
      </c>
      <c r="FO240" s="49" t="s">
        <v>149</v>
      </c>
      <c r="FP240" s="49" t="s">
        <v>149</v>
      </c>
      <c r="FQ240" s="49" t="s">
        <v>149</v>
      </c>
      <c r="FR240" s="123">
        <v>0</v>
      </c>
      <c r="FS240" s="33">
        <v>644.97890000000007</v>
      </c>
      <c r="FT240" s="33">
        <v>93.046222132227882</v>
      </c>
      <c r="FU240" s="33">
        <v>43.9</v>
      </c>
      <c r="FV240" s="33">
        <v>32</v>
      </c>
      <c r="FW240" s="129">
        <v>125</v>
      </c>
      <c r="FX240" s="33">
        <v>28.2</v>
      </c>
      <c r="FY240" s="33">
        <v>16.399999999999999</v>
      </c>
      <c r="FZ240" s="37">
        <v>66</v>
      </c>
      <c r="GA240" s="49" t="s">
        <v>149</v>
      </c>
      <c r="GB240" s="49" t="s">
        <v>149</v>
      </c>
      <c r="GC240" s="33" t="s">
        <v>148</v>
      </c>
      <c r="GD240" s="33" t="s">
        <v>148</v>
      </c>
      <c r="GE240" s="35">
        <v>6315</v>
      </c>
      <c r="GF240" s="35">
        <v>5168</v>
      </c>
      <c r="GG240" s="33">
        <v>7.5025154798761609</v>
      </c>
      <c r="GH240" s="35">
        <v>3</v>
      </c>
      <c r="GI240" s="35" t="s">
        <v>148</v>
      </c>
      <c r="GJ240" s="35">
        <v>1</v>
      </c>
      <c r="GK240" s="35">
        <v>2</v>
      </c>
      <c r="GL240" s="38">
        <v>0.26027632097109415</v>
      </c>
      <c r="GM240" s="38">
        <v>0.47505938242280282</v>
      </c>
      <c r="GN240" s="35" t="s">
        <v>148</v>
      </c>
      <c r="GO240" s="39" t="s">
        <v>149</v>
      </c>
      <c r="GP240" s="38" t="s">
        <v>149</v>
      </c>
      <c r="GQ240" s="81" t="s">
        <v>149</v>
      </c>
      <c r="GR240" s="81" t="s">
        <v>149</v>
      </c>
      <c r="GS240" s="81" t="s">
        <v>149</v>
      </c>
      <c r="GT240" s="81" t="s">
        <v>149</v>
      </c>
      <c r="GU240" s="81" t="s">
        <v>149</v>
      </c>
      <c r="GV240" s="81" t="s">
        <v>149</v>
      </c>
      <c r="GW240" s="81" t="s">
        <v>149</v>
      </c>
      <c r="GX240" s="32">
        <v>7</v>
      </c>
      <c r="GY240" s="130">
        <v>0.69464338107823898</v>
      </c>
      <c r="GZ240" s="32">
        <v>186</v>
      </c>
      <c r="HA240" s="50"/>
      <c r="HB240" s="50"/>
      <c r="HC240" s="50"/>
      <c r="HD240" s="32">
        <v>2</v>
      </c>
      <c r="HE240" s="131">
        <v>-0.75501175909570595</v>
      </c>
      <c r="HF240" s="32">
        <v>36</v>
      </c>
      <c r="HG240" s="32">
        <v>44</v>
      </c>
      <c r="HH240" s="32">
        <v>32</v>
      </c>
      <c r="HI240" s="42">
        <v>93.41</v>
      </c>
      <c r="HJ240" s="43">
        <v>6.2</v>
      </c>
      <c r="HK240" s="43">
        <v>0.1</v>
      </c>
      <c r="HL240" s="43">
        <v>0</v>
      </c>
      <c r="HM240" s="43">
        <v>0</v>
      </c>
      <c r="HN240" s="43">
        <v>0.3</v>
      </c>
      <c r="HO240" s="43">
        <v>0.4</v>
      </c>
      <c r="HP240" s="43">
        <v>0.1</v>
      </c>
      <c r="HQ240" s="43">
        <v>72</v>
      </c>
      <c r="HR240" s="89">
        <v>11605</v>
      </c>
      <c r="HS240" s="44">
        <v>2015</v>
      </c>
      <c r="HT240" s="47">
        <v>16.2</v>
      </c>
      <c r="HU240" s="51">
        <v>22</v>
      </c>
      <c r="HV240" s="51" t="s">
        <v>148</v>
      </c>
      <c r="HW240" s="51" t="s">
        <v>148</v>
      </c>
      <c r="HX240" s="51" t="s">
        <v>148</v>
      </c>
      <c r="HY240" s="51" t="s">
        <v>148</v>
      </c>
      <c r="HZ240" s="51" t="s">
        <v>148</v>
      </c>
      <c r="IA240" s="33">
        <v>72.797566231461531</v>
      </c>
      <c r="IB240" s="33">
        <v>69.517923362175523</v>
      </c>
      <c r="IC240" s="33">
        <v>70.863137815927516</v>
      </c>
      <c r="ID240" s="33">
        <v>1.2664907651715038</v>
      </c>
      <c r="IE240" s="33">
        <v>0.21108179419525064</v>
      </c>
      <c r="IF240" s="33">
        <v>9.0765171503957784</v>
      </c>
      <c r="IG240" s="33">
        <v>5.3122251539138086</v>
      </c>
      <c r="IH240" s="33">
        <v>29.727352682497798</v>
      </c>
      <c r="II240" s="33">
        <v>15.42656112576957</v>
      </c>
      <c r="IJ240" s="33">
        <v>9.8504837291116978</v>
      </c>
      <c r="IK240" s="33">
        <v>19.59542656112577</v>
      </c>
      <c r="IL240" s="33">
        <v>9.1292875989445914</v>
      </c>
      <c r="IM240" s="33">
        <v>0.40457343887423047</v>
      </c>
      <c r="IN240" s="33">
        <v>27.41001761892776</v>
      </c>
      <c r="IO240" s="33">
        <v>60.168638308582935</v>
      </c>
      <c r="IP240" s="33">
        <v>8.6206896551724146</v>
      </c>
      <c r="IQ240" s="33">
        <v>3.7880694689151775</v>
      </c>
    </row>
    <row r="241" spans="1:251">
      <c r="A241" s="46" t="s">
        <v>442</v>
      </c>
      <c r="B241" s="47">
        <v>2</v>
      </c>
      <c r="C241" s="47" t="s">
        <v>171</v>
      </c>
      <c r="D241" s="47" t="s">
        <v>399</v>
      </c>
      <c r="E241" s="48" t="s">
        <v>148</v>
      </c>
      <c r="F241" s="47">
        <v>1950</v>
      </c>
      <c r="G241" s="47">
        <v>0</v>
      </c>
      <c r="H241" s="32">
        <v>46</v>
      </c>
      <c r="I241" s="32">
        <v>209</v>
      </c>
      <c r="J241" s="47" t="s">
        <v>442</v>
      </c>
      <c r="K241" s="122">
        <v>178.027934246412</v>
      </c>
      <c r="L241" s="57" t="s">
        <v>149</v>
      </c>
      <c r="M241" s="89">
        <v>16205.437248755628</v>
      </c>
      <c r="N241" s="33">
        <v>82.6</v>
      </c>
      <c r="O241" s="33">
        <v>98.3</v>
      </c>
      <c r="P241" s="33">
        <v>17.399999999999999</v>
      </c>
      <c r="Q241" s="33">
        <v>65.5</v>
      </c>
      <c r="R241" s="33">
        <v>1</v>
      </c>
      <c r="S241" s="33">
        <v>33.5</v>
      </c>
      <c r="T241" s="89">
        <v>8681</v>
      </c>
      <c r="U241" s="89">
        <v>7524</v>
      </c>
      <c r="V241" s="33">
        <v>8.5</v>
      </c>
      <c r="W241" s="33">
        <v>9.4</v>
      </c>
      <c r="X241" s="33">
        <v>9</v>
      </c>
      <c r="Y241" s="33">
        <v>10</v>
      </c>
      <c r="Z241" s="33">
        <v>15.414995371798829</v>
      </c>
      <c r="AA241" s="33">
        <v>18.611539648256713</v>
      </c>
      <c r="AB241" s="33">
        <v>15.458191916075286</v>
      </c>
      <c r="AC241" s="33">
        <v>4.5</v>
      </c>
      <c r="AD241" s="33">
        <v>9.1</v>
      </c>
      <c r="AE241" s="33">
        <v>33.200000000000003</v>
      </c>
      <c r="AF241" s="33">
        <v>2.8</v>
      </c>
      <c r="AG241" s="89">
        <v>301</v>
      </c>
      <c r="AH241" s="123">
        <v>3.36</v>
      </c>
      <c r="AI241" s="124">
        <v>0.6</v>
      </c>
      <c r="AJ241" s="124" t="s">
        <v>154</v>
      </c>
      <c r="AK241" s="89">
        <v>74</v>
      </c>
      <c r="AL241" s="123">
        <v>5.9</v>
      </c>
      <c r="AM241" s="89">
        <v>227</v>
      </c>
      <c r="AN241" s="124">
        <v>14.144499289080226</v>
      </c>
      <c r="AO241" s="124">
        <v>1.9732840067252937</v>
      </c>
      <c r="AP241" s="124">
        <v>3.8</v>
      </c>
      <c r="AQ241" s="89" t="s">
        <v>149</v>
      </c>
      <c r="AR241" s="89" t="s">
        <v>149</v>
      </c>
      <c r="AS241" s="89" t="s">
        <v>149</v>
      </c>
      <c r="AT241" s="89" t="s">
        <v>149</v>
      </c>
      <c r="AU241" s="89" t="s">
        <v>149</v>
      </c>
      <c r="AV241" s="89">
        <v>-70</v>
      </c>
      <c r="AW241" s="89">
        <v>-62</v>
      </c>
      <c r="AX241" s="89">
        <v>558</v>
      </c>
      <c r="AY241" s="89">
        <v>285</v>
      </c>
      <c r="AZ241" s="89">
        <v>273</v>
      </c>
      <c r="BA241" s="89">
        <v>190</v>
      </c>
      <c r="BB241" s="89">
        <v>143</v>
      </c>
      <c r="BC241" s="89">
        <v>206</v>
      </c>
      <c r="BD241" s="89">
        <v>19</v>
      </c>
      <c r="BE241" s="89" t="s">
        <v>149</v>
      </c>
      <c r="BF241" s="35">
        <v>200</v>
      </c>
      <c r="BG241" s="125">
        <v>39.1</v>
      </c>
      <c r="BH241" s="35">
        <v>64</v>
      </c>
      <c r="BI241" s="125">
        <v>10.199999999999999</v>
      </c>
      <c r="BJ241" s="35">
        <v>6</v>
      </c>
      <c r="BK241" s="35">
        <v>1575</v>
      </c>
      <c r="BL241" s="125" t="s">
        <v>148</v>
      </c>
      <c r="BM241" s="125">
        <v>2.74</v>
      </c>
      <c r="BN241" s="125">
        <v>0.74</v>
      </c>
      <c r="BO241" s="125" t="s">
        <v>148</v>
      </c>
      <c r="BP241" s="125">
        <v>6.43</v>
      </c>
      <c r="BQ241" s="124" t="s">
        <v>149</v>
      </c>
      <c r="BR241" s="124" t="s">
        <v>149</v>
      </c>
      <c r="BS241" s="124" t="s">
        <v>149</v>
      </c>
      <c r="BT241" s="89" t="s">
        <v>149</v>
      </c>
      <c r="BU241" s="89" t="s">
        <v>149</v>
      </c>
      <c r="BV241" s="124" t="s">
        <v>149</v>
      </c>
      <c r="BW241" s="124" t="s">
        <v>149</v>
      </c>
      <c r="BX241" s="124" t="s">
        <v>149</v>
      </c>
      <c r="BY241" s="124" t="s">
        <v>149</v>
      </c>
      <c r="BZ241" s="89">
        <v>347</v>
      </c>
      <c r="CA241" s="126">
        <v>3.7981611208406303</v>
      </c>
      <c r="CB241" s="89">
        <v>103.58</v>
      </c>
      <c r="CC241" s="89">
        <v>42.25</v>
      </c>
      <c r="CD241" s="126">
        <v>1.1487190861705667</v>
      </c>
      <c r="CE241" s="127">
        <v>37.579599999999999</v>
      </c>
      <c r="CF241" s="127">
        <v>190.685</v>
      </c>
      <c r="CG241" s="127">
        <v>136.87899999999999</v>
      </c>
      <c r="CH241" s="127">
        <v>69.988500000000002</v>
      </c>
      <c r="CI241" s="127">
        <v>54</v>
      </c>
      <c r="CJ241" s="127" t="s">
        <v>148</v>
      </c>
      <c r="CK241" s="35">
        <v>1493</v>
      </c>
      <c r="CL241" s="33">
        <v>5.023442732752847</v>
      </c>
      <c r="CM241" s="35">
        <v>253</v>
      </c>
      <c r="CN241" s="35">
        <v>304</v>
      </c>
      <c r="CO241" s="35">
        <v>467</v>
      </c>
      <c r="CP241" s="35">
        <v>53</v>
      </c>
      <c r="CQ241" s="35">
        <v>41</v>
      </c>
      <c r="CR241" s="126">
        <v>68.5</v>
      </c>
      <c r="CS241" s="126">
        <v>15.5</v>
      </c>
      <c r="CT241" s="126">
        <v>9.8000000000000007</v>
      </c>
      <c r="CU241" s="126">
        <v>6.2</v>
      </c>
      <c r="CV241" s="128">
        <v>2124</v>
      </c>
      <c r="CW241" s="128">
        <v>1233</v>
      </c>
      <c r="CX241" s="128">
        <v>735</v>
      </c>
      <c r="CY241" s="128">
        <v>156</v>
      </c>
      <c r="CZ241" s="128">
        <v>5222</v>
      </c>
      <c r="DA241" s="128">
        <v>1873</v>
      </c>
      <c r="DB241" s="128">
        <v>2434</v>
      </c>
      <c r="DC241" s="128">
        <v>915</v>
      </c>
      <c r="DD241" s="35">
        <v>7994</v>
      </c>
      <c r="DE241" s="35">
        <v>9792.6770946400593</v>
      </c>
      <c r="DF241" s="35">
        <v>4070</v>
      </c>
      <c r="DG241" s="35">
        <v>11464.554092229764</v>
      </c>
      <c r="DH241" s="35">
        <v>3924</v>
      </c>
      <c r="DI241" s="35">
        <v>8058.5946837863112</v>
      </c>
      <c r="DJ241" s="35">
        <v>5883</v>
      </c>
      <c r="DK241" s="35">
        <v>9495.5780757356151</v>
      </c>
      <c r="DL241" s="35">
        <v>1150</v>
      </c>
      <c r="DM241" s="35">
        <v>8896.1573188405782</v>
      </c>
      <c r="DN241" s="35">
        <v>961</v>
      </c>
      <c r="DO241" s="35">
        <v>12684.280913978489</v>
      </c>
      <c r="DP241" s="35">
        <v>2205</v>
      </c>
      <c r="DQ241" s="128">
        <v>941</v>
      </c>
      <c r="DR241" s="128">
        <v>275</v>
      </c>
      <c r="DS241" s="128">
        <v>315</v>
      </c>
      <c r="DT241" s="128">
        <v>321</v>
      </c>
      <c r="DU241" s="128">
        <v>30</v>
      </c>
      <c r="DV241" s="35">
        <v>13</v>
      </c>
      <c r="DW241" s="35">
        <v>9</v>
      </c>
      <c r="DX241" s="35">
        <v>4</v>
      </c>
      <c r="DY241" s="35" t="s">
        <v>148</v>
      </c>
      <c r="DZ241" s="35">
        <v>4</v>
      </c>
      <c r="EA241" s="35">
        <v>121</v>
      </c>
      <c r="EB241" s="35">
        <v>93</v>
      </c>
      <c r="EC241" s="35">
        <v>28</v>
      </c>
      <c r="ED241" s="35" t="s">
        <v>148</v>
      </c>
      <c r="EE241" s="35">
        <v>28</v>
      </c>
      <c r="EF241" s="35">
        <v>2109</v>
      </c>
      <c r="EG241" s="35">
        <v>1621</v>
      </c>
      <c r="EH241" s="35">
        <v>488</v>
      </c>
      <c r="EI241" s="35" t="s">
        <v>148</v>
      </c>
      <c r="EJ241" s="35">
        <v>488</v>
      </c>
      <c r="EK241" s="35">
        <v>18.728571428571428</v>
      </c>
      <c r="EL241" s="36">
        <v>1.3189448441247003</v>
      </c>
      <c r="EM241" s="36">
        <v>0.97919216646266816</v>
      </c>
      <c r="EN241" s="36">
        <v>1.6451233842538191</v>
      </c>
      <c r="EO241" s="82">
        <v>65.560165975103729</v>
      </c>
      <c r="EP241" s="82">
        <v>46.058091286307054</v>
      </c>
      <c r="EQ241" s="33">
        <v>27.8</v>
      </c>
      <c r="ER241" s="33">
        <v>42</v>
      </c>
      <c r="ES241" s="33">
        <v>11.8</v>
      </c>
      <c r="ET241" s="33">
        <v>2.7</v>
      </c>
      <c r="EU241" s="89">
        <v>316</v>
      </c>
      <c r="EV241" s="33">
        <v>28.87</v>
      </c>
      <c r="EW241" s="33">
        <v>9.18</v>
      </c>
      <c r="EX241" s="33">
        <v>4.0999999999999996</v>
      </c>
      <c r="EY241" s="33">
        <v>17.170000000000002</v>
      </c>
      <c r="EZ241" s="33">
        <v>36.71</v>
      </c>
      <c r="FA241" s="33">
        <v>83.7</v>
      </c>
      <c r="FB241" s="33">
        <v>7.5160999999999998</v>
      </c>
      <c r="FC241" s="33">
        <v>3.9223400000000002</v>
      </c>
      <c r="FD241" s="49" t="s">
        <v>149</v>
      </c>
      <c r="FE241" s="49" t="s">
        <v>149</v>
      </c>
      <c r="FF241" s="49" t="s">
        <v>149</v>
      </c>
      <c r="FG241" s="49" t="s">
        <v>149</v>
      </c>
      <c r="FH241" s="49" t="s">
        <v>149</v>
      </c>
      <c r="FI241" s="49" t="s">
        <v>149</v>
      </c>
      <c r="FJ241" s="49" t="s">
        <v>149</v>
      </c>
      <c r="FK241" s="49" t="s">
        <v>149</v>
      </c>
      <c r="FL241" s="49" t="s">
        <v>149</v>
      </c>
      <c r="FM241" s="49" t="s">
        <v>149</v>
      </c>
      <c r="FN241" s="49" t="s">
        <v>149</v>
      </c>
      <c r="FO241" s="49" t="s">
        <v>149</v>
      </c>
      <c r="FP241" s="49" t="s">
        <v>149</v>
      </c>
      <c r="FQ241" s="49" t="s">
        <v>149</v>
      </c>
      <c r="FR241" s="123">
        <v>0</v>
      </c>
      <c r="FS241" s="33">
        <v>1208.5035610379998</v>
      </c>
      <c r="FT241" s="33">
        <v>98.972876175115402</v>
      </c>
      <c r="FU241" s="33">
        <v>42.4</v>
      </c>
      <c r="FV241" s="33">
        <v>18.399999999999999</v>
      </c>
      <c r="FW241" s="129">
        <v>79</v>
      </c>
      <c r="FX241" s="33">
        <v>50.7</v>
      </c>
      <c r="FY241" s="33">
        <v>17.399999999999999</v>
      </c>
      <c r="FZ241" s="37">
        <v>81</v>
      </c>
      <c r="GA241" s="49" t="s">
        <v>149</v>
      </c>
      <c r="GB241" s="49" t="s">
        <v>149</v>
      </c>
      <c r="GC241" s="33" t="s">
        <v>148</v>
      </c>
      <c r="GD241" s="33" t="s">
        <v>148</v>
      </c>
      <c r="GE241" s="35">
        <v>7822</v>
      </c>
      <c r="GF241" s="35">
        <v>6257</v>
      </c>
      <c r="GG241" s="33">
        <v>8.0028767780086305</v>
      </c>
      <c r="GH241" s="35">
        <v>3</v>
      </c>
      <c r="GI241" s="35" t="s">
        <v>148</v>
      </c>
      <c r="GJ241" s="35">
        <v>1</v>
      </c>
      <c r="GK241" s="35">
        <v>2</v>
      </c>
      <c r="GL241" s="38">
        <v>0.18693170866625849</v>
      </c>
      <c r="GM241" s="38">
        <v>0.38353362311429301</v>
      </c>
      <c r="GN241" s="35" t="s">
        <v>148</v>
      </c>
      <c r="GO241" s="39" t="s">
        <v>149</v>
      </c>
      <c r="GP241" s="38" t="s">
        <v>149</v>
      </c>
      <c r="GQ241" s="81" t="s">
        <v>149</v>
      </c>
      <c r="GR241" s="81" t="s">
        <v>149</v>
      </c>
      <c r="GS241" s="81" t="s">
        <v>149</v>
      </c>
      <c r="GT241" s="81" t="s">
        <v>149</v>
      </c>
      <c r="GU241" s="81" t="s">
        <v>149</v>
      </c>
      <c r="GV241" s="81" t="s">
        <v>149</v>
      </c>
      <c r="GW241" s="81" t="s">
        <v>149</v>
      </c>
      <c r="GX241" s="32">
        <v>5</v>
      </c>
      <c r="GY241" s="130">
        <v>1.10753924001227E-2</v>
      </c>
      <c r="GZ241" s="32">
        <v>133</v>
      </c>
      <c r="HA241" s="50"/>
      <c r="HB241" s="50"/>
      <c r="HC241" s="50"/>
      <c r="HD241" s="32">
        <v>2</v>
      </c>
      <c r="HE241" s="131">
        <v>-0.89499233262289002</v>
      </c>
      <c r="HF241" s="32">
        <v>29</v>
      </c>
      <c r="HG241" s="32">
        <v>35</v>
      </c>
      <c r="HH241" s="32">
        <v>24</v>
      </c>
      <c r="HI241" s="42">
        <v>178.03</v>
      </c>
      <c r="HJ241" s="43">
        <v>3.9</v>
      </c>
      <c r="HK241" s="43">
        <v>0.1</v>
      </c>
      <c r="HL241" s="43">
        <v>0</v>
      </c>
      <c r="HM241" s="43">
        <v>0.1</v>
      </c>
      <c r="HN241" s="43">
        <v>0.1</v>
      </c>
      <c r="HO241" s="43">
        <v>0.2</v>
      </c>
      <c r="HP241" s="43">
        <v>0</v>
      </c>
      <c r="HQ241" s="43">
        <v>45.2</v>
      </c>
      <c r="HR241" s="89">
        <v>15892</v>
      </c>
      <c r="HS241" s="44">
        <v>2283</v>
      </c>
      <c r="HT241" s="47">
        <v>12.6</v>
      </c>
      <c r="HU241" s="51">
        <v>24</v>
      </c>
      <c r="HV241" s="51" t="s">
        <v>148</v>
      </c>
      <c r="HW241" s="51" t="s">
        <v>148</v>
      </c>
      <c r="HX241" s="51" t="s">
        <v>148</v>
      </c>
      <c r="HY241" s="51" t="s">
        <v>148</v>
      </c>
      <c r="HZ241" s="51" t="s">
        <v>148</v>
      </c>
      <c r="IA241" s="33">
        <v>70.956351152525741</v>
      </c>
      <c r="IB241" s="33">
        <v>64.40384615384616</v>
      </c>
      <c r="IC241" s="33">
        <v>68.130020549224739</v>
      </c>
      <c r="ID241" s="33">
        <v>1.8479334179715052</v>
      </c>
      <c r="IE241" s="33">
        <v>0.35265904923120328</v>
      </c>
      <c r="IF241" s="33">
        <v>11.905769502045423</v>
      </c>
      <c r="IG241" s="33">
        <v>5.5014811680067703</v>
      </c>
      <c r="IH241" s="33">
        <v>29.961912822683029</v>
      </c>
      <c r="II241" s="33">
        <v>13.274086613062492</v>
      </c>
      <c r="IJ241" s="33">
        <v>9.733389758781211</v>
      </c>
      <c r="IK241" s="33">
        <v>19.01537593454648</v>
      </c>
      <c r="IL241" s="33">
        <v>7.99830723656369</v>
      </c>
      <c r="IM241" s="33">
        <v>0.40908449710819578</v>
      </c>
      <c r="IN241" s="33">
        <v>29.744854405766858</v>
      </c>
      <c r="IO241" s="33">
        <v>59.70786303708622</v>
      </c>
      <c r="IP241" s="33">
        <v>7.1990894432324755</v>
      </c>
      <c r="IQ241" s="33">
        <v>3.3481931139144461</v>
      </c>
    </row>
    <row r="242" spans="1:251">
      <c r="A242" s="46" t="s">
        <v>443</v>
      </c>
      <c r="B242" s="47">
        <v>42</v>
      </c>
      <c r="C242" s="47" t="s">
        <v>151</v>
      </c>
      <c r="D242" s="47" t="s">
        <v>399</v>
      </c>
      <c r="E242" s="48" t="s">
        <v>148</v>
      </c>
      <c r="F242" s="47">
        <v>1951</v>
      </c>
      <c r="G242" s="47">
        <v>0</v>
      </c>
      <c r="H242" s="32">
        <v>15</v>
      </c>
      <c r="I242" s="32">
        <v>651</v>
      </c>
      <c r="J242" s="47" t="s">
        <v>405</v>
      </c>
      <c r="K242" s="122">
        <v>490.10501905818103</v>
      </c>
      <c r="L242" s="57" t="s">
        <v>149</v>
      </c>
      <c r="M242" s="89">
        <v>14890.984786444185</v>
      </c>
      <c r="N242" s="33">
        <v>99.8</v>
      </c>
      <c r="O242" s="33">
        <v>99.1</v>
      </c>
      <c r="P242" s="33" t="s">
        <v>148</v>
      </c>
      <c r="Q242" s="33" t="s">
        <v>148</v>
      </c>
      <c r="R242" s="33" t="s">
        <v>148</v>
      </c>
      <c r="S242" s="33" t="s">
        <v>148</v>
      </c>
      <c r="T242" s="89">
        <v>7558</v>
      </c>
      <c r="U242" s="89">
        <v>7333</v>
      </c>
      <c r="V242" s="33">
        <v>10.1</v>
      </c>
      <c r="W242" s="33">
        <v>11.2</v>
      </c>
      <c r="X242" s="33">
        <v>11.2</v>
      </c>
      <c r="Y242" s="33">
        <v>8.9</v>
      </c>
      <c r="Z242" s="33">
        <v>13.135450943522933</v>
      </c>
      <c r="AA242" s="33">
        <v>19.004767980659459</v>
      </c>
      <c r="AB242" s="33">
        <v>14.639715264253574</v>
      </c>
      <c r="AC242" s="33">
        <v>3.7</v>
      </c>
      <c r="AD242" s="33">
        <v>8</v>
      </c>
      <c r="AE242" s="33">
        <v>38.299999999999997</v>
      </c>
      <c r="AF242" s="33">
        <v>2.8</v>
      </c>
      <c r="AG242" s="89">
        <v>324</v>
      </c>
      <c r="AH242" s="123">
        <v>3.34</v>
      </c>
      <c r="AI242" s="124">
        <v>0.4</v>
      </c>
      <c r="AJ242" s="124" t="s">
        <v>154</v>
      </c>
      <c r="AK242" s="89">
        <v>51</v>
      </c>
      <c r="AL242" s="123">
        <v>4.24</v>
      </c>
      <c r="AM242" s="89">
        <v>273</v>
      </c>
      <c r="AN242" s="124">
        <v>18.510746848935536</v>
      </c>
      <c r="AO242" s="124">
        <v>1.9553791132752707</v>
      </c>
      <c r="AP242" s="124">
        <v>2.6</v>
      </c>
      <c r="AQ242" s="89" t="s">
        <v>149</v>
      </c>
      <c r="AR242" s="89" t="s">
        <v>149</v>
      </c>
      <c r="AS242" s="89" t="s">
        <v>149</v>
      </c>
      <c r="AT242" s="89" t="s">
        <v>149</v>
      </c>
      <c r="AU242" s="89" t="s">
        <v>149</v>
      </c>
      <c r="AV242" s="89">
        <v>-63</v>
      </c>
      <c r="AW242" s="89">
        <v>-48</v>
      </c>
      <c r="AX242" s="89">
        <v>718</v>
      </c>
      <c r="AY242" s="89">
        <v>370</v>
      </c>
      <c r="AZ242" s="89">
        <v>348</v>
      </c>
      <c r="BA242" s="89">
        <v>277</v>
      </c>
      <c r="BB242" s="89">
        <v>147</v>
      </c>
      <c r="BC242" s="89">
        <v>283</v>
      </c>
      <c r="BD242" s="89">
        <v>11</v>
      </c>
      <c r="BE242" s="89" t="s">
        <v>149</v>
      </c>
      <c r="BF242" s="35">
        <v>180</v>
      </c>
      <c r="BG242" s="125">
        <v>43.3</v>
      </c>
      <c r="BH242" s="35">
        <v>42</v>
      </c>
      <c r="BI242" s="125">
        <v>7.5</v>
      </c>
      <c r="BJ242" s="35">
        <v>6</v>
      </c>
      <c r="BK242" s="35">
        <v>773</v>
      </c>
      <c r="BL242" s="125" t="s">
        <v>148</v>
      </c>
      <c r="BM242" s="125">
        <v>1.53</v>
      </c>
      <c r="BN242" s="125">
        <v>0.31</v>
      </c>
      <c r="BO242" s="125">
        <v>1.07</v>
      </c>
      <c r="BP242" s="125">
        <v>2.38</v>
      </c>
      <c r="BQ242" s="124" t="s">
        <v>149</v>
      </c>
      <c r="BR242" s="124" t="s">
        <v>149</v>
      </c>
      <c r="BS242" s="124" t="s">
        <v>149</v>
      </c>
      <c r="BT242" s="89" t="s">
        <v>149</v>
      </c>
      <c r="BU242" s="89" t="s">
        <v>149</v>
      </c>
      <c r="BV242" s="124" t="s">
        <v>149</v>
      </c>
      <c r="BW242" s="124" t="s">
        <v>149</v>
      </c>
      <c r="BX242" s="124" t="s">
        <v>149</v>
      </c>
      <c r="BY242" s="124" t="s">
        <v>149</v>
      </c>
      <c r="BZ242" s="89">
        <v>341</v>
      </c>
      <c r="CA242" s="126">
        <v>4.374599101988454</v>
      </c>
      <c r="CB242" s="89">
        <v>103.92</v>
      </c>
      <c r="CC242" s="89">
        <v>41.5</v>
      </c>
      <c r="CD242" s="126">
        <v>1.3333333333333335</v>
      </c>
      <c r="CE242" s="127">
        <v>39.063299999999998</v>
      </c>
      <c r="CF242" s="127">
        <v>216.84399999999999</v>
      </c>
      <c r="CG242" s="127">
        <v>139.59299999999999</v>
      </c>
      <c r="CH242" s="127">
        <v>74.140799999999999</v>
      </c>
      <c r="CI242" s="127">
        <v>67</v>
      </c>
      <c r="CJ242" s="127" t="s">
        <v>594</v>
      </c>
      <c r="CK242" s="35">
        <v>1093</v>
      </c>
      <c r="CL242" s="33">
        <v>5.1235132662397067</v>
      </c>
      <c r="CM242" s="35">
        <v>132</v>
      </c>
      <c r="CN242" s="35">
        <v>328</v>
      </c>
      <c r="CO242" s="35">
        <v>338</v>
      </c>
      <c r="CP242" s="35">
        <v>38</v>
      </c>
      <c r="CQ242" s="35">
        <v>42</v>
      </c>
      <c r="CR242" s="126">
        <v>66.5</v>
      </c>
      <c r="CS242" s="126">
        <v>27.7</v>
      </c>
      <c r="CT242" s="126">
        <v>3</v>
      </c>
      <c r="CU242" s="126">
        <v>2.8</v>
      </c>
      <c r="CV242" s="128">
        <v>1866</v>
      </c>
      <c r="CW242" s="128">
        <v>1031</v>
      </c>
      <c r="CX242" s="128">
        <v>648</v>
      </c>
      <c r="CY242" s="128">
        <v>187</v>
      </c>
      <c r="CZ242" s="128">
        <v>4954</v>
      </c>
      <c r="DA242" s="128">
        <v>1562</v>
      </c>
      <c r="DB242" s="128">
        <v>2140</v>
      </c>
      <c r="DC242" s="128">
        <v>1252</v>
      </c>
      <c r="DD242" s="35">
        <v>6624</v>
      </c>
      <c r="DE242" s="35">
        <v>11143.5091353875</v>
      </c>
      <c r="DF242" s="35">
        <v>3174</v>
      </c>
      <c r="DG242" s="35">
        <v>13367.990565832533</v>
      </c>
      <c r="DH242" s="35">
        <v>3450</v>
      </c>
      <c r="DI242" s="35">
        <v>9096.9862193780682</v>
      </c>
      <c r="DJ242" s="35">
        <v>5816</v>
      </c>
      <c r="DK242" s="35">
        <v>10920.420577409017</v>
      </c>
      <c r="DL242" s="35">
        <v>468</v>
      </c>
      <c r="DM242" s="35">
        <v>12124.506766381764</v>
      </c>
      <c r="DN242" s="35">
        <v>340</v>
      </c>
      <c r="DO242" s="35">
        <v>13609.321376262627</v>
      </c>
      <c r="DP242" s="35">
        <v>1865</v>
      </c>
      <c r="DQ242" s="128">
        <v>957</v>
      </c>
      <c r="DR242" s="128">
        <v>278</v>
      </c>
      <c r="DS242" s="128">
        <v>309</v>
      </c>
      <c r="DT242" s="128">
        <v>328</v>
      </c>
      <c r="DU242" s="128">
        <v>42</v>
      </c>
      <c r="DV242" s="35">
        <v>12</v>
      </c>
      <c r="DW242" s="35">
        <v>8</v>
      </c>
      <c r="DX242" s="35">
        <v>8</v>
      </c>
      <c r="DY242" s="35">
        <v>3</v>
      </c>
      <c r="DZ242" s="35">
        <v>5</v>
      </c>
      <c r="EA242" s="35">
        <v>197</v>
      </c>
      <c r="EB242" s="35">
        <v>113</v>
      </c>
      <c r="EC242" s="35">
        <v>84</v>
      </c>
      <c r="ED242" s="35">
        <v>35</v>
      </c>
      <c r="EE242" s="35">
        <v>49</v>
      </c>
      <c r="EF242" s="35">
        <v>4652</v>
      </c>
      <c r="EG242" s="35">
        <v>2263</v>
      </c>
      <c r="EH242" s="35">
        <v>2389</v>
      </c>
      <c r="EI242" s="35">
        <v>1039</v>
      </c>
      <c r="EJ242" s="35">
        <v>1350</v>
      </c>
      <c r="EK242" s="35">
        <v>23.678571428571427</v>
      </c>
      <c r="EL242" s="36">
        <v>0.67484662576687116</v>
      </c>
      <c r="EM242" s="36">
        <v>0.69284064665127021</v>
      </c>
      <c r="EN242" s="36">
        <v>0.65445026178010468</v>
      </c>
      <c r="EO242" s="82">
        <v>72.941176470588232</v>
      </c>
      <c r="EP242" s="82">
        <v>53.725490196078432</v>
      </c>
      <c r="EQ242" s="33">
        <v>36.6</v>
      </c>
      <c r="ER242" s="33">
        <v>31</v>
      </c>
      <c r="ES242" s="33">
        <v>10.6</v>
      </c>
      <c r="ET242" s="33">
        <v>3.1</v>
      </c>
      <c r="EU242" s="89">
        <v>341</v>
      </c>
      <c r="EV242" s="33">
        <v>28.54</v>
      </c>
      <c r="EW242" s="33">
        <v>7.33</v>
      </c>
      <c r="EX242" s="33">
        <v>4.7</v>
      </c>
      <c r="EY242" s="33">
        <v>17.72</v>
      </c>
      <c r="EZ242" s="33">
        <v>41.94</v>
      </c>
      <c r="FA242" s="33">
        <v>79.5</v>
      </c>
      <c r="FB242" s="33">
        <v>9.7842000000000002</v>
      </c>
      <c r="FC242" s="33">
        <v>2.923</v>
      </c>
      <c r="FD242" s="49" t="s">
        <v>149</v>
      </c>
      <c r="FE242" s="49" t="s">
        <v>149</v>
      </c>
      <c r="FF242" s="49" t="s">
        <v>149</v>
      </c>
      <c r="FG242" s="49" t="s">
        <v>149</v>
      </c>
      <c r="FH242" s="49" t="s">
        <v>149</v>
      </c>
      <c r="FI242" s="49" t="s">
        <v>149</v>
      </c>
      <c r="FJ242" s="49" t="s">
        <v>149</v>
      </c>
      <c r="FK242" s="49" t="s">
        <v>149</v>
      </c>
      <c r="FL242" s="49" t="s">
        <v>149</v>
      </c>
      <c r="FM242" s="49" t="s">
        <v>149</v>
      </c>
      <c r="FN242" s="49" t="s">
        <v>149</v>
      </c>
      <c r="FO242" s="49" t="s">
        <v>149</v>
      </c>
      <c r="FP242" s="49" t="s">
        <v>149</v>
      </c>
      <c r="FQ242" s="49" t="s">
        <v>149</v>
      </c>
      <c r="FR242" s="123">
        <v>0.19193857965451055</v>
      </c>
      <c r="FS242" s="33">
        <v>932.10609999999986</v>
      </c>
      <c r="FT242" s="33">
        <v>100</v>
      </c>
      <c r="FU242" s="33">
        <v>17.899999999999999</v>
      </c>
      <c r="FV242" s="33">
        <v>12</v>
      </c>
      <c r="FW242" s="129">
        <v>52</v>
      </c>
      <c r="FX242" s="33">
        <v>32.5</v>
      </c>
      <c r="FY242" s="33">
        <v>12</v>
      </c>
      <c r="FZ242" s="37">
        <v>57</v>
      </c>
      <c r="GA242" s="49" t="s">
        <v>149</v>
      </c>
      <c r="GB242" s="49" t="s">
        <v>149</v>
      </c>
      <c r="GC242" s="33" t="s">
        <v>148</v>
      </c>
      <c r="GD242" s="33" t="s">
        <v>148</v>
      </c>
      <c r="GE242" s="35">
        <v>5642</v>
      </c>
      <c r="GF242" s="35">
        <v>4845</v>
      </c>
      <c r="GG242" s="33">
        <v>7.4022703818369457</v>
      </c>
      <c r="GH242" s="35">
        <v>1</v>
      </c>
      <c r="GI242" s="35" t="s">
        <v>148</v>
      </c>
      <c r="GJ242" s="35">
        <v>1</v>
      </c>
      <c r="GK242" s="35" t="s">
        <v>148</v>
      </c>
      <c r="GL242" s="38">
        <v>6.7804933512584389E-2</v>
      </c>
      <c r="GM242" s="38">
        <v>0.1772421127259837</v>
      </c>
      <c r="GN242" s="35" t="s">
        <v>148</v>
      </c>
      <c r="GO242" s="39" t="s">
        <v>149</v>
      </c>
      <c r="GP242" s="38" t="s">
        <v>149</v>
      </c>
      <c r="GQ242" s="81" t="s">
        <v>149</v>
      </c>
      <c r="GR242" s="81" t="s">
        <v>149</v>
      </c>
      <c r="GS242" s="81" t="s">
        <v>149</v>
      </c>
      <c r="GT242" s="81" t="s">
        <v>149</v>
      </c>
      <c r="GU242" s="81" t="s">
        <v>149</v>
      </c>
      <c r="GV242" s="81" t="s">
        <v>149</v>
      </c>
      <c r="GW242" s="81" t="s">
        <v>149</v>
      </c>
      <c r="GX242" s="32">
        <v>6</v>
      </c>
      <c r="GY242" s="130">
        <v>0.27516789703087502</v>
      </c>
      <c r="GZ242" s="32">
        <v>154</v>
      </c>
      <c r="HA242" s="50"/>
      <c r="HB242" s="50"/>
      <c r="HC242" s="50"/>
      <c r="HD242" s="32">
        <v>3</v>
      </c>
      <c r="HE242" s="131">
        <v>-0.471222759944805</v>
      </c>
      <c r="HF242" s="32">
        <v>65</v>
      </c>
      <c r="HG242" s="32">
        <v>46</v>
      </c>
      <c r="HH242" s="32">
        <v>120</v>
      </c>
      <c r="HI242" s="42">
        <v>489.72</v>
      </c>
      <c r="HJ242" s="43">
        <v>1.5</v>
      </c>
      <c r="HK242" s="43">
        <v>0.1</v>
      </c>
      <c r="HL242" s="43">
        <v>0</v>
      </c>
      <c r="HM242" s="43">
        <v>0</v>
      </c>
      <c r="HN242" s="43">
        <v>0.1</v>
      </c>
      <c r="HO242" s="43">
        <v>0</v>
      </c>
      <c r="HP242" s="43">
        <v>0.1</v>
      </c>
      <c r="HQ242" s="43">
        <v>5</v>
      </c>
      <c r="HR242" s="89">
        <v>14605</v>
      </c>
      <c r="HS242" s="44">
        <v>2017</v>
      </c>
      <c r="HT242" s="47">
        <v>12.9</v>
      </c>
      <c r="HU242" s="51">
        <v>17</v>
      </c>
      <c r="HV242" s="51" t="s">
        <v>148</v>
      </c>
      <c r="HW242" s="51" t="s">
        <v>148</v>
      </c>
      <c r="HX242" s="51" t="s">
        <v>148</v>
      </c>
      <c r="HY242" s="51">
        <v>1</v>
      </c>
      <c r="HZ242" s="51" t="s">
        <v>148</v>
      </c>
      <c r="IA242" s="33">
        <v>77.339164460812526</v>
      </c>
      <c r="IB242" s="33">
        <v>73.868498086016672</v>
      </c>
      <c r="IC242" s="33">
        <v>77.504603054261892</v>
      </c>
      <c r="ID242" s="33">
        <v>1.0787312832072131</v>
      </c>
      <c r="IE242" s="33">
        <v>0.12880373530832395</v>
      </c>
      <c r="IF242" s="33">
        <v>6.9554017066494929</v>
      </c>
      <c r="IG242" s="33">
        <v>5.4419578167766867</v>
      </c>
      <c r="IH242" s="33">
        <v>27.370793753018834</v>
      </c>
      <c r="II242" s="33">
        <v>14.876831428111414</v>
      </c>
      <c r="IJ242" s="33">
        <v>10.610207696023185</v>
      </c>
      <c r="IK242" s="33">
        <v>21.365319594268232</v>
      </c>
      <c r="IL242" s="33">
        <v>11.544034777008532</v>
      </c>
      <c r="IM242" s="33">
        <v>0.6279182096280792</v>
      </c>
      <c r="IN242" s="33">
        <v>28.784882443419029</v>
      </c>
      <c r="IO242" s="33">
        <v>62.173148758514607</v>
      </c>
      <c r="IP242" s="33">
        <v>6.1415073610195563</v>
      </c>
      <c r="IQ242" s="33">
        <v>2.9004614370468031</v>
      </c>
    </row>
    <row r="243" spans="1:251">
      <c r="A243" s="46" t="s">
        <v>444</v>
      </c>
      <c r="B243" s="47">
        <v>56</v>
      </c>
      <c r="C243" s="47" t="s">
        <v>171</v>
      </c>
      <c r="D243" s="47" t="s">
        <v>399</v>
      </c>
      <c r="E243" s="48" t="s">
        <v>148</v>
      </c>
      <c r="F243" s="47">
        <v>1982</v>
      </c>
      <c r="G243" s="47">
        <v>0</v>
      </c>
      <c r="H243" s="32">
        <v>35</v>
      </c>
      <c r="I243" s="32">
        <v>205</v>
      </c>
      <c r="J243" s="47" t="s">
        <v>444</v>
      </c>
      <c r="K243" s="122">
        <v>164.09348313812899</v>
      </c>
      <c r="L243" s="57" t="s">
        <v>149</v>
      </c>
      <c r="M243" s="89">
        <v>30671.049138459264</v>
      </c>
      <c r="N243" s="33">
        <v>73.599999999999994</v>
      </c>
      <c r="O243" s="33">
        <v>97.7</v>
      </c>
      <c r="P243" s="33">
        <v>26.4</v>
      </c>
      <c r="Q243" s="33">
        <v>97.5</v>
      </c>
      <c r="R243" s="33">
        <v>2.4</v>
      </c>
      <c r="S243" s="33">
        <v>0.1</v>
      </c>
      <c r="T243" s="89">
        <v>15496</v>
      </c>
      <c r="U243" s="89">
        <v>15175</v>
      </c>
      <c r="V243" s="33">
        <v>7.3</v>
      </c>
      <c r="W243" s="33">
        <v>9.8000000000000007</v>
      </c>
      <c r="X243" s="33">
        <v>10.5</v>
      </c>
      <c r="Y243" s="33">
        <v>9.5</v>
      </c>
      <c r="Z243" s="33">
        <v>14.906589286296501</v>
      </c>
      <c r="AA243" s="33">
        <v>17.231260800104334</v>
      </c>
      <c r="AB243" s="33">
        <v>18.564768021909948</v>
      </c>
      <c r="AC243" s="33">
        <v>4.4000000000000004</v>
      </c>
      <c r="AD243" s="33">
        <v>7.8</v>
      </c>
      <c r="AE243" s="33">
        <v>33.5</v>
      </c>
      <c r="AF243" s="33">
        <v>2</v>
      </c>
      <c r="AG243" s="89">
        <v>367</v>
      </c>
      <c r="AH243" s="123">
        <v>2.0699999999999998</v>
      </c>
      <c r="AI243" s="124">
        <v>1.2</v>
      </c>
      <c r="AJ243" s="124" t="s">
        <v>187</v>
      </c>
      <c r="AK243" s="89">
        <v>61</v>
      </c>
      <c r="AL243" s="123">
        <v>3.4</v>
      </c>
      <c r="AM243" s="89">
        <v>306</v>
      </c>
      <c r="AN243" s="124">
        <v>10.055306553278138</v>
      </c>
      <c r="AO243" s="124">
        <v>1.5855436873731747</v>
      </c>
      <c r="AP243" s="124">
        <v>4.3999999999999995</v>
      </c>
      <c r="AQ243" s="89">
        <v>42</v>
      </c>
      <c r="AR243" s="124">
        <v>47.619047619047613</v>
      </c>
      <c r="AS243" s="124">
        <v>38.095238095238095</v>
      </c>
      <c r="AT243" s="124">
        <v>7.1428571428571423</v>
      </c>
      <c r="AU243" s="124">
        <v>7.1428571428571423</v>
      </c>
      <c r="AV243" s="89">
        <v>259</v>
      </c>
      <c r="AW243" s="89">
        <v>212</v>
      </c>
      <c r="AX243" s="89">
        <v>1186</v>
      </c>
      <c r="AY243" s="89">
        <v>587</v>
      </c>
      <c r="AZ243" s="89">
        <v>599</v>
      </c>
      <c r="BA243" s="89">
        <v>448</v>
      </c>
      <c r="BB243" s="89">
        <v>153</v>
      </c>
      <c r="BC243" s="89">
        <v>551</v>
      </c>
      <c r="BD243" s="89">
        <v>34</v>
      </c>
      <c r="BE243" s="89">
        <v>71</v>
      </c>
      <c r="BF243" s="35">
        <v>246</v>
      </c>
      <c r="BG243" s="125">
        <v>25.6</v>
      </c>
      <c r="BH243" s="35">
        <v>95</v>
      </c>
      <c r="BI243" s="125">
        <v>8.1</v>
      </c>
      <c r="BJ243" s="35">
        <v>2</v>
      </c>
      <c r="BK243" s="35">
        <v>218</v>
      </c>
      <c r="BL243" s="125" t="s">
        <v>148</v>
      </c>
      <c r="BM243" s="125">
        <v>0.12</v>
      </c>
      <c r="BN243" s="125" t="s">
        <v>148</v>
      </c>
      <c r="BO243" s="125">
        <v>0.6</v>
      </c>
      <c r="BP243" s="125" t="s">
        <v>148</v>
      </c>
      <c r="BQ243" s="124" t="s">
        <v>149</v>
      </c>
      <c r="BR243" s="124" t="s">
        <v>149</v>
      </c>
      <c r="BS243" s="124" t="s">
        <v>149</v>
      </c>
      <c r="BT243" s="89" t="s">
        <v>149</v>
      </c>
      <c r="BU243" s="89" t="s">
        <v>149</v>
      </c>
      <c r="BV243" s="124" t="s">
        <v>149</v>
      </c>
      <c r="BW243" s="124" t="s">
        <v>149</v>
      </c>
      <c r="BX243" s="124" t="s">
        <v>149</v>
      </c>
      <c r="BY243" s="124" t="s">
        <v>149</v>
      </c>
      <c r="BZ243" s="89">
        <v>733</v>
      </c>
      <c r="CA243" s="126">
        <v>4.1857012334399268</v>
      </c>
      <c r="CB243" s="89">
        <v>225.33</v>
      </c>
      <c r="CC243" s="89">
        <v>96.25</v>
      </c>
      <c r="CD243" s="126">
        <v>1.2980586439311019</v>
      </c>
      <c r="CE243" s="127">
        <v>40.654400000000003</v>
      </c>
      <c r="CF243" s="127">
        <v>223.72800000000001</v>
      </c>
      <c r="CG243" s="127">
        <v>146.983</v>
      </c>
      <c r="CH243" s="127">
        <v>73.723100000000002</v>
      </c>
      <c r="CI243" s="127">
        <v>59</v>
      </c>
      <c r="CJ243" s="127" t="s">
        <v>594</v>
      </c>
      <c r="CK243" s="35">
        <v>2229</v>
      </c>
      <c r="CL243" s="33">
        <v>8.0305069537909368</v>
      </c>
      <c r="CM243" s="35">
        <v>323</v>
      </c>
      <c r="CN243" s="35">
        <v>337</v>
      </c>
      <c r="CO243" s="35">
        <v>681</v>
      </c>
      <c r="CP243" s="35">
        <v>63</v>
      </c>
      <c r="CQ243" s="35">
        <v>50</v>
      </c>
      <c r="CR243" s="126">
        <v>64.2</v>
      </c>
      <c r="CS243" s="126">
        <v>25.8</v>
      </c>
      <c r="CT243" s="126">
        <v>6</v>
      </c>
      <c r="CU243" s="126">
        <v>4</v>
      </c>
      <c r="CV243" s="128">
        <v>2837</v>
      </c>
      <c r="CW243" s="128">
        <v>1812</v>
      </c>
      <c r="CX243" s="128">
        <v>941</v>
      </c>
      <c r="CY243" s="128">
        <v>84</v>
      </c>
      <c r="CZ243" s="128">
        <v>6270</v>
      </c>
      <c r="DA243" s="128">
        <v>2734</v>
      </c>
      <c r="DB243" s="128">
        <v>3077</v>
      </c>
      <c r="DC243" s="128">
        <v>459</v>
      </c>
      <c r="DD243" s="35">
        <v>15570</v>
      </c>
      <c r="DE243" s="35">
        <v>13134.813961180278</v>
      </c>
      <c r="DF243" s="35">
        <v>7878</v>
      </c>
      <c r="DG243" s="35">
        <v>16339.663206064173</v>
      </c>
      <c r="DH243" s="35">
        <v>7692</v>
      </c>
      <c r="DI243" s="35">
        <v>9852.4683617009086</v>
      </c>
      <c r="DJ243" s="35">
        <v>13315</v>
      </c>
      <c r="DK243" s="35">
        <v>13010.081345765453</v>
      </c>
      <c r="DL243" s="35">
        <v>1024</v>
      </c>
      <c r="DM243" s="35">
        <v>11210.557617187496</v>
      </c>
      <c r="DN243" s="35">
        <v>1231</v>
      </c>
      <c r="DO243" s="35">
        <v>16084.654148424019</v>
      </c>
      <c r="DP243" s="35">
        <v>4838</v>
      </c>
      <c r="DQ243" s="128">
        <v>1687</v>
      </c>
      <c r="DR243" s="128">
        <v>456</v>
      </c>
      <c r="DS243" s="128">
        <v>530</v>
      </c>
      <c r="DT243" s="128">
        <v>563</v>
      </c>
      <c r="DU243" s="128">
        <v>138</v>
      </c>
      <c r="DV243" s="35">
        <v>16</v>
      </c>
      <c r="DW243" s="35">
        <v>11</v>
      </c>
      <c r="DX243" s="35">
        <v>10</v>
      </c>
      <c r="DY243" s="35">
        <v>5</v>
      </c>
      <c r="DZ243" s="35">
        <v>5</v>
      </c>
      <c r="EA243" s="35">
        <v>275</v>
      </c>
      <c r="EB243" s="35">
        <v>146</v>
      </c>
      <c r="EC243" s="35">
        <v>129</v>
      </c>
      <c r="ED243" s="35">
        <v>61</v>
      </c>
      <c r="EE243" s="35">
        <v>68</v>
      </c>
      <c r="EF243" s="35">
        <v>6701</v>
      </c>
      <c r="EG243" s="35">
        <v>3764</v>
      </c>
      <c r="EH243" s="35">
        <v>2937</v>
      </c>
      <c r="EI243" s="35">
        <v>1518</v>
      </c>
      <c r="EJ243" s="35">
        <v>1419</v>
      </c>
      <c r="EK243" s="35">
        <v>26.796992481203006</v>
      </c>
      <c r="EL243" s="36">
        <v>1.119194180190263</v>
      </c>
      <c r="EM243" s="36">
        <v>1.5503875968992249</v>
      </c>
      <c r="EN243" s="36">
        <v>0.67873303167420818</v>
      </c>
      <c r="EO243" s="82">
        <v>84.628378378378372</v>
      </c>
      <c r="EP243" s="82">
        <v>71.11486486486487</v>
      </c>
      <c r="EQ243" s="33">
        <v>56.4</v>
      </c>
      <c r="ER243" s="33">
        <v>45.6</v>
      </c>
      <c r="ES243" s="33">
        <v>13.7</v>
      </c>
      <c r="ET243" s="33">
        <v>4.5</v>
      </c>
      <c r="EU243" s="89">
        <v>631</v>
      </c>
      <c r="EV243" s="33">
        <v>31.11</v>
      </c>
      <c r="EW243" s="33">
        <v>3.8</v>
      </c>
      <c r="EX243" s="33">
        <v>3.7</v>
      </c>
      <c r="EY243" s="33">
        <v>17.07</v>
      </c>
      <c r="EZ243" s="33">
        <v>54.2</v>
      </c>
      <c r="FA243" s="33">
        <v>84.3</v>
      </c>
      <c r="FB243" s="33">
        <v>10.194900000000001</v>
      </c>
      <c r="FC243" s="33">
        <v>3.0998600000000001</v>
      </c>
      <c r="FD243" s="49" t="s">
        <v>149</v>
      </c>
      <c r="FE243" s="49" t="s">
        <v>149</v>
      </c>
      <c r="FF243" s="49" t="s">
        <v>149</v>
      </c>
      <c r="FG243" s="49" t="s">
        <v>149</v>
      </c>
      <c r="FH243" s="49" t="s">
        <v>149</v>
      </c>
      <c r="FI243" s="49" t="s">
        <v>149</v>
      </c>
      <c r="FJ243" s="49" t="s">
        <v>149</v>
      </c>
      <c r="FK243" s="49" t="s">
        <v>149</v>
      </c>
      <c r="FL243" s="49" t="s">
        <v>149</v>
      </c>
      <c r="FM243" s="49" t="s">
        <v>149</v>
      </c>
      <c r="FN243" s="49" t="s">
        <v>149</v>
      </c>
      <c r="FO243" s="49" t="s">
        <v>149</v>
      </c>
      <c r="FP243" s="49" t="s">
        <v>149</v>
      </c>
      <c r="FQ243" s="49" t="s">
        <v>149</v>
      </c>
      <c r="FR243" s="123">
        <v>0.38226299694189603</v>
      </c>
      <c r="FS243" s="33">
        <v>2296.0225389697002</v>
      </c>
      <c r="FT243" s="33">
        <v>99.03068460251319</v>
      </c>
      <c r="FU243" s="33">
        <v>62.2</v>
      </c>
      <c r="FV243" s="33">
        <v>47.1</v>
      </c>
      <c r="FW243" s="129">
        <v>214</v>
      </c>
      <c r="FX243" s="33">
        <v>65.099999999999994</v>
      </c>
      <c r="FY243" s="33">
        <v>51.7</v>
      </c>
      <c r="FZ243" s="37">
        <v>218</v>
      </c>
      <c r="GA243" s="49" t="s">
        <v>149</v>
      </c>
      <c r="GB243" s="49" t="s">
        <v>149</v>
      </c>
      <c r="GC243" s="33">
        <v>3.355</v>
      </c>
      <c r="GD243" s="33">
        <v>36.86</v>
      </c>
      <c r="GE243" s="35">
        <v>13112</v>
      </c>
      <c r="GF243" s="35">
        <v>11777</v>
      </c>
      <c r="GG243" s="33">
        <v>7.771079222212788</v>
      </c>
      <c r="GH243" s="35">
        <v>7</v>
      </c>
      <c r="GI243" s="35">
        <v>1</v>
      </c>
      <c r="GJ243" s="35">
        <v>2</v>
      </c>
      <c r="GK243" s="35">
        <v>4</v>
      </c>
      <c r="GL243" s="38">
        <v>0.23002335252597048</v>
      </c>
      <c r="GM243" s="38">
        <v>0.53386211104331915</v>
      </c>
      <c r="GN243" s="35">
        <v>1</v>
      </c>
      <c r="GO243" s="39" t="s">
        <v>149</v>
      </c>
      <c r="GP243" s="38" t="s">
        <v>149</v>
      </c>
      <c r="GQ243" s="81" t="s">
        <v>149</v>
      </c>
      <c r="GR243" s="81" t="s">
        <v>149</v>
      </c>
      <c r="GS243" s="81" t="s">
        <v>149</v>
      </c>
      <c r="GT243" s="81" t="s">
        <v>149</v>
      </c>
      <c r="GU243" s="81" t="s">
        <v>149</v>
      </c>
      <c r="GV243" s="81" t="s">
        <v>149</v>
      </c>
      <c r="GW243" s="81" t="s">
        <v>149</v>
      </c>
      <c r="GX243" s="32">
        <v>7</v>
      </c>
      <c r="GY243" s="130">
        <v>0.61252558475017604</v>
      </c>
      <c r="GZ243" s="32">
        <v>179</v>
      </c>
      <c r="HA243" s="50"/>
      <c r="HB243" s="50"/>
      <c r="HC243" s="50"/>
      <c r="HD243" s="32">
        <v>3</v>
      </c>
      <c r="HE243" s="131">
        <v>-0.453161609776493</v>
      </c>
      <c r="HF243" s="32">
        <v>68</v>
      </c>
      <c r="HG243" s="32">
        <v>83</v>
      </c>
      <c r="HH243" s="32">
        <v>54</v>
      </c>
      <c r="HI243" s="42">
        <v>162.91000000000003</v>
      </c>
      <c r="HJ243" s="43">
        <v>4.9000000000000004</v>
      </c>
      <c r="HK243" s="43">
        <v>0.2</v>
      </c>
      <c r="HL243" s="43">
        <v>0</v>
      </c>
      <c r="HM243" s="43">
        <v>0</v>
      </c>
      <c r="HN243" s="43">
        <v>0.2</v>
      </c>
      <c r="HO243" s="43">
        <v>0.3</v>
      </c>
      <c r="HP243" s="43">
        <v>0.1</v>
      </c>
      <c r="HQ243" s="43">
        <v>53.4</v>
      </c>
      <c r="HR243" s="89">
        <v>30192</v>
      </c>
      <c r="HS243" s="44">
        <v>3817</v>
      </c>
      <c r="HT243" s="47">
        <v>12.3</v>
      </c>
      <c r="HU243" s="51">
        <v>35</v>
      </c>
      <c r="HV243" s="51" t="s">
        <v>148</v>
      </c>
      <c r="HW243" s="51" t="s">
        <v>148</v>
      </c>
      <c r="HX243" s="51" t="s">
        <v>148</v>
      </c>
      <c r="HY243" s="51" t="s">
        <v>148</v>
      </c>
      <c r="HZ243" s="51" t="s">
        <v>148</v>
      </c>
      <c r="IA243" s="33">
        <v>71.515121662890351</v>
      </c>
      <c r="IB243" s="33">
        <v>67.64846514296643</v>
      </c>
      <c r="IC243" s="33">
        <v>67.437933552391385</v>
      </c>
      <c r="ID243" s="33">
        <v>1.3909482454282285</v>
      </c>
      <c r="IE243" s="33">
        <v>2.8242603968085858</v>
      </c>
      <c r="IF243" s="33">
        <v>9.1859069406199261</v>
      </c>
      <c r="IG243" s="33">
        <v>1.7439807950293016</v>
      </c>
      <c r="IH243" s="33">
        <v>12.179622961237026</v>
      </c>
      <c r="II243" s="33">
        <v>13.055143684247689</v>
      </c>
      <c r="IJ243" s="33">
        <v>5.9733107392501585</v>
      </c>
      <c r="IK243" s="33">
        <v>29.054578832168325</v>
      </c>
      <c r="IL243" s="33">
        <v>21.838593518322387</v>
      </c>
      <c r="IM243" s="33">
        <v>2.7536538868883711</v>
      </c>
      <c r="IN243" s="33">
        <v>32.717227523857353</v>
      </c>
      <c r="IO243" s="33">
        <v>59.537920642893013</v>
      </c>
      <c r="IP243" s="33">
        <v>5.7860371672526369</v>
      </c>
      <c r="IQ243" s="33">
        <v>1.9588146659969865</v>
      </c>
    </row>
    <row r="244" spans="1:251">
      <c r="A244" s="46" t="s">
        <v>445</v>
      </c>
      <c r="B244" s="47">
        <v>68</v>
      </c>
      <c r="C244" s="47" t="s">
        <v>151</v>
      </c>
      <c r="D244" s="47" t="s">
        <v>399</v>
      </c>
      <c r="E244" s="48" t="s">
        <v>148</v>
      </c>
      <c r="F244" s="47">
        <v>2012</v>
      </c>
      <c r="G244" s="47">
        <v>0</v>
      </c>
      <c r="H244" s="32">
        <v>4</v>
      </c>
      <c r="I244" s="32">
        <v>624</v>
      </c>
      <c r="J244" s="47" t="s">
        <v>400</v>
      </c>
      <c r="K244" s="122">
        <v>32.7210084969254</v>
      </c>
      <c r="L244" s="57" t="s">
        <v>149</v>
      </c>
      <c r="M244" s="89">
        <v>13913.309260918553</v>
      </c>
      <c r="N244" s="33">
        <v>0.3</v>
      </c>
      <c r="O244" s="33">
        <v>38.299999999999997</v>
      </c>
      <c r="P244" s="33">
        <v>99.7</v>
      </c>
      <c r="Q244" s="33">
        <v>100</v>
      </c>
      <c r="R244" s="33" t="s">
        <v>148</v>
      </c>
      <c r="S244" s="33" t="s">
        <v>148</v>
      </c>
      <c r="T244" s="89">
        <v>7045</v>
      </c>
      <c r="U244" s="89">
        <v>6869</v>
      </c>
      <c r="V244" s="33">
        <v>21.1</v>
      </c>
      <c r="W244" s="33">
        <v>15.2</v>
      </c>
      <c r="X244" s="33">
        <v>11.1</v>
      </c>
      <c r="Y244" s="33">
        <v>9.5</v>
      </c>
      <c r="Z244" s="33">
        <v>16.897865305829079</v>
      </c>
      <c r="AA244" s="33">
        <v>14.985984331201035</v>
      </c>
      <c r="AB244" s="33">
        <v>7.8775246172644291</v>
      </c>
      <c r="AC244" s="33">
        <v>1.2</v>
      </c>
      <c r="AD244" s="33">
        <v>2.1</v>
      </c>
      <c r="AE244" s="33">
        <v>52.9</v>
      </c>
      <c r="AF244" s="33">
        <v>0.7</v>
      </c>
      <c r="AG244" s="89">
        <v>405</v>
      </c>
      <c r="AH244" s="123">
        <v>4.32</v>
      </c>
      <c r="AI244" s="124">
        <v>2.6</v>
      </c>
      <c r="AJ244" s="124" t="s">
        <v>446</v>
      </c>
      <c r="AK244" s="89">
        <v>23</v>
      </c>
      <c r="AL244" s="123">
        <v>4.1100000000000003</v>
      </c>
      <c r="AM244" s="89">
        <v>382</v>
      </c>
      <c r="AN244" s="124">
        <v>28.064845493391097</v>
      </c>
      <c r="AO244" s="124">
        <v>4.5377802646364955</v>
      </c>
      <c r="AP244" s="124" t="s">
        <v>148</v>
      </c>
      <c r="AQ244" s="89" t="s">
        <v>148</v>
      </c>
      <c r="AR244" s="124" t="s">
        <v>148</v>
      </c>
      <c r="AS244" s="124" t="s">
        <v>148</v>
      </c>
      <c r="AT244" s="124" t="s">
        <v>148</v>
      </c>
      <c r="AU244" s="124" t="s">
        <v>148</v>
      </c>
      <c r="AV244" s="89">
        <v>158</v>
      </c>
      <c r="AW244" s="89">
        <v>152</v>
      </c>
      <c r="AX244" s="89">
        <v>168</v>
      </c>
      <c r="AY244" s="89">
        <v>92</v>
      </c>
      <c r="AZ244" s="89">
        <v>76</v>
      </c>
      <c r="BA244" s="89">
        <v>46</v>
      </c>
      <c r="BB244" s="89">
        <v>78</v>
      </c>
      <c r="BC244" s="89">
        <v>42</v>
      </c>
      <c r="BD244" s="89" t="s">
        <v>149</v>
      </c>
      <c r="BE244" s="89" t="s">
        <v>148</v>
      </c>
      <c r="BF244" s="35">
        <v>134</v>
      </c>
      <c r="BG244" s="125">
        <v>47.1</v>
      </c>
      <c r="BH244" s="35">
        <v>28</v>
      </c>
      <c r="BI244" s="125">
        <v>6.8</v>
      </c>
      <c r="BJ244" s="35" t="s">
        <v>148</v>
      </c>
      <c r="BK244" s="35" t="s">
        <v>148</v>
      </c>
      <c r="BL244" s="125" t="s">
        <v>148</v>
      </c>
      <c r="BM244" s="125" t="s">
        <v>148</v>
      </c>
      <c r="BN244" s="125" t="s">
        <v>148</v>
      </c>
      <c r="BO244" s="125" t="s">
        <v>148</v>
      </c>
      <c r="BP244" s="125" t="s">
        <v>148</v>
      </c>
      <c r="BQ244" s="124" t="s">
        <v>149</v>
      </c>
      <c r="BR244" s="124" t="s">
        <v>149</v>
      </c>
      <c r="BS244" s="124" t="s">
        <v>149</v>
      </c>
      <c r="BT244" s="89" t="s">
        <v>149</v>
      </c>
      <c r="BU244" s="89" t="s">
        <v>149</v>
      </c>
      <c r="BV244" s="124" t="s">
        <v>149</v>
      </c>
      <c r="BW244" s="124" t="s">
        <v>149</v>
      </c>
      <c r="BX244" s="124" t="s">
        <v>149</v>
      </c>
      <c r="BY244" s="124" t="s">
        <v>149</v>
      </c>
      <c r="BZ244" s="89">
        <v>151</v>
      </c>
      <c r="CA244" s="126">
        <v>2.6074943878432051</v>
      </c>
      <c r="CB244" s="89">
        <v>45.92</v>
      </c>
      <c r="CC244" s="89">
        <v>37.92</v>
      </c>
      <c r="CD244" s="126">
        <v>0.81087762669962915</v>
      </c>
      <c r="CE244" s="127">
        <v>33.6556</v>
      </c>
      <c r="CF244" s="127">
        <v>184.91800000000001</v>
      </c>
      <c r="CG244" s="127">
        <v>129.95099999999999</v>
      </c>
      <c r="CH244" s="127">
        <v>71.059600000000003</v>
      </c>
      <c r="CI244" s="127">
        <v>51</v>
      </c>
      <c r="CJ244" s="127" t="s">
        <v>148</v>
      </c>
      <c r="CK244" s="35">
        <v>234</v>
      </c>
      <c r="CL244" s="33">
        <v>52.991452991452995</v>
      </c>
      <c r="CM244" s="35">
        <v>1861</v>
      </c>
      <c r="CN244" s="35">
        <v>76</v>
      </c>
      <c r="CO244" s="35">
        <v>127</v>
      </c>
      <c r="CP244" s="35">
        <v>7</v>
      </c>
      <c r="CQ244" s="35" t="s">
        <v>148</v>
      </c>
      <c r="CR244" s="126">
        <v>85.2</v>
      </c>
      <c r="CS244" s="126">
        <v>1.4</v>
      </c>
      <c r="CT244" s="126">
        <v>11.2</v>
      </c>
      <c r="CU244" s="126">
        <v>2.2000000000000002</v>
      </c>
      <c r="CV244" s="128">
        <v>320</v>
      </c>
      <c r="CW244" s="128">
        <v>57</v>
      </c>
      <c r="CX244" s="128">
        <v>116</v>
      </c>
      <c r="CY244" s="128">
        <v>147</v>
      </c>
      <c r="CZ244" s="128">
        <v>1387</v>
      </c>
      <c r="DA244" s="128">
        <v>95</v>
      </c>
      <c r="DB244" s="128">
        <v>414</v>
      </c>
      <c r="DC244" s="128">
        <v>878</v>
      </c>
      <c r="DD244" s="35">
        <v>2292</v>
      </c>
      <c r="DE244" s="35">
        <v>7251.4036131541125</v>
      </c>
      <c r="DF244" s="35">
        <v>1525</v>
      </c>
      <c r="DG244" s="35">
        <v>8339.5472552456758</v>
      </c>
      <c r="DH244" s="35">
        <v>767</v>
      </c>
      <c r="DI244" s="35">
        <v>5087.8846376787105</v>
      </c>
      <c r="DJ244" s="35">
        <v>2210</v>
      </c>
      <c r="DK244" s="35">
        <v>7127.5610284650083</v>
      </c>
      <c r="DL244" s="35">
        <v>55</v>
      </c>
      <c r="DM244" s="35">
        <v>7938.1909090909057</v>
      </c>
      <c r="DN244" s="35">
        <v>27</v>
      </c>
      <c r="DO244" s="35">
        <v>15989.137349687351</v>
      </c>
      <c r="DP244" s="35">
        <v>940</v>
      </c>
      <c r="DQ244" s="128">
        <v>767</v>
      </c>
      <c r="DR244" s="128">
        <v>206</v>
      </c>
      <c r="DS244" s="128">
        <v>280</v>
      </c>
      <c r="DT244" s="128">
        <v>277</v>
      </c>
      <c r="DU244" s="128" t="s">
        <v>149</v>
      </c>
      <c r="DV244" s="35">
        <v>22</v>
      </c>
      <c r="DW244" s="35">
        <v>17</v>
      </c>
      <c r="DX244" s="35">
        <v>6</v>
      </c>
      <c r="DY244" s="35" t="s">
        <v>148</v>
      </c>
      <c r="DZ244" s="35">
        <v>6</v>
      </c>
      <c r="EA244" s="35">
        <v>413</v>
      </c>
      <c r="EB244" s="35">
        <v>324</v>
      </c>
      <c r="EC244" s="35">
        <v>89</v>
      </c>
      <c r="ED244" s="35" t="s">
        <v>148</v>
      </c>
      <c r="EE244" s="35">
        <v>89</v>
      </c>
      <c r="EF244" s="35">
        <v>10088</v>
      </c>
      <c r="EG244" s="35">
        <v>7815</v>
      </c>
      <c r="EH244" s="35">
        <v>2273</v>
      </c>
      <c r="EI244" s="35" t="s">
        <v>148</v>
      </c>
      <c r="EJ244" s="35">
        <v>2273</v>
      </c>
      <c r="EK244" s="35">
        <v>25.876146788990827</v>
      </c>
      <c r="EL244" s="36">
        <v>4.6168958742632613</v>
      </c>
      <c r="EM244" s="36">
        <v>4.9149338374291114</v>
      </c>
      <c r="EN244" s="36">
        <v>4.294478527607362</v>
      </c>
      <c r="EO244" s="82">
        <v>62.068965517241381</v>
      </c>
      <c r="EP244" s="82">
        <v>35.172413793103445</v>
      </c>
      <c r="EQ244" s="33">
        <v>7.1</v>
      </c>
      <c r="ER244" s="33">
        <v>8.4</v>
      </c>
      <c r="ES244" s="33">
        <v>8.8000000000000007</v>
      </c>
      <c r="ET244" s="33">
        <v>1.7</v>
      </c>
      <c r="EU244" s="89">
        <v>913</v>
      </c>
      <c r="EV244" s="33">
        <v>34.14</v>
      </c>
      <c r="EW244" s="33">
        <v>7.89</v>
      </c>
      <c r="EX244" s="33">
        <v>5.9</v>
      </c>
      <c r="EY244" s="33">
        <v>9.43</v>
      </c>
      <c r="EZ244" s="33">
        <v>24.75</v>
      </c>
      <c r="FA244" s="33">
        <v>78.099999999999994</v>
      </c>
      <c r="FB244" s="33" t="s">
        <v>149</v>
      </c>
      <c r="FC244" s="33" t="s">
        <v>149</v>
      </c>
      <c r="FD244" s="49" t="s">
        <v>149</v>
      </c>
      <c r="FE244" s="49" t="s">
        <v>149</v>
      </c>
      <c r="FF244" s="49" t="s">
        <v>149</v>
      </c>
      <c r="FG244" s="49" t="s">
        <v>149</v>
      </c>
      <c r="FH244" s="49" t="s">
        <v>149</v>
      </c>
      <c r="FI244" s="49" t="s">
        <v>149</v>
      </c>
      <c r="FJ244" s="49" t="s">
        <v>149</v>
      </c>
      <c r="FK244" s="49" t="s">
        <v>149</v>
      </c>
      <c r="FL244" s="49" t="s">
        <v>149</v>
      </c>
      <c r="FM244" s="49" t="s">
        <v>149</v>
      </c>
      <c r="FN244" s="49" t="s">
        <v>149</v>
      </c>
      <c r="FO244" s="49" t="s">
        <v>149</v>
      </c>
      <c r="FP244" s="49" t="s">
        <v>149</v>
      </c>
      <c r="FQ244" s="49" t="s">
        <v>149</v>
      </c>
      <c r="FR244" s="123">
        <v>2.8037383177570092</v>
      </c>
      <c r="FS244" s="33">
        <v>1161.4064500000002</v>
      </c>
      <c r="FT244" s="33" t="s">
        <v>148</v>
      </c>
      <c r="FU244" s="33">
        <v>4</v>
      </c>
      <c r="FV244" s="33">
        <v>3.3</v>
      </c>
      <c r="FW244" s="129">
        <v>15</v>
      </c>
      <c r="FX244" s="33">
        <v>3.5</v>
      </c>
      <c r="FY244" s="33">
        <v>2.4</v>
      </c>
      <c r="FZ244" s="37">
        <v>12</v>
      </c>
      <c r="GA244" s="49" t="s">
        <v>149</v>
      </c>
      <c r="GB244" s="49" t="s">
        <v>149</v>
      </c>
      <c r="GC244" s="33" t="s">
        <v>148</v>
      </c>
      <c r="GD244" s="33" t="s">
        <v>148</v>
      </c>
      <c r="GE244" s="35">
        <v>1239</v>
      </c>
      <c r="GF244" s="35">
        <v>847</v>
      </c>
      <c r="GG244" s="33">
        <v>11.822904368358914</v>
      </c>
      <c r="GH244" s="35">
        <v>2</v>
      </c>
      <c r="GI244" s="35">
        <v>1</v>
      </c>
      <c r="GJ244" s="35">
        <v>1</v>
      </c>
      <c r="GK244" s="35" t="s">
        <v>148</v>
      </c>
      <c r="GL244" s="38">
        <v>0.14693636383974396</v>
      </c>
      <c r="GM244" s="38">
        <v>1.6142050040355125</v>
      </c>
      <c r="GN244" s="35">
        <v>1</v>
      </c>
      <c r="GO244" s="39" t="s">
        <v>149</v>
      </c>
      <c r="GP244" s="38" t="s">
        <v>149</v>
      </c>
      <c r="GQ244" s="81" t="s">
        <v>149</v>
      </c>
      <c r="GR244" s="81" t="s">
        <v>149</v>
      </c>
      <c r="GS244" s="81" t="s">
        <v>149</v>
      </c>
      <c r="GT244" s="81" t="s">
        <v>149</v>
      </c>
      <c r="GU244" s="81" t="s">
        <v>149</v>
      </c>
      <c r="GV244" s="81" t="s">
        <v>149</v>
      </c>
      <c r="GW244" s="81" t="s">
        <v>149</v>
      </c>
      <c r="GX244" s="32">
        <v>1</v>
      </c>
      <c r="GY244" s="130">
        <v>-2.8440108123736301</v>
      </c>
      <c r="GZ244" s="32">
        <v>1</v>
      </c>
      <c r="HA244" s="50"/>
      <c r="HB244" s="50"/>
      <c r="HC244" s="50"/>
      <c r="HD244" s="32">
        <v>2</v>
      </c>
      <c r="HE244" s="131">
        <v>-0.99949643105022901</v>
      </c>
      <c r="HF244" s="32">
        <v>21</v>
      </c>
      <c r="HG244" s="32">
        <v>17</v>
      </c>
      <c r="HH244" s="32">
        <v>31</v>
      </c>
      <c r="HI244" s="42">
        <v>32.65</v>
      </c>
      <c r="HJ244" s="43">
        <v>12.1</v>
      </c>
      <c r="HK244" s="43">
        <v>0.7</v>
      </c>
      <c r="HL244" s="43">
        <v>0</v>
      </c>
      <c r="HM244" s="43">
        <v>0.2</v>
      </c>
      <c r="HN244" s="43">
        <v>0.1</v>
      </c>
      <c r="HO244" s="43">
        <v>0</v>
      </c>
      <c r="HP244" s="43">
        <v>0</v>
      </c>
      <c r="HQ244" s="43">
        <v>0</v>
      </c>
      <c r="HR244" s="89">
        <v>13309</v>
      </c>
      <c r="HS244" s="44">
        <v>3378</v>
      </c>
      <c r="HT244" s="47">
        <v>28.8</v>
      </c>
      <c r="HU244" s="51">
        <v>4</v>
      </c>
      <c r="HV244" s="51" t="s">
        <v>148</v>
      </c>
      <c r="HW244" s="51" t="s">
        <v>148</v>
      </c>
      <c r="HX244" s="51" t="s">
        <v>148</v>
      </c>
      <c r="HY244" s="51" t="s">
        <v>148</v>
      </c>
      <c r="HZ244" s="51" t="s">
        <v>148</v>
      </c>
      <c r="IA244" s="33">
        <v>68.300653594771248</v>
      </c>
      <c r="IB244" s="33">
        <v>56.750355281856933</v>
      </c>
      <c r="IC244" s="33">
        <v>61.936741767764303</v>
      </c>
      <c r="ID244" s="33">
        <v>13.34015694302286</v>
      </c>
      <c r="IE244" s="33">
        <v>14.534288638689866</v>
      </c>
      <c r="IF244" s="33">
        <v>25.281473899692937</v>
      </c>
      <c r="IG244" s="33">
        <v>2.1153190037529854</v>
      </c>
      <c r="IH244" s="33">
        <v>23.097918799044695</v>
      </c>
      <c r="II244" s="33">
        <v>12.146025247355851</v>
      </c>
      <c r="IJ244" s="33">
        <v>1.4329580348004094</v>
      </c>
      <c r="IK244" s="33">
        <v>5.0494711702490616</v>
      </c>
      <c r="IL244" s="33">
        <v>3.0023882633913339</v>
      </c>
      <c r="IM244" s="33" t="s">
        <v>148</v>
      </c>
      <c r="IN244" s="33">
        <v>26.956659787267824</v>
      </c>
      <c r="IO244" s="33">
        <v>66.18510874742023</v>
      </c>
      <c r="IP244" s="33">
        <v>4.1752659152246387</v>
      </c>
      <c r="IQ244" s="33">
        <v>2.6670900142879823</v>
      </c>
    </row>
    <row r="245" spans="1:251">
      <c r="A245" s="46" t="s">
        <v>447</v>
      </c>
      <c r="B245" s="47">
        <v>31</v>
      </c>
      <c r="C245" s="47" t="s">
        <v>160</v>
      </c>
      <c r="D245" s="47" t="s">
        <v>399</v>
      </c>
      <c r="E245" s="48" t="s">
        <v>148</v>
      </c>
      <c r="F245" s="47">
        <v>1950</v>
      </c>
      <c r="G245" s="47">
        <v>0</v>
      </c>
      <c r="H245" s="32">
        <v>8</v>
      </c>
      <c r="I245" s="32">
        <v>456</v>
      </c>
      <c r="J245" s="47" t="s">
        <v>410</v>
      </c>
      <c r="K245" s="122">
        <v>28.324370328755801</v>
      </c>
      <c r="L245" s="57" t="s">
        <v>149</v>
      </c>
      <c r="M245" s="89">
        <v>10229.776062373749</v>
      </c>
      <c r="N245" s="33">
        <v>99.9</v>
      </c>
      <c r="O245" s="33">
        <v>99.9</v>
      </c>
      <c r="P245" s="33" t="s">
        <v>148</v>
      </c>
      <c r="Q245" s="33" t="s">
        <v>148</v>
      </c>
      <c r="R245" s="33" t="s">
        <v>148</v>
      </c>
      <c r="S245" s="33" t="s">
        <v>148</v>
      </c>
      <c r="T245" s="89">
        <v>5591</v>
      </c>
      <c r="U245" s="89">
        <v>4639</v>
      </c>
      <c r="V245" s="33">
        <v>11.2</v>
      </c>
      <c r="W245" s="33">
        <v>12</v>
      </c>
      <c r="X245" s="33">
        <v>13.2</v>
      </c>
      <c r="Y245" s="33">
        <v>14.1</v>
      </c>
      <c r="Z245" s="33">
        <v>16.226783968719452</v>
      </c>
      <c r="AA245" s="33">
        <v>14.193548387096774</v>
      </c>
      <c r="AB245" s="33">
        <v>11.798631476050831</v>
      </c>
      <c r="AC245" s="33">
        <v>1.7</v>
      </c>
      <c r="AD245" s="33">
        <v>5.5</v>
      </c>
      <c r="AE245" s="33">
        <v>43.8</v>
      </c>
      <c r="AF245" s="33">
        <v>2</v>
      </c>
      <c r="AG245" s="89">
        <v>213</v>
      </c>
      <c r="AH245" s="123" t="s">
        <v>149</v>
      </c>
      <c r="AI245" s="124">
        <v>0.6</v>
      </c>
      <c r="AJ245" s="124" t="s">
        <v>154</v>
      </c>
      <c r="AK245" s="89">
        <v>15</v>
      </c>
      <c r="AL245" s="123">
        <v>3.48</v>
      </c>
      <c r="AM245" s="89">
        <v>198</v>
      </c>
      <c r="AN245" s="124">
        <v>19.39416581671243</v>
      </c>
      <c r="AO245" s="124">
        <v>0.40280277282597865</v>
      </c>
      <c r="AP245" s="124">
        <v>5.8000000000000007</v>
      </c>
      <c r="AQ245" s="89">
        <v>10</v>
      </c>
      <c r="AR245" s="124" t="s">
        <v>148</v>
      </c>
      <c r="AS245" s="124">
        <v>30</v>
      </c>
      <c r="AT245" s="124">
        <v>20</v>
      </c>
      <c r="AU245" s="124">
        <v>50</v>
      </c>
      <c r="AV245" s="89">
        <v>-161</v>
      </c>
      <c r="AW245" s="89">
        <v>-169</v>
      </c>
      <c r="AX245" s="89">
        <v>327</v>
      </c>
      <c r="AY245" s="89">
        <v>174</v>
      </c>
      <c r="AZ245" s="89">
        <v>153</v>
      </c>
      <c r="BA245" s="89">
        <v>123</v>
      </c>
      <c r="BB245" s="89">
        <v>112</v>
      </c>
      <c r="BC245" s="89">
        <v>73</v>
      </c>
      <c r="BD245" s="89">
        <v>19</v>
      </c>
      <c r="BE245" s="89">
        <v>127</v>
      </c>
      <c r="BF245" s="35">
        <v>94</v>
      </c>
      <c r="BG245" s="125">
        <v>34.9</v>
      </c>
      <c r="BH245" s="35">
        <v>11</v>
      </c>
      <c r="BI245" s="125">
        <v>3.2</v>
      </c>
      <c r="BJ245" s="35">
        <v>10</v>
      </c>
      <c r="BK245" s="35">
        <v>1315</v>
      </c>
      <c r="BL245" s="125" t="s">
        <v>148</v>
      </c>
      <c r="BM245" s="125">
        <v>1.01</v>
      </c>
      <c r="BN245" s="125">
        <v>11.44</v>
      </c>
      <c r="BO245" s="125">
        <v>0.46</v>
      </c>
      <c r="BP245" s="125" t="s">
        <v>148</v>
      </c>
      <c r="BQ245" s="124" t="s">
        <v>149</v>
      </c>
      <c r="BR245" s="124" t="s">
        <v>149</v>
      </c>
      <c r="BS245" s="124" t="s">
        <v>149</v>
      </c>
      <c r="BT245" s="89" t="s">
        <v>149</v>
      </c>
      <c r="BU245" s="89" t="s">
        <v>149</v>
      </c>
      <c r="BV245" s="124" t="s">
        <v>149</v>
      </c>
      <c r="BW245" s="124" t="s">
        <v>149</v>
      </c>
      <c r="BX245" s="124" t="s">
        <v>149</v>
      </c>
      <c r="BY245" s="124" t="s">
        <v>149</v>
      </c>
      <c r="BZ245" s="89">
        <v>153</v>
      </c>
      <c r="CA245" s="126">
        <v>3.3311561071195297</v>
      </c>
      <c r="CB245" s="89">
        <v>44.42</v>
      </c>
      <c r="CC245" s="89">
        <v>20</v>
      </c>
      <c r="CD245" s="126">
        <v>0.97156605424321951</v>
      </c>
      <c r="CE245" s="127">
        <v>36.96</v>
      </c>
      <c r="CF245" s="127">
        <v>221.80099999999999</v>
      </c>
      <c r="CG245" s="127">
        <v>137.542</v>
      </c>
      <c r="CH245" s="127">
        <v>68.568600000000004</v>
      </c>
      <c r="CI245" s="127">
        <v>63</v>
      </c>
      <c r="CJ245" s="127" t="s">
        <v>148</v>
      </c>
      <c r="CK245" s="35">
        <v>512</v>
      </c>
      <c r="CL245" s="33">
        <v>3.125</v>
      </c>
      <c r="CM245" s="35">
        <v>26</v>
      </c>
      <c r="CN245" s="35">
        <v>96</v>
      </c>
      <c r="CO245" s="35">
        <v>101</v>
      </c>
      <c r="CP245" s="35">
        <v>18</v>
      </c>
      <c r="CQ245" s="35">
        <v>9</v>
      </c>
      <c r="CR245" s="126">
        <v>66.7</v>
      </c>
      <c r="CS245" s="126">
        <v>14.6</v>
      </c>
      <c r="CT245" s="126">
        <v>16.7</v>
      </c>
      <c r="CU245" s="126">
        <v>2</v>
      </c>
      <c r="CV245" s="128">
        <v>1044</v>
      </c>
      <c r="CW245" s="128">
        <v>337</v>
      </c>
      <c r="CX245" s="128">
        <v>381</v>
      </c>
      <c r="CY245" s="128">
        <v>326</v>
      </c>
      <c r="CZ245" s="128">
        <v>3837</v>
      </c>
      <c r="DA245" s="128">
        <v>531</v>
      </c>
      <c r="DB245" s="128">
        <v>1331</v>
      </c>
      <c r="DC245" s="128">
        <v>1975</v>
      </c>
      <c r="DD245" s="35">
        <v>4258</v>
      </c>
      <c r="DE245" s="35">
        <v>11315.645846228166</v>
      </c>
      <c r="DF245" s="35">
        <v>2031</v>
      </c>
      <c r="DG245" s="35">
        <v>14221.8608095089</v>
      </c>
      <c r="DH245" s="35">
        <v>2227</v>
      </c>
      <c r="DI245" s="35">
        <v>8665.2091195002067</v>
      </c>
      <c r="DJ245" s="35">
        <v>3687</v>
      </c>
      <c r="DK245" s="35">
        <v>10933.01441516173</v>
      </c>
      <c r="DL245" s="35">
        <v>269</v>
      </c>
      <c r="DM245" s="35">
        <v>12273.577447335814</v>
      </c>
      <c r="DN245" s="35">
        <v>302</v>
      </c>
      <c r="DO245" s="35">
        <v>15133.786527168568</v>
      </c>
      <c r="DP245" s="35">
        <v>1489</v>
      </c>
      <c r="DQ245" s="128">
        <v>806</v>
      </c>
      <c r="DR245" s="128">
        <v>252</v>
      </c>
      <c r="DS245" s="128">
        <v>244</v>
      </c>
      <c r="DT245" s="128">
        <v>267</v>
      </c>
      <c r="DU245" s="128">
        <v>43</v>
      </c>
      <c r="DV245" s="35">
        <v>15</v>
      </c>
      <c r="DW245" s="35">
        <v>9</v>
      </c>
      <c r="DX245" s="35">
        <v>8</v>
      </c>
      <c r="DY245" s="35">
        <v>2</v>
      </c>
      <c r="DZ245" s="35">
        <v>6</v>
      </c>
      <c r="EA245" s="35">
        <v>144</v>
      </c>
      <c r="EB245" s="35">
        <v>92</v>
      </c>
      <c r="EC245" s="35">
        <v>52</v>
      </c>
      <c r="ED245" s="35">
        <v>19</v>
      </c>
      <c r="EE245" s="35">
        <v>33</v>
      </c>
      <c r="EF245" s="35">
        <v>3592</v>
      </c>
      <c r="EG245" s="35">
        <v>2254</v>
      </c>
      <c r="EH245" s="35">
        <v>1338</v>
      </c>
      <c r="EI245" s="35">
        <v>558</v>
      </c>
      <c r="EJ245" s="35">
        <v>780</v>
      </c>
      <c r="EK245" s="35">
        <v>26.984848484848484</v>
      </c>
      <c r="EL245" s="36">
        <v>0.73825503355704702</v>
      </c>
      <c r="EM245" s="36" t="s">
        <v>149</v>
      </c>
      <c r="EN245" s="36" t="s">
        <v>149</v>
      </c>
      <c r="EO245" s="82">
        <v>81.944444444444443</v>
      </c>
      <c r="EP245" s="82">
        <v>73.611111111111114</v>
      </c>
      <c r="EQ245" s="33">
        <v>50.5</v>
      </c>
      <c r="ER245" s="33">
        <v>37.1</v>
      </c>
      <c r="ES245" s="33">
        <v>12.3</v>
      </c>
      <c r="ET245" s="33">
        <v>4.0999999999999996</v>
      </c>
      <c r="EU245" s="89">
        <v>342</v>
      </c>
      <c r="EV245" s="33">
        <v>30.42</v>
      </c>
      <c r="EW245" s="33">
        <v>3.22</v>
      </c>
      <c r="EX245" s="33">
        <v>3.2</v>
      </c>
      <c r="EY245" s="33">
        <v>17.05</v>
      </c>
      <c r="EZ245" s="33">
        <v>43.86</v>
      </c>
      <c r="FA245" s="33">
        <v>72.599999999999994</v>
      </c>
      <c r="FB245" s="33">
        <v>10.678900000000001</v>
      </c>
      <c r="FC245" s="33">
        <v>2.88327</v>
      </c>
      <c r="FD245" s="49" t="s">
        <v>149</v>
      </c>
      <c r="FE245" s="49" t="s">
        <v>149</v>
      </c>
      <c r="FF245" s="49" t="s">
        <v>149</v>
      </c>
      <c r="FG245" s="49" t="s">
        <v>149</v>
      </c>
      <c r="FH245" s="49" t="s">
        <v>149</v>
      </c>
      <c r="FI245" s="49" t="s">
        <v>149</v>
      </c>
      <c r="FJ245" s="49" t="s">
        <v>149</v>
      </c>
      <c r="FK245" s="49" t="s">
        <v>149</v>
      </c>
      <c r="FL245" s="49" t="s">
        <v>149</v>
      </c>
      <c r="FM245" s="49" t="s">
        <v>149</v>
      </c>
      <c r="FN245" s="49" t="s">
        <v>149</v>
      </c>
      <c r="FO245" s="49" t="s">
        <v>149</v>
      </c>
      <c r="FP245" s="49" t="s">
        <v>149</v>
      </c>
      <c r="FQ245" s="49" t="s">
        <v>149</v>
      </c>
      <c r="FR245" s="123">
        <v>0.34843205574912894</v>
      </c>
      <c r="FS245" s="33">
        <v>643.53234999999995</v>
      </c>
      <c r="FT245" s="33">
        <v>100</v>
      </c>
      <c r="FU245" s="33">
        <v>8.5</v>
      </c>
      <c r="FV245" s="33">
        <v>4.8</v>
      </c>
      <c r="FW245" s="129">
        <v>16</v>
      </c>
      <c r="FX245" s="33">
        <v>34.1</v>
      </c>
      <c r="FY245" s="33">
        <v>4.4000000000000004</v>
      </c>
      <c r="FZ245" s="37">
        <v>18</v>
      </c>
      <c r="GA245" s="49" t="s">
        <v>149</v>
      </c>
      <c r="GB245" s="49" t="s">
        <v>149</v>
      </c>
      <c r="GC245" s="33" t="s">
        <v>148</v>
      </c>
      <c r="GD245" s="33" t="s">
        <v>148</v>
      </c>
      <c r="GE245" s="35">
        <v>3058</v>
      </c>
      <c r="GF245" s="35">
        <v>2731</v>
      </c>
      <c r="GG245" s="33">
        <v>8.3086781398755036</v>
      </c>
      <c r="GH245" s="35" t="s">
        <v>148</v>
      </c>
      <c r="GI245" s="35" t="s">
        <v>148</v>
      </c>
      <c r="GJ245" s="35" t="s">
        <v>148</v>
      </c>
      <c r="GK245" s="35" t="s">
        <v>148</v>
      </c>
      <c r="GL245" s="38" t="s">
        <v>148</v>
      </c>
      <c r="GM245" s="38" t="s">
        <v>148</v>
      </c>
      <c r="GN245" s="35" t="s">
        <v>148</v>
      </c>
      <c r="GO245" s="39" t="s">
        <v>149</v>
      </c>
      <c r="GP245" s="38" t="s">
        <v>149</v>
      </c>
      <c r="GQ245" s="81" t="s">
        <v>149</v>
      </c>
      <c r="GR245" s="81" t="s">
        <v>149</v>
      </c>
      <c r="GS245" s="81" t="s">
        <v>149</v>
      </c>
      <c r="GT245" s="81" t="s">
        <v>149</v>
      </c>
      <c r="GU245" s="81" t="s">
        <v>149</v>
      </c>
      <c r="GV245" s="81" t="s">
        <v>149</v>
      </c>
      <c r="GW245" s="81" t="s">
        <v>149</v>
      </c>
      <c r="GX245" s="32">
        <v>5</v>
      </c>
      <c r="GY245" s="130">
        <v>-6.7292088991335902E-2</v>
      </c>
      <c r="GZ245" s="32">
        <v>120</v>
      </c>
      <c r="HA245" s="50"/>
      <c r="HB245" s="50"/>
      <c r="HC245" s="50"/>
      <c r="HD245" s="32">
        <v>6</v>
      </c>
      <c r="HE245" s="131">
        <v>0.64164804013213095</v>
      </c>
      <c r="HF245" s="32">
        <v>178</v>
      </c>
      <c r="HG245" s="32">
        <v>174</v>
      </c>
      <c r="HH245" s="32">
        <v>188</v>
      </c>
      <c r="HI245" s="42">
        <v>28.33</v>
      </c>
      <c r="HJ245" s="43">
        <v>8</v>
      </c>
      <c r="HK245" s="43">
        <v>0.7</v>
      </c>
      <c r="HL245" s="43">
        <v>0.1</v>
      </c>
      <c r="HM245" s="43">
        <v>0.4</v>
      </c>
      <c r="HN245" s="43">
        <v>0.6</v>
      </c>
      <c r="HO245" s="43">
        <v>0.3</v>
      </c>
      <c r="HP245" s="43">
        <v>0.2</v>
      </c>
      <c r="HQ245" s="43">
        <v>0.2</v>
      </c>
      <c r="HR245" s="89">
        <v>10189</v>
      </c>
      <c r="HS245" s="44">
        <v>4508</v>
      </c>
      <c r="HT245" s="47">
        <v>3.9</v>
      </c>
      <c r="HU245" s="51">
        <v>7</v>
      </c>
      <c r="HV245" s="51" t="s">
        <v>148</v>
      </c>
      <c r="HW245" s="51" t="s">
        <v>148</v>
      </c>
      <c r="HX245" s="51">
        <v>1</v>
      </c>
      <c r="HY245" s="51" t="s">
        <v>148</v>
      </c>
      <c r="HZ245" s="51" t="s">
        <v>148</v>
      </c>
      <c r="IA245" s="33">
        <v>82.937899731792868</v>
      </c>
      <c r="IB245" s="33">
        <v>81.483703259348133</v>
      </c>
      <c r="IC245" s="33">
        <v>80.449565545901024</v>
      </c>
      <c r="ID245" s="33">
        <v>0.79147640791476415</v>
      </c>
      <c r="IE245" s="33">
        <v>0.15220700152207001</v>
      </c>
      <c r="IF245" s="33">
        <v>5.5403348554033487</v>
      </c>
      <c r="IG245" s="33">
        <v>3.1354642313546419</v>
      </c>
      <c r="IH245" s="33">
        <v>16.681887366818874</v>
      </c>
      <c r="II245" s="33">
        <v>13.24200913242009</v>
      </c>
      <c r="IJ245" s="33">
        <v>9.1628614916286146</v>
      </c>
      <c r="IK245" s="33">
        <v>32.450532724505329</v>
      </c>
      <c r="IL245" s="33">
        <v>17.777777777777779</v>
      </c>
      <c r="IM245" s="33">
        <v>1.06544901065449</v>
      </c>
      <c r="IN245" s="33">
        <v>32.382819461771525</v>
      </c>
      <c r="IO245" s="33">
        <v>63.446800926751024</v>
      </c>
      <c r="IP245" s="33">
        <v>2.2990554268401353</v>
      </c>
      <c r="IQ245" s="33">
        <v>1.8891463197291034</v>
      </c>
    </row>
    <row r="246" spans="1:251">
      <c r="A246" s="46" t="s">
        <v>448</v>
      </c>
      <c r="B246" s="47">
        <v>6</v>
      </c>
      <c r="C246" s="47" t="s">
        <v>171</v>
      </c>
      <c r="D246" s="47" t="s">
        <v>399</v>
      </c>
      <c r="E246" s="48" t="s">
        <v>148</v>
      </c>
      <c r="F246" s="47">
        <v>1949</v>
      </c>
      <c r="G246" s="47">
        <v>0</v>
      </c>
      <c r="H246" s="32">
        <v>25</v>
      </c>
      <c r="I246" s="32">
        <v>214</v>
      </c>
      <c r="J246" s="47" t="s">
        <v>448</v>
      </c>
      <c r="K246" s="122">
        <v>185.70001949162699</v>
      </c>
      <c r="L246" s="57" t="s">
        <v>149</v>
      </c>
      <c r="M246" s="89">
        <v>14583.997449314313</v>
      </c>
      <c r="N246" s="33">
        <v>97.9</v>
      </c>
      <c r="O246" s="33">
        <v>95</v>
      </c>
      <c r="P246" s="33" t="s">
        <v>148</v>
      </c>
      <c r="Q246" s="33" t="s">
        <v>148</v>
      </c>
      <c r="R246" s="33" t="s">
        <v>148</v>
      </c>
      <c r="S246" s="33" t="s">
        <v>148</v>
      </c>
      <c r="T246" s="89">
        <v>7286</v>
      </c>
      <c r="U246" s="89">
        <v>7298</v>
      </c>
      <c r="V246" s="33">
        <v>7.6</v>
      </c>
      <c r="W246" s="33">
        <v>9.1999999999999993</v>
      </c>
      <c r="X246" s="33">
        <v>8</v>
      </c>
      <c r="Y246" s="33">
        <v>6.4</v>
      </c>
      <c r="Z246" s="33">
        <v>12.22572682391662</v>
      </c>
      <c r="AA246" s="33">
        <v>18.787712561711466</v>
      </c>
      <c r="AB246" s="33">
        <v>15.9009873834339</v>
      </c>
      <c r="AC246" s="33">
        <v>4.3</v>
      </c>
      <c r="AD246" s="33">
        <v>17.600000000000001</v>
      </c>
      <c r="AE246" s="33">
        <v>28.9</v>
      </c>
      <c r="AF246" s="33">
        <v>8.5</v>
      </c>
      <c r="AG246" s="89">
        <v>193</v>
      </c>
      <c r="AH246" s="123">
        <v>2.2400000000000002</v>
      </c>
      <c r="AI246" s="124">
        <v>0.2</v>
      </c>
      <c r="AJ246" s="124" t="s">
        <v>154</v>
      </c>
      <c r="AK246" s="89">
        <v>88</v>
      </c>
      <c r="AL246" s="123">
        <v>3.43</v>
      </c>
      <c r="AM246" s="89">
        <v>105</v>
      </c>
      <c r="AN246" s="124">
        <v>7.2477872451509011</v>
      </c>
      <c r="AO246" s="124">
        <v>1.3455842874110999</v>
      </c>
      <c r="AP246" s="124">
        <v>7.0000000000000009</v>
      </c>
      <c r="AQ246" s="89">
        <v>89</v>
      </c>
      <c r="AR246" s="124">
        <v>38.202247191011232</v>
      </c>
      <c r="AS246" s="124">
        <v>47.191011235955052</v>
      </c>
      <c r="AT246" s="124">
        <v>10.112359550561797</v>
      </c>
      <c r="AU246" s="124">
        <v>4.4943820224719104</v>
      </c>
      <c r="AV246" s="89">
        <v>169</v>
      </c>
      <c r="AW246" s="89">
        <v>88</v>
      </c>
      <c r="AX246" s="89">
        <v>638</v>
      </c>
      <c r="AY246" s="89">
        <v>306</v>
      </c>
      <c r="AZ246" s="89">
        <v>332</v>
      </c>
      <c r="BA246" s="89">
        <v>194</v>
      </c>
      <c r="BB246" s="89">
        <v>107</v>
      </c>
      <c r="BC246" s="89">
        <v>313</v>
      </c>
      <c r="BD246" s="89">
        <v>24</v>
      </c>
      <c r="BE246" s="89" t="s">
        <v>149</v>
      </c>
      <c r="BF246" s="35">
        <v>88</v>
      </c>
      <c r="BG246" s="125">
        <v>16.600000000000001</v>
      </c>
      <c r="BH246" s="35">
        <v>55</v>
      </c>
      <c r="BI246" s="125">
        <v>10.199999999999999</v>
      </c>
      <c r="BJ246" s="35">
        <v>7</v>
      </c>
      <c r="BK246" s="35">
        <v>336</v>
      </c>
      <c r="BL246" s="125">
        <v>0.43</v>
      </c>
      <c r="BM246" s="125">
        <v>1.47</v>
      </c>
      <c r="BN246" s="125" t="s">
        <v>148</v>
      </c>
      <c r="BO246" s="125">
        <v>0.44</v>
      </c>
      <c r="BP246" s="125" t="s">
        <v>148</v>
      </c>
      <c r="BQ246" s="124" t="s">
        <v>149</v>
      </c>
      <c r="BR246" s="124" t="s">
        <v>149</v>
      </c>
      <c r="BS246" s="124" t="s">
        <v>149</v>
      </c>
      <c r="BT246" s="89" t="s">
        <v>149</v>
      </c>
      <c r="BU246" s="89" t="s">
        <v>149</v>
      </c>
      <c r="BV246" s="124" t="s">
        <v>149</v>
      </c>
      <c r="BW246" s="124" t="s">
        <v>149</v>
      </c>
      <c r="BX246" s="124" t="s">
        <v>149</v>
      </c>
      <c r="BY246" s="124" t="s">
        <v>149</v>
      </c>
      <c r="BZ246" s="89">
        <v>335</v>
      </c>
      <c r="CA246" s="126">
        <v>4.2615443327820888</v>
      </c>
      <c r="CB246" s="89">
        <v>98.67</v>
      </c>
      <c r="CC246" s="89">
        <v>42.92</v>
      </c>
      <c r="CD246" s="126">
        <v>1.260797342192691</v>
      </c>
      <c r="CE246" s="127">
        <v>40.366999999999997</v>
      </c>
      <c r="CF246" s="127">
        <v>228.97399999999999</v>
      </c>
      <c r="CG246" s="127">
        <v>143.65600000000001</v>
      </c>
      <c r="CH246" s="127">
        <v>70.605999999999995</v>
      </c>
      <c r="CI246" s="127">
        <v>63</v>
      </c>
      <c r="CJ246" s="127" t="s">
        <v>148</v>
      </c>
      <c r="CK246" s="35">
        <v>2411</v>
      </c>
      <c r="CL246" s="33">
        <v>2.8204064703442553</v>
      </c>
      <c r="CM246" s="35">
        <v>84</v>
      </c>
      <c r="CN246" s="35">
        <v>431</v>
      </c>
      <c r="CO246" s="35">
        <v>452</v>
      </c>
      <c r="CP246" s="35">
        <v>40</v>
      </c>
      <c r="CQ246" s="35">
        <v>46</v>
      </c>
      <c r="CR246" s="126">
        <v>88.4</v>
      </c>
      <c r="CS246" s="126">
        <v>6.9</v>
      </c>
      <c r="CT246" s="126">
        <v>2.6</v>
      </c>
      <c r="CU246" s="126">
        <v>2.2000000000000002</v>
      </c>
      <c r="CV246" s="128">
        <v>1750</v>
      </c>
      <c r="CW246" s="128">
        <v>1222</v>
      </c>
      <c r="CX246" s="128">
        <v>485</v>
      </c>
      <c r="CY246" s="128">
        <v>43</v>
      </c>
      <c r="CZ246" s="128">
        <v>3651</v>
      </c>
      <c r="DA246" s="128">
        <v>1846</v>
      </c>
      <c r="DB246" s="128">
        <v>1550</v>
      </c>
      <c r="DC246" s="128">
        <v>255</v>
      </c>
      <c r="DD246" s="35">
        <v>6949</v>
      </c>
      <c r="DE246" s="35">
        <v>11058.04851488593</v>
      </c>
      <c r="DF246" s="35">
        <v>3490</v>
      </c>
      <c r="DG246" s="35">
        <v>13228.859521421748</v>
      </c>
      <c r="DH246" s="35">
        <v>3459</v>
      </c>
      <c r="DI246" s="35">
        <v>8867.7824227176698</v>
      </c>
      <c r="DJ246" s="35">
        <v>5983</v>
      </c>
      <c r="DK246" s="35">
        <v>10893.544474110033</v>
      </c>
      <c r="DL246" s="35">
        <v>507</v>
      </c>
      <c r="DM246" s="35">
        <v>10354.786324786324</v>
      </c>
      <c r="DN246" s="35">
        <v>459</v>
      </c>
      <c r="DO246" s="35">
        <v>13979.141339161923</v>
      </c>
      <c r="DP246" s="35">
        <v>1913</v>
      </c>
      <c r="DQ246" s="128">
        <v>740</v>
      </c>
      <c r="DR246" s="128">
        <v>214</v>
      </c>
      <c r="DS246" s="128">
        <v>255</v>
      </c>
      <c r="DT246" s="128">
        <v>237</v>
      </c>
      <c r="DU246" s="128">
        <v>34</v>
      </c>
      <c r="DV246" s="35">
        <v>10</v>
      </c>
      <c r="DW246" s="35">
        <v>7</v>
      </c>
      <c r="DX246" s="35">
        <v>3</v>
      </c>
      <c r="DY246" s="35" t="s">
        <v>148</v>
      </c>
      <c r="DZ246" s="35">
        <v>3</v>
      </c>
      <c r="EA246" s="35">
        <v>160</v>
      </c>
      <c r="EB246" s="35">
        <v>105</v>
      </c>
      <c r="EC246" s="35">
        <v>55</v>
      </c>
      <c r="ED246" s="35" t="s">
        <v>148</v>
      </c>
      <c r="EE246" s="35">
        <v>55</v>
      </c>
      <c r="EF246" s="35">
        <v>3647</v>
      </c>
      <c r="EG246" s="35">
        <v>2314</v>
      </c>
      <c r="EH246" s="35">
        <v>1333</v>
      </c>
      <c r="EI246" s="35" t="s">
        <v>148</v>
      </c>
      <c r="EJ246" s="35">
        <v>1333</v>
      </c>
      <c r="EK246" s="35">
        <v>25.5</v>
      </c>
      <c r="EL246" s="36">
        <v>0.51413881748071977</v>
      </c>
      <c r="EM246" s="36" t="s">
        <v>149</v>
      </c>
      <c r="EN246" s="36" t="s">
        <v>149</v>
      </c>
      <c r="EO246" s="82">
        <v>84.180790960451972</v>
      </c>
      <c r="EP246" s="82">
        <v>76.836158192090394</v>
      </c>
      <c r="EQ246" s="33">
        <v>42.9</v>
      </c>
      <c r="ER246" s="33">
        <v>39.700000000000003</v>
      </c>
      <c r="ES246" s="33">
        <v>19.899999999999999</v>
      </c>
      <c r="ET246" s="33">
        <v>4.4000000000000004</v>
      </c>
      <c r="EU246" s="89">
        <v>434</v>
      </c>
      <c r="EV246" s="33">
        <v>29.94</v>
      </c>
      <c r="EW246" s="33">
        <v>7.6</v>
      </c>
      <c r="EX246" s="33">
        <v>3.5</v>
      </c>
      <c r="EY246" s="33">
        <v>15.73</v>
      </c>
      <c r="EZ246" s="33">
        <v>43.09</v>
      </c>
      <c r="FA246" s="33">
        <v>78.599999999999994</v>
      </c>
      <c r="FB246" s="33">
        <v>9.7162000000000006</v>
      </c>
      <c r="FC246" s="33">
        <v>3.1496</v>
      </c>
      <c r="FD246" s="49" t="s">
        <v>149</v>
      </c>
      <c r="FE246" s="49" t="s">
        <v>149</v>
      </c>
      <c r="FF246" s="49" t="s">
        <v>149</v>
      </c>
      <c r="FG246" s="49" t="s">
        <v>149</v>
      </c>
      <c r="FH246" s="49" t="s">
        <v>149</v>
      </c>
      <c r="FI246" s="49" t="s">
        <v>149</v>
      </c>
      <c r="FJ246" s="49" t="s">
        <v>149</v>
      </c>
      <c r="FK246" s="49" t="s">
        <v>149</v>
      </c>
      <c r="FL246" s="49" t="s">
        <v>149</v>
      </c>
      <c r="FM246" s="49" t="s">
        <v>149</v>
      </c>
      <c r="FN246" s="49" t="s">
        <v>149</v>
      </c>
      <c r="FO246" s="49" t="s">
        <v>149</v>
      </c>
      <c r="FP246" s="49" t="s">
        <v>149</v>
      </c>
      <c r="FQ246" s="49" t="s">
        <v>149</v>
      </c>
      <c r="FR246" s="123">
        <v>1.0452961672473868</v>
      </c>
      <c r="FS246" s="33">
        <v>1652.8609999999999</v>
      </c>
      <c r="FT246" s="33">
        <v>100</v>
      </c>
      <c r="FU246" s="33">
        <v>38.4</v>
      </c>
      <c r="FV246" s="33">
        <v>29.9</v>
      </c>
      <c r="FW246" s="129">
        <v>140</v>
      </c>
      <c r="FX246" s="33">
        <v>41.6</v>
      </c>
      <c r="FY246" s="33">
        <v>15.1</v>
      </c>
      <c r="FZ246" s="37">
        <v>57</v>
      </c>
      <c r="GA246" s="49" t="s">
        <v>149</v>
      </c>
      <c r="GB246" s="49" t="s">
        <v>149</v>
      </c>
      <c r="GC246" s="33">
        <v>3.12</v>
      </c>
      <c r="GD246" s="33">
        <v>40.74</v>
      </c>
      <c r="GE246" s="35">
        <v>8022</v>
      </c>
      <c r="GF246" s="35">
        <v>6831</v>
      </c>
      <c r="GG246" s="33">
        <v>6.2831210657297616</v>
      </c>
      <c r="GH246" s="35" t="s">
        <v>148</v>
      </c>
      <c r="GI246" s="35" t="s">
        <v>148</v>
      </c>
      <c r="GJ246" s="35" t="s">
        <v>148</v>
      </c>
      <c r="GK246" s="35" t="s">
        <v>148</v>
      </c>
      <c r="GL246" s="38" t="s">
        <v>148</v>
      </c>
      <c r="GM246" s="38" t="s">
        <v>148</v>
      </c>
      <c r="GN246" s="35" t="s">
        <v>148</v>
      </c>
      <c r="GO246" s="39" t="s">
        <v>149</v>
      </c>
      <c r="GP246" s="38" t="s">
        <v>149</v>
      </c>
      <c r="GQ246" s="81" t="s">
        <v>149</v>
      </c>
      <c r="GR246" s="81" t="s">
        <v>149</v>
      </c>
      <c r="GS246" s="81" t="s">
        <v>149</v>
      </c>
      <c r="GT246" s="81" t="s">
        <v>149</v>
      </c>
      <c r="GU246" s="81" t="s">
        <v>149</v>
      </c>
      <c r="GV246" s="81" t="s">
        <v>149</v>
      </c>
      <c r="GW246" s="81" t="s">
        <v>149</v>
      </c>
      <c r="GX246" s="32">
        <v>7</v>
      </c>
      <c r="GY246" s="130">
        <v>0.43432522302545401</v>
      </c>
      <c r="GZ246" s="32">
        <v>164</v>
      </c>
      <c r="HA246" s="50"/>
      <c r="HB246" s="50"/>
      <c r="HC246" s="50"/>
      <c r="HD246" s="32">
        <v>2</v>
      </c>
      <c r="HE246" s="131">
        <v>-0.79915205855294502</v>
      </c>
      <c r="HF246" s="32">
        <v>33</v>
      </c>
      <c r="HG246" s="32">
        <v>33</v>
      </c>
      <c r="HH246" s="32">
        <v>43</v>
      </c>
      <c r="HI246" s="42">
        <v>185.59</v>
      </c>
      <c r="HJ246" s="43">
        <v>2.6</v>
      </c>
      <c r="HK246" s="43">
        <v>0.2</v>
      </c>
      <c r="HL246" s="43">
        <v>0.1</v>
      </c>
      <c r="HM246" s="43">
        <v>0.1</v>
      </c>
      <c r="HN246" s="43">
        <v>0.5</v>
      </c>
      <c r="HO246" s="43">
        <v>0.4</v>
      </c>
      <c r="HP246" s="43">
        <v>0.1</v>
      </c>
      <c r="HQ246" s="43">
        <v>24.1</v>
      </c>
      <c r="HR246" s="89">
        <v>14390</v>
      </c>
      <c r="HS246" s="44">
        <v>2973</v>
      </c>
      <c r="HT246" s="47">
        <v>9</v>
      </c>
      <c r="HU246" s="51">
        <v>22</v>
      </c>
      <c r="HV246" s="51" t="s">
        <v>148</v>
      </c>
      <c r="HW246" s="51" t="s">
        <v>148</v>
      </c>
      <c r="HX246" s="51" t="s">
        <v>148</v>
      </c>
      <c r="HY246" s="51" t="s">
        <v>148</v>
      </c>
      <c r="HZ246" s="51" t="s">
        <v>148</v>
      </c>
      <c r="IA246" s="33">
        <v>68.432164494216991</v>
      </c>
      <c r="IB246" s="33">
        <v>66.717874570757274</v>
      </c>
      <c r="IC246" s="33">
        <v>66.848303744067493</v>
      </c>
      <c r="ID246" s="33">
        <v>1.903276131045242</v>
      </c>
      <c r="IE246" s="33">
        <v>9.3603744149765994E-2</v>
      </c>
      <c r="IF246" s="33">
        <v>6.1622464898595943</v>
      </c>
      <c r="IG246" s="33">
        <v>4.8361934477379096</v>
      </c>
      <c r="IH246" s="33">
        <v>21.747269890795632</v>
      </c>
      <c r="II246" s="33">
        <v>15.335413416536662</v>
      </c>
      <c r="IJ246" s="33">
        <v>9.3603744149765991</v>
      </c>
      <c r="IK246" s="33">
        <v>27.160686427457097</v>
      </c>
      <c r="IL246" s="33">
        <v>12.66770670826833</v>
      </c>
      <c r="IM246" s="33">
        <v>0.73322932917316697</v>
      </c>
      <c r="IN246" s="33">
        <v>32.245176378873516</v>
      </c>
      <c r="IO246" s="33">
        <v>53.020853634769047</v>
      </c>
      <c r="IP246" s="33">
        <v>9.4815825375170526</v>
      </c>
      <c r="IQ246" s="33">
        <v>5.2426427596959657</v>
      </c>
    </row>
    <row r="247" spans="1:251">
      <c r="A247" s="46" t="s">
        <v>449</v>
      </c>
      <c r="B247" s="47">
        <v>7</v>
      </c>
      <c r="C247" s="47" t="s">
        <v>171</v>
      </c>
      <c r="D247" s="47" t="s">
        <v>399</v>
      </c>
      <c r="E247" s="48" t="s">
        <v>148</v>
      </c>
      <c r="F247" s="47" t="s">
        <v>149</v>
      </c>
      <c r="G247" s="47">
        <v>0</v>
      </c>
      <c r="H247" s="32">
        <v>23</v>
      </c>
      <c r="I247" s="32">
        <v>202</v>
      </c>
      <c r="J247" s="47" t="s">
        <v>449</v>
      </c>
      <c r="K247" s="122">
        <v>245.668621614811</v>
      </c>
      <c r="L247" s="57" t="s">
        <v>149</v>
      </c>
      <c r="M247" s="89">
        <v>14773.219429189436</v>
      </c>
      <c r="N247" s="33">
        <v>99.8</v>
      </c>
      <c r="O247" s="33">
        <v>98.3</v>
      </c>
      <c r="P247" s="33" t="s">
        <v>148</v>
      </c>
      <c r="Q247" s="33" t="s">
        <v>148</v>
      </c>
      <c r="R247" s="33" t="s">
        <v>148</v>
      </c>
      <c r="S247" s="33" t="s">
        <v>148</v>
      </c>
      <c r="T247" s="89">
        <v>7547</v>
      </c>
      <c r="U247" s="89">
        <v>7226</v>
      </c>
      <c r="V247" s="33">
        <v>9.6</v>
      </c>
      <c r="W247" s="33">
        <v>11.2</v>
      </c>
      <c r="X247" s="33">
        <v>9.6999999999999993</v>
      </c>
      <c r="Y247" s="33">
        <v>8.9</v>
      </c>
      <c r="Z247" s="33">
        <v>11.426250592296757</v>
      </c>
      <c r="AA247" s="33">
        <v>19.122723888174374</v>
      </c>
      <c r="AB247" s="33">
        <v>13.389291274622622</v>
      </c>
      <c r="AC247" s="33">
        <v>3.7</v>
      </c>
      <c r="AD247" s="33">
        <v>13</v>
      </c>
      <c r="AE247" s="33">
        <v>35.4</v>
      </c>
      <c r="AF247" s="33">
        <v>5.9</v>
      </c>
      <c r="AG247" s="89">
        <v>265</v>
      </c>
      <c r="AH247" s="123">
        <v>3.05</v>
      </c>
      <c r="AI247" s="124">
        <v>0.6</v>
      </c>
      <c r="AJ247" s="124" t="s">
        <v>154</v>
      </c>
      <c r="AK247" s="89">
        <v>72</v>
      </c>
      <c r="AL247" s="123">
        <v>4.3</v>
      </c>
      <c r="AM247" s="89">
        <v>193</v>
      </c>
      <c r="AN247" s="124">
        <v>13.241856415667888</v>
      </c>
      <c r="AO247" s="124">
        <v>2.7575557892706399</v>
      </c>
      <c r="AP247" s="124">
        <v>5</v>
      </c>
      <c r="AQ247" s="89">
        <v>29</v>
      </c>
      <c r="AR247" s="124">
        <v>20.689655172413794</v>
      </c>
      <c r="AS247" s="124">
        <v>75.862068965517238</v>
      </c>
      <c r="AT247" s="124">
        <v>3.4482758620689653</v>
      </c>
      <c r="AU247" s="124" t="s">
        <v>148</v>
      </c>
      <c r="AV247" s="89">
        <v>246</v>
      </c>
      <c r="AW247" s="89">
        <v>216</v>
      </c>
      <c r="AX247" s="89">
        <v>761</v>
      </c>
      <c r="AY247" s="89">
        <v>363</v>
      </c>
      <c r="AZ247" s="89">
        <v>398</v>
      </c>
      <c r="BA247" s="89">
        <v>320</v>
      </c>
      <c r="BB247" s="89">
        <v>136</v>
      </c>
      <c r="BC247" s="89">
        <v>292</v>
      </c>
      <c r="BD247" s="89">
        <v>13</v>
      </c>
      <c r="BE247" s="89" t="s">
        <v>149</v>
      </c>
      <c r="BF247" s="35">
        <v>120</v>
      </c>
      <c r="BG247" s="125">
        <v>27.1</v>
      </c>
      <c r="BH247" s="35">
        <v>50</v>
      </c>
      <c r="BI247" s="125">
        <v>9.1</v>
      </c>
      <c r="BJ247" s="35">
        <v>16</v>
      </c>
      <c r="BK247" s="35">
        <v>588</v>
      </c>
      <c r="BL247" s="125">
        <v>0.24</v>
      </c>
      <c r="BM247" s="125">
        <v>1.1599999999999999</v>
      </c>
      <c r="BN247" s="125">
        <v>0.83</v>
      </c>
      <c r="BO247" s="125">
        <v>0.26</v>
      </c>
      <c r="BP247" s="125">
        <v>1.59</v>
      </c>
      <c r="BQ247" s="124" t="s">
        <v>149</v>
      </c>
      <c r="BR247" s="124" t="s">
        <v>149</v>
      </c>
      <c r="BS247" s="124" t="s">
        <v>149</v>
      </c>
      <c r="BT247" s="89" t="s">
        <v>149</v>
      </c>
      <c r="BU247" s="89" t="s">
        <v>149</v>
      </c>
      <c r="BV247" s="124" t="s">
        <v>149</v>
      </c>
      <c r="BW247" s="124" t="s">
        <v>149</v>
      </c>
      <c r="BX247" s="124" t="s">
        <v>149</v>
      </c>
      <c r="BY247" s="124" t="s">
        <v>149</v>
      </c>
      <c r="BZ247" s="89">
        <v>359</v>
      </c>
      <c r="CA247" s="126">
        <v>4.8631807098347331</v>
      </c>
      <c r="CB247" s="89">
        <v>112.92</v>
      </c>
      <c r="CC247" s="89">
        <v>46.08</v>
      </c>
      <c r="CD247" s="126">
        <v>1.538210053126277</v>
      </c>
      <c r="CE247" s="127">
        <v>39.935000000000002</v>
      </c>
      <c r="CF247" s="127">
        <v>228.172</v>
      </c>
      <c r="CG247" s="127">
        <v>148.744</v>
      </c>
      <c r="CH247" s="127">
        <v>75.451300000000003</v>
      </c>
      <c r="CI247" s="127">
        <v>68</v>
      </c>
      <c r="CJ247" s="127" t="s">
        <v>594</v>
      </c>
      <c r="CK247" s="35">
        <v>2597</v>
      </c>
      <c r="CL247" s="33">
        <v>2.4258760107816713</v>
      </c>
      <c r="CM247" s="35">
        <v>102</v>
      </c>
      <c r="CN247" s="35">
        <v>380</v>
      </c>
      <c r="CO247" s="35">
        <v>364</v>
      </c>
      <c r="CP247" s="35">
        <v>48</v>
      </c>
      <c r="CQ247" s="35">
        <v>43</v>
      </c>
      <c r="CR247" s="126">
        <v>90.7</v>
      </c>
      <c r="CS247" s="126">
        <v>8.4</v>
      </c>
      <c r="CT247" s="126">
        <v>0.5</v>
      </c>
      <c r="CU247" s="126">
        <v>0.4</v>
      </c>
      <c r="CV247" s="128">
        <v>1836</v>
      </c>
      <c r="CW247" s="128">
        <v>1111</v>
      </c>
      <c r="CX247" s="128">
        <v>595</v>
      </c>
      <c r="CY247" s="128">
        <v>130</v>
      </c>
      <c r="CZ247" s="128">
        <v>4388</v>
      </c>
      <c r="DA247" s="128">
        <v>1715</v>
      </c>
      <c r="DB247" s="128">
        <v>1979</v>
      </c>
      <c r="DC247" s="128">
        <v>694</v>
      </c>
      <c r="DD247" s="35">
        <v>7007</v>
      </c>
      <c r="DE247" s="35">
        <v>10537.620197247614</v>
      </c>
      <c r="DF247" s="35">
        <v>3524</v>
      </c>
      <c r="DG247" s="35">
        <v>12627.0139394697</v>
      </c>
      <c r="DH247" s="35">
        <v>3483</v>
      </c>
      <c r="DI247" s="35">
        <v>8423.6312372732718</v>
      </c>
      <c r="DJ247" s="35">
        <v>6216</v>
      </c>
      <c r="DK247" s="35">
        <v>10385.094310695207</v>
      </c>
      <c r="DL247" s="35">
        <v>392</v>
      </c>
      <c r="DM247" s="35">
        <v>10318.763392857141</v>
      </c>
      <c r="DN247" s="35">
        <v>399</v>
      </c>
      <c r="DO247" s="35">
        <v>13128.830167500286</v>
      </c>
      <c r="DP247" s="35">
        <v>2031</v>
      </c>
      <c r="DQ247" s="128">
        <v>954</v>
      </c>
      <c r="DR247" s="128">
        <v>300</v>
      </c>
      <c r="DS247" s="128">
        <v>335</v>
      </c>
      <c r="DT247" s="128">
        <v>293</v>
      </c>
      <c r="DU247" s="128">
        <v>26</v>
      </c>
      <c r="DV247" s="35">
        <v>11</v>
      </c>
      <c r="DW247" s="35">
        <v>6</v>
      </c>
      <c r="DX247" s="35">
        <v>8</v>
      </c>
      <c r="DY247" s="35">
        <v>3</v>
      </c>
      <c r="DZ247" s="35">
        <v>5</v>
      </c>
      <c r="EA247" s="35">
        <v>192</v>
      </c>
      <c r="EB247" s="35">
        <v>85</v>
      </c>
      <c r="EC247" s="35">
        <v>107</v>
      </c>
      <c r="ED247" s="35">
        <v>39</v>
      </c>
      <c r="EE247" s="35">
        <v>68</v>
      </c>
      <c r="EF247" s="35">
        <v>3851</v>
      </c>
      <c r="EG247" s="35">
        <v>1935</v>
      </c>
      <c r="EH247" s="35">
        <v>1916</v>
      </c>
      <c r="EI247" s="35">
        <v>855</v>
      </c>
      <c r="EJ247" s="35">
        <v>1061</v>
      </c>
      <c r="EK247" s="35">
        <v>27.059701492537314</v>
      </c>
      <c r="EL247" s="36">
        <v>1.0845986984815619</v>
      </c>
      <c r="EM247" s="36">
        <v>0.83217753120665738</v>
      </c>
      <c r="EN247" s="36">
        <v>1.3595166163141994</v>
      </c>
      <c r="EO247" s="82">
        <v>86.55913978494624</v>
      </c>
      <c r="EP247" s="82">
        <v>75.268817204301072</v>
      </c>
      <c r="EQ247" s="33">
        <v>47.6</v>
      </c>
      <c r="ER247" s="33">
        <v>34.799999999999997</v>
      </c>
      <c r="ES247" s="33">
        <v>7.9</v>
      </c>
      <c r="ET247" s="33">
        <v>3.3</v>
      </c>
      <c r="EU247" s="89">
        <v>582</v>
      </c>
      <c r="EV247" s="33">
        <v>31.45</v>
      </c>
      <c r="EW247" s="33">
        <v>3.44</v>
      </c>
      <c r="EX247" s="33">
        <v>3.4</v>
      </c>
      <c r="EY247" s="33">
        <v>15.44</v>
      </c>
      <c r="EZ247" s="33">
        <v>44.5</v>
      </c>
      <c r="FA247" s="33">
        <v>85.2</v>
      </c>
      <c r="FB247" s="33">
        <v>7.3765000000000001</v>
      </c>
      <c r="FC247" s="33">
        <v>4.3647</v>
      </c>
      <c r="FD247" s="49" t="s">
        <v>149</v>
      </c>
      <c r="FE247" s="49" t="s">
        <v>149</v>
      </c>
      <c r="FF247" s="49" t="s">
        <v>149</v>
      </c>
      <c r="FG247" s="49" t="s">
        <v>149</v>
      </c>
      <c r="FH247" s="49" t="s">
        <v>149</v>
      </c>
      <c r="FI247" s="49" t="s">
        <v>149</v>
      </c>
      <c r="FJ247" s="49" t="s">
        <v>149</v>
      </c>
      <c r="FK247" s="49" t="s">
        <v>149</v>
      </c>
      <c r="FL247" s="49" t="s">
        <v>149</v>
      </c>
      <c r="FM247" s="49" t="s">
        <v>149</v>
      </c>
      <c r="FN247" s="49" t="s">
        <v>149</v>
      </c>
      <c r="FO247" s="49" t="s">
        <v>149</v>
      </c>
      <c r="FP247" s="49" t="s">
        <v>149</v>
      </c>
      <c r="FQ247" s="49" t="s">
        <v>149</v>
      </c>
      <c r="FR247" s="123">
        <v>0</v>
      </c>
      <c r="FS247" s="33">
        <v>1758.7624814000001</v>
      </c>
      <c r="FT247" s="33">
        <v>100</v>
      </c>
      <c r="FU247" s="33">
        <v>42.4</v>
      </c>
      <c r="FV247" s="33">
        <v>29.3</v>
      </c>
      <c r="FW247" s="129">
        <v>137</v>
      </c>
      <c r="FX247" s="33">
        <v>32.700000000000003</v>
      </c>
      <c r="FY247" s="33">
        <v>18.399999999999999</v>
      </c>
      <c r="FZ247" s="37">
        <v>73</v>
      </c>
      <c r="GA247" s="49" t="s">
        <v>149</v>
      </c>
      <c r="GB247" s="49" t="s">
        <v>149</v>
      </c>
      <c r="GC247" s="33" t="s">
        <v>148</v>
      </c>
      <c r="GD247" s="33" t="s">
        <v>148</v>
      </c>
      <c r="GE247" s="35">
        <v>6044</v>
      </c>
      <c r="GF247" s="35">
        <v>5210</v>
      </c>
      <c r="GG247" s="33">
        <v>7.8466410748560458</v>
      </c>
      <c r="GH247" s="35">
        <v>1</v>
      </c>
      <c r="GI247" s="35" t="s">
        <v>148</v>
      </c>
      <c r="GJ247" s="35">
        <v>1</v>
      </c>
      <c r="GK247" s="35" t="s">
        <v>148</v>
      </c>
      <c r="GL247" s="38">
        <v>6.8610655003460558E-2</v>
      </c>
      <c r="GM247" s="38">
        <v>0.16545334215751159</v>
      </c>
      <c r="GN247" s="35" t="s">
        <v>148</v>
      </c>
      <c r="GO247" s="39" t="s">
        <v>149</v>
      </c>
      <c r="GP247" s="38" t="s">
        <v>149</v>
      </c>
      <c r="GQ247" s="81" t="s">
        <v>149</v>
      </c>
      <c r="GR247" s="81" t="s">
        <v>149</v>
      </c>
      <c r="GS247" s="81" t="s">
        <v>149</v>
      </c>
      <c r="GT247" s="81" t="s">
        <v>149</v>
      </c>
      <c r="GU247" s="81" t="s">
        <v>149</v>
      </c>
      <c r="GV247" s="81" t="s">
        <v>149</v>
      </c>
      <c r="GW247" s="81" t="s">
        <v>149</v>
      </c>
      <c r="GX247" s="32">
        <v>6</v>
      </c>
      <c r="GY247" s="130">
        <v>0.27817850869856497</v>
      </c>
      <c r="GZ247" s="32">
        <v>155</v>
      </c>
      <c r="HA247" s="50"/>
      <c r="HB247" s="50"/>
      <c r="HC247" s="50"/>
      <c r="HD247" s="32">
        <v>2</v>
      </c>
      <c r="HE247" s="131">
        <v>-0.734206954578566</v>
      </c>
      <c r="HF247" s="32">
        <v>38</v>
      </c>
      <c r="HG247" s="32">
        <v>31</v>
      </c>
      <c r="HH247" s="32">
        <v>64</v>
      </c>
      <c r="HI247" s="42">
        <v>245.3</v>
      </c>
      <c r="HJ247" s="43">
        <v>2.2000000000000002</v>
      </c>
      <c r="HK247" s="43">
        <v>0.2</v>
      </c>
      <c r="HL247" s="43">
        <v>0</v>
      </c>
      <c r="HM247" s="43">
        <v>0</v>
      </c>
      <c r="HN247" s="43">
        <v>0.3</v>
      </c>
      <c r="HO247" s="43">
        <v>0.3</v>
      </c>
      <c r="HP247" s="43">
        <v>0.1</v>
      </c>
      <c r="HQ247" s="43">
        <v>9.3000000000000007</v>
      </c>
      <c r="HR247" s="89">
        <v>14377</v>
      </c>
      <c r="HS247" s="44">
        <v>2702</v>
      </c>
      <c r="HT247" s="47">
        <v>10.3</v>
      </c>
      <c r="HU247" s="51">
        <v>24</v>
      </c>
      <c r="HV247" s="51" t="s">
        <v>148</v>
      </c>
      <c r="HW247" s="51" t="s">
        <v>148</v>
      </c>
      <c r="HX247" s="51" t="s">
        <v>148</v>
      </c>
      <c r="HY247" s="51" t="s">
        <v>148</v>
      </c>
      <c r="HZ247" s="51" t="s">
        <v>148</v>
      </c>
      <c r="IA247" s="33">
        <v>71.071536982697552</v>
      </c>
      <c r="IB247" s="33">
        <v>69.267515923566876</v>
      </c>
      <c r="IC247" s="33">
        <v>70.173255480042116</v>
      </c>
      <c r="ID247" s="33">
        <v>1.4506927465362673</v>
      </c>
      <c r="IE247" s="33">
        <v>0.26079869600651995</v>
      </c>
      <c r="IF247" s="33">
        <v>6.7318663406682964</v>
      </c>
      <c r="IG247" s="33">
        <v>5.199674001629992</v>
      </c>
      <c r="IH247" s="33">
        <v>21.320293398533007</v>
      </c>
      <c r="II247" s="33">
        <v>14.539527302363489</v>
      </c>
      <c r="IJ247" s="33">
        <v>8.769356153219233</v>
      </c>
      <c r="IK247" s="33">
        <v>26.943765281173594</v>
      </c>
      <c r="IL247" s="33">
        <v>13.903830480847596</v>
      </c>
      <c r="IM247" s="33">
        <v>0.88019559902200484</v>
      </c>
      <c r="IN247" s="33">
        <v>29.518136368471438</v>
      </c>
      <c r="IO247" s="33">
        <v>59.27029039463887</v>
      </c>
      <c r="IP247" s="33">
        <v>6.7226890756302522</v>
      </c>
      <c r="IQ247" s="33">
        <v>4.4888841612594401</v>
      </c>
    </row>
    <row r="248" spans="1:251">
      <c r="A248" s="46" t="s">
        <v>450</v>
      </c>
      <c r="B248" s="47">
        <v>16</v>
      </c>
      <c r="C248" s="47" t="s">
        <v>160</v>
      </c>
      <c r="D248" s="47" t="s">
        <v>399</v>
      </c>
      <c r="E248" s="48" t="s">
        <v>148</v>
      </c>
      <c r="F248" s="47">
        <v>1940</v>
      </c>
      <c r="G248" s="47">
        <v>1</v>
      </c>
      <c r="H248" s="32">
        <v>46</v>
      </c>
      <c r="I248" s="32">
        <v>409</v>
      </c>
      <c r="J248" s="47" t="s">
        <v>450</v>
      </c>
      <c r="K248" s="122">
        <v>129.97692107721099</v>
      </c>
      <c r="L248" s="57" t="s">
        <v>149</v>
      </c>
      <c r="M248" s="89">
        <v>43222.366958078681</v>
      </c>
      <c r="N248" s="33">
        <v>99.5</v>
      </c>
      <c r="O248" s="33">
        <v>97.9</v>
      </c>
      <c r="P248" s="33" t="s">
        <v>148</v>
      </c>
      <c r="Q248" s="33" t="s">
        <v>148</v>
      </c>
      <c r="R248" s="33" t="s">
        <v>148</v>
      </c>
      <c r="S248" s="33" t="s">
        <v>148</v>
      </c>
      <c r="T248" s="89">
        <v>21884</v>
      </c>
      <c r="U248" s="89">
        <v>21339</v>
      </c>
      <c r="V248" s="33">
        <v>6.3</v>
      </c>
      <c r="W248" s="33">
        <v>8.4</v>
      </c>
      <c r="X248" s="33">
        <v>9.6999999999999993</v>
      </c>
      <c r="Y248" s="33">
        <v>10.6</v>
      </c>
      <c r="Z248" s="33">
        <v>11.551987413817038</v>
      </c>
      <c r="AA248" s="33">
        <v>15.723474156679467</v>
      </c>
      <c r="AB248" s="33">
        <v>20.040720003701818</v>
      </c>
      <c r="AC248" s="33">
        <v>3.9</v>
      </c>
      <c r="AD248" s="33">
        <v>13.8</v>
      </c>
      <c r="AE248" s="33">
        <v>31.1</v>
      </c>
      <c r="AF248" s="33">
        <v>6.5</v>
      </c>
      <c r="AG248" s="89">
        <v>431</v>
      </c>
      <c r="AH248" s="123">
        <v>2.0099999999999998</v>
      </c>
      <c r="AI248" s="124">
        <v>0.2</v>
      </c>
      <c r="AJ248" s="124" t="s">
        <v>154</v>
      </c>
      <c r="AK248" s="89">
        <v>188</v>
      </c>
      <c r="AL248" s="123">
        <v>3.75</v>
      </c>
      <c r="AM248" s="89">
        <v>243</v>
      </c>
      <c r="AN248" s="124">
        <v>5.6444165786431792</v>
      </c>
      <c r="AO248" s="124">
        <v>0.79744235694283816</v>
      </c>
      <c r="AP248" s="124">
        <v>4.5</v>
      </c>
      <c r="AQ248" s="89">
        <v>41</v>
      </c>
      <c r="AR248" s="124">
        <v>17.073170731707318</v>
      </c>
      <c r="AS248" s="124">
        <v>63.414634146341463</v>
      </c>
      <c r="AT248" s="124">
        <v>12.195121951219512</v>
      </c>
      <c r="AU248" s="124">
        <v>7.3170731707317067</v>
      </c>
      <c r="AV248" s="89">
        <v>10</v>
      </c>
      <c r="AW248" s="89">
        <v>11</v>
      </c>
      <c r="AX248" s="89">
        <v>1602</v>
      </c>
      <c r="AY248" s="89">
        <v>782</v>
      </c>
      <c r="AZ248" s="89">
        <v>820</v>
      </c>
      <c r="BA248" s="89">
        <v>611</v>
      </c>
      <c r="BB248" s="89">
        <v>171</v>
      </c>
      <c r="BC248" s="89">
        <v>739</v>
      </c>
      <c r="BD248" s="89">
        <v>81</v>
      </c>
      <c r="BE248" s="89">
        <v>249</v>
      </c>
      <c r="BF248" s="35">
        <v>166</v>
      </c>
      <c r="BG248" s="125">
        <v>10.8</v>
      </c>
      <c r="BH248" s="35">
        <v>146</v>
      </c>
      <c r="BI248" s="125">
        <v>8.8000000000000007</v>
      </c>
      <c r="BJ248" s="35">
        <v>19</v>
      </c>
      <c r="BK248" s="35">
        <v>2207</v>
      </c>
      <c r="BL248" s="125">
        <v>0.72</v>
      </c>
      <c r="BM248" s="125">
        <v>3.99</v>
      </c>
      <c r="BN248" s="125" t="s">
        <v>148</v>
      </c>
      <c r="BO248" s="125">
        <v>0.12</v>
      </c>
      <c r="BP248" s="125">
        <v>0.31</v>
      </c>
      <c r="BQ248" s="124" t="s">
        <v>149</v>
      </c>
      <c r="BR248" s="124" t="s">
        <v>149</v>
      </c>
      <c r="BS248" s="124" t="s">
        <v>149</v>
      </c>
      <c r="BT248" s="89" t="s">
        <v>149</v>
      </c>
      <c r="BU248" s="89" t="s">
        <v>149</v>
      </c>
      <c r="BV248" s="124" t="s">
        <v>149</v>
      </c>
      <c r="BW248" s="124" t="s">
        <v>149</v>
      </c>
      <c r="BX248" s="124" t="s">
        <v>149</v>
      </c>
      <c r="BY248" s="124" t="s">
        <v>149</v>
      </c>
      <c r="BZ248" s="89">
        <v>1069</v>
      </c>
      <c r="CA248" s="126">
        <v>4.640562597673207</v>
      </c>
      <c r="CB248" s="89">
        <v>334.75</v>
      </c>
      <c r="CC248" s="89">
        <v>121.58</v>
      </c>
      <c r="CD248" s="126">
        <v>1.4596232667655009</v>
      </c>
      <c r="CE248" s="127">
        <v>41.509099999999997</v>
      </c>
      <c r="CF248" s="127">
        <v>264.70299999999997</v>
      </c>
      <c r="CG248" s="127">
        <v>151.36099999999999</v>
      </c>
      <c r="CH248" s="127">
        <v>75.079499999999996</v>
      </c>
      <c r="CI248" s="127">
        <v>67</v>
      </c>
      <c r="CJ248" s="127" t="s">
        <v>594</v>
      </c>
      <c r="CK248" s="35">
        <v>5212</v>
      </c>
      <c r="CL248" s="33">
        <v>1.9378357636224097</v>
      </c>
      <c r="CM248" s="35">
        <v>78</v>
      </c>
      <c r="CN248" s="35">
        <v>891</v>
      </c>
      <c r="CO248" s="35">
        <v>758</v>
      </c>
      <c r="CP248" s="35">
        <v>121</v>
      </c>
      <c r="CQ248" s="35">
        <v>129</v>
      </c>
      <c r="CR248" s="126">
        <v>69.2</v>
      </c>
      <c r="CS248" s="126">
        <v>22.6</v>
      </c>
      <c r="CT248" s="126">
        <v>5.2</v>
      </c>
      <c r="CU248" s="126">
        <v>3</v>
      </c>
      <c r="CV248" s="128">
        <v>4985</v>
      </c>
      <c r="CW248" s="128">
        <v>3384</v>
      </c>
      <c r="CX248" s="128">
        <v>1517</v>
      </c>
      <c r="CY248" s="128">
        <v>84</v>
      </c>
      <c r="CZ248" s="128">
        <v>10411</v>
      </c>
      <c r="DA248" s="128">
        <v>5141</v>
      </c>
      <c r="DB248" s="128">
        <v>4807</v>
      </c>
      <c r="DC248" s="128">
        <v>463</v>
      </c>
      <c r="DD248" s="35">
        <v>21165</v>
      </c>
      <c r="DE248" s="35">
        <v>15114.166917158469</v>
      </c>
      <c r="DF248" s="35">
        <v>10508</v>
      </c>
      <c r="DG248" s="35">
        <v>18889.619064145954</v>
      </c>
      <c r="DH248" s="35">
        <v>10657</v>
      </c>
      <c r="DI248" s="35">
        <v>11391.500954829058</v>
      </c>
      <c r="DJ248" s="35">
        <v>17442</v>
      </c>
      <c r="DK248" s="35">
        <v>15072.558007423215</v>
      </c>
      <c r="DL248" s="35">
        <v>1996</v>
      </c>
      <c r="DM248" s="35">
        <v>12686.230711422844</v>
      </c>
      <c r="DN248" s="35">
        <v>1727</v>
      </c>
      <c r="DO248" s="35">
        <v>18340.515075960186</v>
      </c>
      <c r="DP248" s="35">
        <v>5523</v>
      </c>
      <c r="DQ248" s="128">
        <v>1957</v>
      </c>
      <c r="DR248" s="128">
        <v>558</v>
      </c>
      <c r="DS248" s="128">
        <v>637</v>
      </c>
      <c r="DT248" s="128">
        <v>670</v>
      </c>
      <c r="DU248" s="128">
        <v>92</v>
      </c>
      <c r="DV248" s="35">
        <v>28</v>
      </c>
      <c r="DW248" s="35">
        <v>17</v>
      </c>
      <c r="DX248" s="35">
        <v>22</v>
      </c>
      <c r="DY248" s="35">
        <v>7</v>
      </c>
      <c r="DZ248" s="35">
        <v>15</v>
      </c>
      <c r="EA248" s="35">
        <v>481</v>
      </c>
      <c r="EB248" s="35">
        <v>212</v>
      </c>
      <c r="EC248" s="35">
        <v>269</v>
      </c>
      <c r="ED248" s="35">
        <v>90</v>
      </c>
      <c r="EE248" s="35">
        <v>179</v>
      </c>
      <c r="EF248" s="35">
        <v>10919</v>
      </c>
      <c r="EG248" s="35">
        <v>4750</v>
      </c>
      <c r="EH248" s="35">
        <v>6169</v>
      </c>
      <c r="EI248" s="35">
        <v>2478</v>
      </c>
      <c r="EJ248" s="35">
        <v>3691</v>
      </c>
      <c r="EK248" s="35">
        <v>27.150943396226417</v>
      </c>
      <c r="EL248" s="36">
        <v>0.69180986386967203</v>
      </c>
      <c r="EM248" s="36">
        <v>0.761743546339399</v>
      </c>
      <c r="EN248" s="36">
        <v>0.6137865911237016</v>
      </c>
      <c r="EO248" s="82">
        <v>83.116883116883116</v>
      </c>
      <c r="EP248" s="82">
        <v>76.767676767676761</v>
      </c>
      <c r="EQ248" s="33">
        <v>56.9</v>
      </c>
      <c r="ER248" s="33">
        <v>36.700000000000003</v>
      </c>
      <c r="ES248" s="33">
        <v>11.2</v>
      </c>
      <c r="ET248" s="33">
        <v>3.4</v>
      </c>
      <c r="EU248" s="89">
        <v>1041</v>
      </c>
      <c r="EV248" s="33">
        <v>30.74</v>
      </c>
      <c r="EW248" s="33">
        <v>6.05</v>
      </c>
      <c r="EX248" s="33">
        <v>3.3</v>
      </c>
      <c r="EY248" s="33">
        <v>16.579999999999998</v>
      </c>
      <c r="EZ248" s="33">
        <v>47.55</v>
      </c>
      <c r="FA248" s="33">
        <v>78.3</v>
      </c>
      <c r="FB248" s="33">
        <v>9.7356999999999996</v>
      </c>
      <c r="FC248" s="33">
        <v>3.1944599999999999</v>
      </c>
      <c r="FD248" s="49" t="s">
        <v>149</v>
      </c>
      <c r="FE248" s="49" t="s">
        <v>149</v>
      </c>
      <c r="FF248" s="49" t="s">
        <v>149</v>
      </c>
      <c r="FG248" s="49" t="s">
        <v>149</v>
      </c>
      <c r="FH248" s="49" t="s">
        <v>149</v>
      </c>
      <c r="FI248" s="49" t="s">
        <v>149</v>
      </c>
      <c r="FJ248" s="49" t="s">
        <v>149</v>
      </c>
      <c r="FK248" s="49" t="s">
        <v>149</v>
      </c>
      <c r="FL248" s="49" t="s">
        <v>149</v>
      </c>
      <c r="FM248" s="49" t="s">
        <v>149</v>
      </c>
      <c r="FN248" s="49" t="s">
        <v>149</v>
      </c>
      <c r="FO248" s="49" t="s">
        <v>149</v>
      </c>
      <c r="FP248" s="49" t="s">
        <v>149</v>
      </c>
      <c r="FQ248" s="49" t="s">
        <v>149</v>
      </c>
      <c r="FR248" s="123">
        <v>0.32467532467532467</v>
      </c>
      <c r="FS248" s="33">
        <v>4641.5026510000007</v>
      </c>
      <c r="FT248" s="33">
        <v>99.906371269677862</v>
      </c>
      <c r="FU248" s="33">
        <v>10.8</v>
      </c>
      <c r="FV248" s="33">
        <v>0.7</v>
      </c>
      <c r="FW248" s="129">
        <v>3</v>
      </c>
      <c r="FX248" s="33">
        <v>68.3</v>
      </c>
      <c r="FY248" s="33">
        <v>24.9</v>
      </c>
      <c r="FZ248" s="37">
        <v>113</v>
      </c>
      <c r="GA248" s="49" t="s">
        <v>149</v>
      </c>
      <c r="GB248" s="49" t="s">
        <v>149</v>
      </c>
      <c r="GC248" s="33" t="s">
        <v>148</v>
      </c>
      <c r="GD248" s="33" t="s">
        <v>148</v>
      </c>
      <c r="GE248" s="35">
        <v>21840</v>
      </c>
      <c r="GF248" s="35">
        <v>18264</v>
      </c>
      <c r="GG248" s="33">
        <v>7.3731384143670606</v>
      </c>
      <c r="GH248" s="35">
        <v>13</v>
      </c>
      <c r="GI248" s="35" t="s">
        <v>148</v>
      </c>
      <c r="GJ248" s="35">
        <v>1</v>
      </c>
      <c r="GK248" s="35">
        <v>12</v>
      </c>
      <c r="GL248" s="38">
        <v>0.30196467293152818</v>
      </c>
      <c r="GM248" s="38">
        <v>0.59523809523809534</v>
      </c>
      <c r="GN248" s="35" t="s">
        <v>148</v>
      </c>
      <c r="GO248" s="39" t="s">
        <v>149</v>
      </c>
      <c r="GP248" s="38" t="s">
        <v>149</v>
      </c>
      <c r="GQ248" s="81" t="s">
        <v>149</v>
      </c>
      <c r="GR248" s="81" t="s">
        <v>149</v>
      </c>
      <c r="GS248" s="81" t="s">
        <v>149</v>
      </c>
      <c r="GT248" s="81" t="s">
        <v>149</v>
      </c>
      <c r="GU248" s="81" t="s">
        <v>149</v>
      </c>
      <c r="GV248" s="81" t="s">
        <v>149</v>
      </c>
      <c r="GW248" s="81" t="s">
        <v>149</v>
      </c>
      <c r="GX248" s="32">
        <v>8</v>
      </c>
      <c r="GY248" s="130">
        <v>1.19751375700228</v>
      </c>
      <c r="GZ248" s="32">
        <v>221</v>
      </c>
      <c r="HA248" s="50"/>
      <c r="HB248" s="50"/>
      <c r="HC248" s="50"/>
      <c r="HD248" s="32">
        <v>6</v>
      </c>
      <c r="HE248" s="131">
        <v>0.66740165497177195</v>
      </c>
      <c r="HF248" s="32">
        <v>181</v>
      </c>
      <c r="HG248" s="32">
        <v>176</v>
      </c>
      <c r="HH248" s="32">
        <v>193</v>
      </c>
      <c r="HI248" s="42">
        <v>127.42</v>
      </c>
      <c r="HJ248" s="43">
        <v>12.3</v>
      </c>
      <c r="HK248" s="43">
        <v>0.5</v>
      </c>
      <c r="HL248" s="43">
        <v>0</v>
      </c>
      <c r="HM248" s="43">
        <v>0.2</v>
      </c>
      <c r="HN248" s="43">
        <v>0.6</v>
      </c>
      <c r="HO248" s="43">
        <v>0.7</v>
      </c>
      <c r="HP248" s="43">
        <v>0.1</v>
      </c>
      <c r="HQ248" s="43">
        <v>0.8</v>
      </c>
      <c r="HR248" s="89">
        <v>42880</v>
      </c>
      <c r="HS248" s="44">
        <v>2743</v>
      </c>
      <c r="HT248" s="47">
        <v>7.8</v>
      </c>
      <c r="HU248" s="51">
        <v>44</v>
      </c>
      <c r="HV248" s="51" t="s">
        <v>148</v>
      </c>
      <c r="HW248" s="51">
        <v>1</v>
      </c>
      <c r="HX248" s="51" t="s">
        <v>148</v>
      </c>
      <c r="HY248" s="51">
        <v>2</v>
      </c>
      <c r="HZ248" s="51" t="s">
        <v>148</v>
      </c>
      <c r="IA248" s="33">
        <v>74.588291452146336</v>
      </c>
      <c r="IB248" s="33">
        <v>74.294934283505327</v>
      </c>
      <c r="IC248" s="33">
        <v>73.019582030607211</v>
      </c>
      <c r="ID248" s="33">
        <v>1.3586502589231024</v>
      </c>
      <c r="IE248" s="33">
        <v>7.795534272509605E-2</v>
      </c>
      <c r="IF248" s="33">
        <v>3.6360599142491226</v>
      </c>
      <c r="IG248" s="33">
        <v>4.2318614622195003</v>
      </c>
      <c r="IH248" s="33">
        <v>15.351634278077844</v>
      </c>
      <c r="II248" s="33">
        <v>15.513113202294115</v>
      </c>
      <c r="IJ248" s="33">
        <v>6.9268890250013921</v>
      </c>
      <c r="IK248" s="33">
        <v>32.206693022996824</v>
      </c>
      <c r="IL248" s="33">
        <v>19.243833175566568</v>
      </c>
      <c r="IM248" s="33">
        <v>1.4533103179464335</v>
      </c>
      <c r="IN248" s="33">
        <v>30.988074957410561</v>
      </c>
      <c r="IO248" s="33">
        <v>56.449744463373086</v>
      </c>
      <c r="IP248" s="33">
        <v>8.0647359454855199</v>
      </c>
      <c r="IQ248" s="33">
        <v>4.4974446337308347</v>
      </c>
    </row>
    <row r="249" spans="1:251">
      <c r="A249" s="46" t="s">
        <v>451</v>
      </c>
      <c r="B249" s="47">
        <v>9</v>
      </c>
      <c r="C249" s="47" t="s">
        <v>171</v>
      </c>
      <c r="D249" s="47" t="s">
        <v>399</v>
      </c>
      <c r="E249" s="48" t="s">
        <v>148</v>
      </c>
      <c r="F249" s="47">
        <v>1980</v>
      </c>
      <c r="G249" s="47">
        <v>0</v>
      </c>
      <c r="H249" s="32">
        <v>44</v>
      </c>
      <c r="I249" s="32">
        <v>254</v>
      </c>
      <c r="J249" s="47" t="s">
        <v>310</v>
      </c>
      <c r="K249" s="122">
        <v>331.15273858672799</v>
      </c>
      <c r="L249" s="57" t="s">
        <v>149</v>
      </c>
      <c r="M249" s="89">
        <v>40700.18441306756</v>
      </c>
      <c r="N249" s="33">
        <v>95.1</v>
      </c>
      <c r="O249" s="33">
        <v>97.5</v>
      </c>
      <c r="P249" s="33">
        <v>4.9000000000000004</v>
      </c>
      <c r="Q249" s="33">
        <v>97.5</v>
      </c>
      <c r="R249" s="33">
        <v>1.5</v>
      </c>
      <c r="S249" s="33">
        <v>1.1000000000000001</v>
      </c>
      <c r="T249" s="89">
        <v>20360</v>
      </c>
      <c r="U249" s="89">
        <v>20341</v>
      </c>
      <c r="V249" s="33">
        <v>7.4</v>
      </c>
      <c r="W249" s="33">
        <v>9.6</v>
      </c>
      <c r="X249" s="33">
        <v>10.199999999999999</v>
      </c>
      <c r="Y249" s="33">
        <v>9.6</v>
      </c>
      <c r="Z249" s="33">
        <v>12.046683046683047</v>
      </c>
      <c r="AA249" s="33">
        <v>16.405405405405403</v>
      </c>
      <c r="AB249" s="33">
        <v>18.398034398034397</v>
      </c>
      <c r="AC249" s="33">
        <v>4.5</v>
      </c>
      <c r="AD249" s="33">
        <v>11.9</v>
      </c>
      <c r="AE249" s="33">
        <v>33</v>
      </c>
      <c r="AF249" s="33">
        <v>4.5</v>
      </c>
      <c r="AG249" s="89">
        <v>502</v>
      </c>
      <c r="AH249" s="123">
        <v>2.3199999999999998</v>
      </c>
      <c r="AI249" s="124">
        <v>0.4</v>
      </c>
      <c r="AJ249" s="124" t="s">
        <v>154</v>
      </c>
      <c r="AK249" s="89">
        <v>164</v>
      </c>
      <c r="AL249" s="123">
        <v>4.1399999999999997</v>
      </c>
      <c r="AM249" s="89">
        <v>338</v>
      </c>
      <c r="AN249" s="124">
        <v>8.3615680689836811</v>
      </c>
      <c r="AO249" s="124">
        <v>1.3806864761028663</v>
      </c>
      <c r="AP249" s="124">
        <v>5.4</v>
      </c>
      <c r="AQ249" s="89">
        <v>128</v>
      </c>
      <c r="AR249" s="124">
        <v>36.71875</v>
      </c>
      <c r="AS249" s="124">
        <v>42.96875</v>
      </c>
      <c r="AT249" s="124">
        <v>10.15625</v>
      </c>
      <c r="AU249" s="124">
        <v>10.15625</v>
      </c>
      <c r="AV249" s="89">
        <v>86</v>
      </c>
      <c r="AW249" s="89">
        <v>-37</v>
      </c>
      <c r="AX249" s="89">
        <v>1629</v>
      </c>
      <c r="AY249" s="89">
        <v>796</v>
      </c>
      <c r="AZ249" s="89">
        <v>833</v>
      </c>
      <c r="BA249" s="89">
        <v>642</v>
      </c>
      <c r="BB249" s="89">
        <v>210</v>
      </c>
      <c r="BC249" s="89">
        <v>722</v>
      </c>
      <c r="BD249" s="89">
        <v>55</v>
      </c>
      <c r="BE249" s="89">
        <v>221</v>
      </c>
      <c r="BF249" s="35">
        <v>262</v>
      </c>
      <c r="BG249" s="125">
        <v>20.399999999999999</v>
      </c>
      <c r="BH249" s="35">
        <v>118</v>
      </c>
      <c r="BI249" s="125">
        <v>7.4</v>
      </c>
      <c r="BJ249" s="35">
        <v>22</v>
      </c>
      <c r="BK249" s="35">
        <v>1491</v>
      </c>
      <c r="BL249" s="125">
        <v>0.35</v>
      </c>
      <c r="BM249" s="125">
        <v>0.89</v>
      </c>
      <c r="BN249" s="125" t="s">
        <v>148</v>
      </c>
      <c r="BO249" s="125">
        <v>0.84</v>
      </c>
      <c r="BP249" s="125">
        <v>1.64</v>
      </c>
      <c r="BQ249" s="124" t="s">
        <v>149</v>
      </c>
      <c r="BR249" s="124" t="s">
        <v>149</v>
      </c>
      <c r="BS249" s="124" t="s">
        <v>149</v>
      </c>
      <c r="BT249" s="89" t="s">
        <v>149</v>
      </c>
      <c r="BU249" s="89" t="s">
        <v>149</v>
      </c>
      <c r="BV249" s="124" t="s">
        <v>149</v>
      </c>
      <c r="BW249" s="124" t="s">
        <v>149</v>
      </c>
      <c r="BX249" s="124" t="s">
        <v>149</v>
      </c>
      <c r="BY249" s="124" t="s">
        <v>149</v>
      </c>
      <c r="BZ249" s="89">
        <v>888</v>
      </c>
      <c r="CA249" s="126">
        <v>4.0555352575812931</v>
      </c>
      <c r="CB249" s="89">
        <v>272.92</v>
      </c>
      <c r="CC249" s="89">
        <v>106.92</v>
      </c>
      <c r="CD249" s="126">
        <v>1.2538245968668169</v>
      </c>
      <c r="CE249" s="127">
        <v>41.141199999999998</v>
      </c>
      <c r="CF249" s="127">
        <v>252.553</v>
      </c>
      <c r="CG249" s="127">
        <v>149.38900000000001</v>
      </c>
      <c r="CH249" s="127">
        <v>73.786000000000001</v>
      </c>
      <c r="CI249" s="127">
        <v>66</v>
      </c>
      <c r="CJ249" s="127" t="s">
        <v>594</v>
      </c>
      <c r="CK249" s="35">
        <v>4473</v>
      </c>
      <c r="CL249" s="33">
        <v>2.0791415157612341</v>
      </c>
      <c r="CM249" s="35">
        <v>180</v>
      </c>
      <c r="CN249" s="35">
        <v>636</v>
      </c>
      <c r="CO249" s="35">
        <v>731</v>
      </c>
      <c r="CP249" s="35">
        <v>106</v>
      </c>
      <c r="CQ249" s="35">
        <v>99</v>
      </c>
      <c r="CR249" s="126">
        <v>78.5</v>
      </c>
      <c r="CS249" s="126">
        <v>19.399999999999999</v>
      </c>
      <c r="CT249" s="126">
        <v>1.2</v>
      </c>
      <c r="CU249" s="126">
        <v>0.9</v>
      </c>
      <c r="CV249" s="128">
        <v>4417</v>
      </c>
      <c r="CW249" s="128">
        <v>2917</v>
      </c>
      <c r="CX249" s="128">
        <v>1416</v>
      </c>
      <c r="CY249" s="128">
        <v>84</v>
      </c>
      <c r="CZ249" s="128">
        <v>9424</v>
      </c>
      <c r="DA249" s="128">
        <v>4405</v>
      </c>
      <c r="DB249" s="128">
        <v>4566</v>
      </c>
      <c r="DC249" s="128">
        <v>453</v>
      </c>
      <c r="DD249" s="35">
        <v>21171</v>
      </c>
      <c r="DE249" s="35">
        <v>14632.109972422402</v>
      </c>
      <c r="DF249" s="35">
        <v>10374</v>
      </c>
      <c r="DG249" s="35">
        <v>18425.340846305622</v>
      </c>
      <c r="DH249" s="35">
        <v>10797</v>
      </c>
      <c r="DI249" s="35">
        <v>10987.488588180064</v>
      </c>
      <c r="DJ249" s="35">
        <v>18154</v>
      </c>
      <c r="DK249" s="35">
        <v>14527.358287040295</v>
      </c>
      <c r="DL249" s="35">
        <v>1397</v>
      </c>
      <c r="DM249" s="35">
        <v>13212.74648055358</v>
      </c>
      <c r="DN249" s="35">
        <v>1620</v>
      </c>
      <c r="DO249" s="35">
        <v>17029.957438204801</v>
      </c>
      <c r="DP249" s="35">
        <v>5871</v>
      </c>
      <c r="DQ249" s="128">
        <v>2199</v>
      </c>
      <c r="DR249" s="128">
        <v>632</v>
      </c>
      <c r="DS249" s="128">
        <v>726</v>
      </c>
      <c r="DT249" s="128">
        <v>746</v>
      </c>
      <c r="DU249" s="128">
        <v>95</v>
      </c>
      <c r="DV249" s="35">
        <v>25</v>
      </c>
      <c r="DW249" s="35">
        <v>16</v>
      </c>
      <c r="DX249" s="35">
        <v>16</v>
      </c>
      <c r="DY249" s="35">
        <v>7</v>
      </c>
      <c r="DZ249" s="35">
        <v>9</v>
      </c>
      <c r="EA249" s="35">
        <v>406</v>
      </c>
      <c r="EB249" s="35">
        <v>218</v>
      </c>
      <c r="EC249" s="35">
        <v>188</v>
      </c>
      <c r="ED249" s="35">
        <v>76</v>
      </c>
      <c r="EE249" s="35">
        <v>112</v>
      </c>
      <c r="EF249" s="35">
        <v>9845</v>
      </c>
      <c r="EG249" s="35">
        <v>5049</v>
      </c>
      <c r="EH249" s="35">
        <v>4796</v>
      </c>
      <c r="EI249" s="35">
        <v>2290</v>
      </c>
      <c r="EJ249" s="35">
        <v>2506</v>
      </c>
      <c r="EK249" s="35">
        <v>25.40909090909091</v>
      </c>
      <c r="EL249" s="36">
        <v>1.0503282275711159</v>
      </c>
      <c r="EM249" s="36">
        <v>1.0919781604367913</v>
      </c>
      <c r="EN249" s="36">
        <v>1.0050251256281406</v>
      </c>
      <c r="EO249" s="82">
        <v>87.780898876404493</v>
      </c>
      <c r="EP249" s="82">
        <v>81.741573033707866</v>
      </c>
      <c r="EQ249" s="33">
        <v>61.5</v>
      </c>
      <c r="ER249" s="33">
        <v>39.6</v>
      </c>
      <c r="ES249" s="33">
        <v>11.9</v>
      </c>
      <c r="ET249" s="33">
        <v>4.2</v>
      </c>
      <c r="EU249" s="89">
        <v>1024</v>
      </c>
      <c r="EV249" s="33">
        <v>31.3</v>
      </c>
      <c r="EW249" s="33">
        <v>4.59</v>
      </c>
      <c r="EX249" s="33">
        <v>3.5</v>
      </c>
      <c r="EY249" s="33">
        <v>16.739999999999998</v>
      </c>
      <c r="EZ249" s="33">
        <v>45.21</v>
      </c>
      <c r="FA249" s="33">
        <v>79.099999999999994</v>
      </c>
      <c r="FB249" s="33">
        <v>10.6957</v>
      </c>
      <c r="FC249" s="33">
        <v>2.9717500000000001</v>
      </c>
      <c r="FD249" s="49" t="s">
        <v>149</v>
      </c>
      <c r="FE249" s="49" t="s">
        <v>149</v>
      </c>
      <c r="FF249" s="49" t="s">
        <v>149</v>
      </c>
      <c r="FG249" s="49" t="s">
        <v>149</v>
      </c>
      <c r="FH249" s="49" t="s">
        <v>149</v>
      </c>
      <c r="FI249" s="49" t="s">
        <v>149</v>
      </c>
      <c r="FJ249" s="49" t="s">
        <v>149</v>
      </c>
      <c r="FK249" s="49" t="s">
        <v>149</v>
      </c>
      <c r="FL249" s="49" t="s">
        <v>149</v>
      </c>
      <c r="FM249" s="49" t="s">
        <v>149</v>
      </c>
      <c r="FN249" s="49" t="s">
        <v>149</v>
      </c>
      <c r="FO249" s="49" t="s">
        <v>149</v>
      </c>
      <c r="FP249" s="49" t="s">
        <v>149</v>
      </c>
      <c r="FQ249" s="49" t="s">
        <v>149</v>
      </c>
      <c r="FR249" s="123">
        <v>5.4229934924078092E-2</v>
      </c>
      <c r="FS249" s="33">
        <v>6415.0751845249979</v>
      </c>
      <c r="FT249" s="33">
        <v>99.717131920078273</v>
      </c>
      <c r="FU249" s="33">
        <v>91.7</v>
      </c>
      <c r="FV249" s="33">
        <v>35.6</v>
      </c>
      <c r="FW249" s="129">
        <v>151</v>
      </c>
      <c r="FX249" s="33">
        <v>130.5</v>
      </c>
      <c r="FY249" s="33">
        <v>51.1</v>
      </c>
      <c r="FZ249" s="37">
        <v>197</v>
      </c>
      <c r="GA249" s="49" t="s">
        <v>149</v>
      </c>
      <c r="GB249" s="49" t="s">
        <v>149</v>
      </c>
      <c r="GC249" s="33" t="s">
        <v>148</v>
      </c>
      <c r="GD249" s="33" t="s">
        <v>148</v>
      </c>
      <c r="GE249" s="35">
        <v>19979</v>
      </c>
      <c r="GF249" s="35">
        <v>17445</v>
      </c>
      <c r="GG249" s="33">
        <v>7.2840928632846085</v>
      </c>
      <c r="GH249" s="35">
        <v>10</v>
      </c>
      <c r="GI249" s="35">
        <v>1</v>
      </c>
      <c r="GJ249" s="35">
        <v>5</v>
      </c>
      <c r="GK249" s="35">
        <v>4</v>
      </c>
      <c r="GL249" s="38">
        <v>0.24738367067999054</v>
      </c>
      <c r="GM249" s="38">
        <v>0.50052555182942082</v>
      </c>
      <c r="GN249" s="35">
        <v>1</v>
      </c>
      <c r="GO249" s="39" t="s">
        <v>149</v>
      </c>
      <c r="GP249" s="38" t="s">
        <v>149</v>
      </c>
      <c r="GQ249" s="81" t="s">
        <v>149</v>
      </c>
      <c r="GR249" s="81" t="s">
        <v>149</v>
      </c>
      <c r="GS249" s="81" t="s">
        <v>149</v>
      </c>
      <c r="GT249" s="81" t="s">
        <v>149</v>
      </c>
      <c r="GU249" s="81" t="s">
        <v>149</v>
      </c>
      <c r="GV249" s="81" t="s">
        <v>149</v>
      </c>
      <c r="GW249" s="81" t="s">
        <v>149</v>
      </c>
      <c r="GX249" s="32">
        <v>8</v>
      </c>
      <c r="GY249" s="130">
        <v>1.12017636807482</v>
      </c>
      <c r="GZ249" s="32">
        <v>213</v>
      </c>
      <c r="HA249" s="50"/>
      <c r="HB249" s="50"/>
      <c r="HC249" s="50"/>
      <c r="HD249" s="32">
        <v>4</v>
      </c>
      <c r="HE249" s="131">
        <v>-0.15497773998039699</v>
      </c>
      <c r="HF249" s="32">
        <v>101</v>
      </c>
      <c r="HG249" s="32">
        <v>101</v>
      </c>
      <c r="HH249" s="32">
        <v>115</v>
      </c>
      <c r="HI249" s="42">
        <v>330.91999999999996</v>
      </c>
      <c r="HJ249" s="43">
        <v>3.9</v>
      </c>
      <c r="HK249" s="43">
        <v>0.2</v>
      </c>
      <c r="HL249" s="43">
        <v>0</v>
      </c>
      <c r="HM249" s="43">
        <v>0.1</v>
      </c>
      <c r="HN249" s="43">
        <v>0.2</v>
      </c>
      <c r="HO249" s="43">
        <v>0.6</v>
      </c>
      <c r="HP249" s="43">
        <v>0.1</v>
      </c>
      <c r="HQ249" s="43">
        <v>18.399999999999999</v>
      </c>
      <c r="HR249" s="89">
        <v>40146</v>
      </c>
      <c r="HS249" s="44">
        <v>3149</v>
      </c>
      <c r="HT249" s="47">
        <v>16</v>
      </c>
      <c r="HU249" s="51">
        <v>38</v>
      </c>
      <c r="HV249" s="51" t="s">
        <v>148</v>
      </c>
      <c r="HW249" s="51" t="s">
        <v>148</v>
      </c>
      <c r="HX249" s="51">
        <v>3</v>
      </c>
      <c r="HY249" s="51" t="s">
        <v>148</v>
      </c>
      <c r="HZ249" s="51" t="s">
        <v>148</v>
      </c>
      <c r="IA249" s="33">
        <v>74.729845016351476</v>
      </c>
      <c r="IB249" s="33">
        <v>73.150751501266967</v>
      </c>
      <c r="IC249" s="33">
        <v>71.772665764546687</v>
      </c>
      <c r="ID249" s="33">
        <v>1.1603835258226194</v>
      </c>
      <c r="IE249" s="33">
        <v>0.234255829156679</v>
      </c>
      <c r="IF249" s="33">
        <v>3.8842885160165612</v>
      </c>
      <c r="IG249" s="33">
        <v>3.3612987578993248</v>
      </c>
      <c r="IH249" s="33">
        <v>13.058400522989757</v>
      </c>
      <c r="II249" s="33">
        <v>12.633471344519503</v>
      </c>
      <c r="IJ249" s="33">
        <v>7.4090215733275215</v>
      </c>
      <c r="IK249" s="33">
        <v>32.354543473523648</v>
      </c>
      <c r="IL249" s="33">
        <v>23.899542383961649</v>
      </c>
      <c r="IM249" s="33">
        <v>2.0047940727827411</v>
      </c>
      <c r="IN249" s="33">
        <v>30.106721587717654</v>
      </c>
      <c r="IO249" s="33">
        <v>59.876427635274297</v>
      </c>
      <c r="IP249" s="33">
        <v>6.5680584160269619</v>
      </c>
      <c r="IQ249" s="33">
        <v>3.44879236098109</v>
      </c>
    </row>
    <row r="250" spans="1:251">
      <c r="A250" s="46" t="s">
        <v>452</v>
      </c>
      <c r="B250" s="47">
        <v>75</v>
      </c>
      <c r="C250" s="47" t="s">
        <v>162</v>
      </c>
      <c r="D250" s="47" t="s">
        <v>399</v>
      </c>
      <c r="E250" s="48" t="s">
        <v>148</v>
      </c>
      <c r="F250" s="47">
        <v>1979</v>
      </c>
      <c r="G250" s="47">
        <v>0</v>
      </c>
      <c r="H250" s="32">
        <v>20</v>
      </c>
      <c r="I250" s="32">
        <v>712</v>
      </c>
      <c r="J250" s="47" t="s">
        <v>452</v>
      </c>
      <c r="K250" s="122" t="s">
        <v>149</v>
      </c>
      <c r="L250" s="57" t="s">
        <v>149</v>
      </c>
      <c r="M250" s="89">
        <v>6333.1840542529799</v>
      </c>
      <c r="N250" s="33">
        <v>99.3</v>
      </c>
      <c r="O250" s="33">
        <v>98.2</v>
      </c>
      <c r="P250" s="33" t="s">
        <v>148</v>
      </c>
      <c r="Q250" s="33" t="s">
        <v>148</v>
      </c>
      <c r="R250" s="33" t="s">
        <v>148</v>
      </c>
      <c r="S250" s="33" t="s">
        <v>148</v>
      </c>
      <c r="T250" s="89">
        <v>3180</v>
      </c>
      <c r="U250" s="89">
        <v>3153</v>
      </c>
      <c r="V250" s="33">
        <v>14.2</v>
      </c>
      <c r="W250" s="33">
        <v>14.6</v>
      </c>
      <c r="X250" s="33">
        <v>12.6</v>
      </c>
      <c r="Y250" s="33">
        <v>7.7</v>
      </c>
      <c r="Z250" s="33">
        <v>8.7951997473551238</v>
      </c>
      <c r="AA250" s="33">
        <v>22.043265435022896</v>
      </c>
      <c r="AB250" s="33">
        <v>8.8267803568608869</v>
      </c>
      <c r="AC250" s="33">
        <v>2.6</v>
      </c>
      <c r="AD250" s="33">
        <v>8.6999999999999993</v>
      </c>
      <c r="AE250" s="33">
        <v>46</v>
      </c>
      <c r="AF250" s="33">
        <v>1.5</v>
      </c>
      <c r="AG250" s="89">
        <v>169</v>
      </c>
      <c r="AH250" s="123" t="s">
        <v>149</v>
      </c>
      <c r="AI250" s="124" t="s">
        <v>148</v>
      </c>
      <c r="AJ250" s="124" t="s">
        <v>168</v>
      </c>
      <c r="AK250" s="89">
        <v>5</v>
      </c>
      <c r="AL250" s="123">
        <v>2.99</v>
      </c>
      <c r="AM250" s="89">
        <v>164</v>
      </c>
      <c r="AN250" s="124">
        <v>26.310837848416671</v>
      </c>
      <c r="AO250" s="124">
        <v>3.261326390080626</v>
      </c>
      <c r="AP250" s="124">
        <v>4</v>
      </c>
      <c r="AQ250" s="89" t="s">
        <v>149</v>
      </c>
      <c r="AR250" s="89" t="s">
        <v>149</v>
      </c>
      <c r="AS250" s="89" t="s">
        <v>149</v>
      </c>
      <c r="AT250" s="89" t="s">
        <v>149</v>
      </c>
      <c r="AU250" s="89" t="s">
        <v>149</v>
      </c>
      <c r="AV250" s="89">
        <v>160</v>
      </c>
      <c r="AW250" s="89">
        <v>154</v>
      </c>
      <c r="AX250" s="89">
        <v>367</v>
      </c>
      <c r="AY250" s="89">
        <v>179</v>
      </c>
      <c r="AZ250" s="89">
        <v>188</v>
      </c>
      <c r="BA250" s="89">
        <v>176</v>
      </c>
      <c r="BB250" s="89">
        <v>82</v>
      </c>
      <c r="BC250" s="89">
        <v>105</v>
      </c>
      <c r="BD250" s="89" t="s">
        <v>149</v>
      </c>
      <c r="BE250" s="89" t="s">
        <v>148</v>
      </c>
      <c r="BF250" s="35">
        <v>48</v>
      </c>
      <c r="BG250" s="125">
        <v>34.9</v>
      </c>
      <c r="BH250" s="35">
        <v>11</v>
      </c>
      <c r="BI250" s="125">
        <v>3.9</v>
      </c>
      <c r="BJ250" s="35">
        <v>6</v>
      </c>
      <c r="BK250" s="35">
        <v>175</v>
      </c>
      <c r="BL250" s="125" t="s">
        <v>148</v>
      </c>
      <c r="BM250" s="125">
        <v>1.0900000000000001</v>
      </c>
      <c r="BN250" s="125">
        <v>0.36</v>
      </c>
      <c r="BO250" s="125" t="s">
        <v>148</v>
      </c>
      <c r="BP250" s="125">
        <v>1.4</v>
      </c>
      <c r="BQ250" s="124" t="s">
        <v>149</v>
      </c>
      <c r="BR250" s="124" t="s">
        <v>149</v>
      </c>
      <c r="BS250" s="124" t="s">
        <v>149</v>
      </c>
      <c r="BT250" s="89" t="s">
        <v>149</v>
      </c>
      <c r="BU250" s="89" t="s">
        <v>149</v>
      </c>
      <c r="BV250" s="124" t="s">
        <v>149</v>
      </c>
      <c r="BW250" s="124" t="s">
        <v>149</v>
      </c>
      <c r="BX250" s="124" t="s">
        <v>149</v>
      </c>
      <c r="BY250" s="124" t="s">
        <v>149</v>
      </c>
      <c r="BZ250" s="89">
        <v>129</v>
      </c>
      <c r="CA250" s="126">
        <v>4.5940170940170946</v>
      </c>
      <c r="CB250" s="89">
        <v>38.75</v>
      </c>
      <c r="CC250" s="89">
        <v>18</v>
      </c>
      <c r="CD250" s="126">
        <v>1.3938848920863309</v>
      </c>
      <c r="CE250" s="127">
        <v>37.677199999999999</v>
      </c>
      <c r="CF250" s="127">
        <v>226.04900000000001</v>
      </c>
      <c r="CG250" s="127">
        <v>148.71</v>
      </c>
      <c r="CH250" s="127">
        <v>73.457400000000007</v>
      </c>
      <c r="CI250" s="127">
        <v>68</v>
      </c>
      <c r="CJ250" s="127" t="s">
        <v>148</v>
      </c>
      <c r="CK250" s="35">
        <v>508</v>
      </c>
      <c r="CL250" s="33">
        <v>3.3464566929133861</v>
      </c>
      <c r="CM250" s="35">
        <v>20</v>
      </c>
      <c r="CN250" s="35">
        <v>45</v>
      </c>
      <c r="CO250" s="35">
        <v>91</v>
      </c>
      <c r="CP250" s="35">
        <v>19</v>
      </c>
      <c r="CQ250" s="35">
        <v>14</v>
      </c>
      <c r="CR250" s="126">
        <v>83.7</v>
      </c>
      <c r="CS250" s="126">
        <v>11</v>
      </c>
      <c r="CT250" s="126">
        <v>2</v>
      </c>
      <c r="CU250" s="126">
        <v>3.4</v>
      </c>
      <c r="CV250" s="128">
        <v>700</v>
      </c>
      <c r="CW250" s="128">
        <v>317</v>
      </c>
      <c r="CX250" s="128">
        <v>244</v>
      </c>
      <c r="CY250" s="128">
        <v>139</v>
      </c>
      <c r="CZ250" s="128">
        <v>2113</v>
      </c>
      <c r="DA250" s="128">
        <v>504</v>
      </c>
      <c r="DB250" s="128">
        <v>820</v>
      </c>
      <c r="DC250" s="128">
        <v>789</v>
      </c>
      <c r="DD250" s="35">
        <v>2891</v>
      </c>
      <c r="DE250" s="35">
        <v>10805.086743453716</v>
      </c>
      <c r="DF250" s="35">
        <v>1485</v>
      </c>
      <c r="DG250" s="35">
        <v>13060.969137308637</v>
      </c>
      <c r="DH250" s="35">
        <v>1406</v>
      </c>
      <c r="DI250" s="35">
        <v>8422.4513559184707</v>
      </c>
      <c r="DJ250" s="35">
        <v>2324</v>
      </c>
      <c r="DK250" s="35">
        <v>10068.577513812214</v>
      </c>
      <c r="DL250" s="35">
        <v>273</v>
      </c>
      <c r="DM250" s="35">
        <v>12847.524420024421</v>
      </c>
      <c r="DN250" s="35">
        <v>294</v>
      </c>
      <c r="DO250" s="35">
        <v>14730.467573328033</v>
      </c>
      <c r="DP250" s="35">
        <v>766</v>
      </c>
      <c r="DQ250" s="128">
        <v>575</v>
      </c>
      <c r="DR250" s="128">
        <v>186</v>
      </c>
      <c r="DS250" s="128">
        <v>174</v>
      </c>
      <c r="DT250" s="128">
        <v>199</v>
      </c>
      <c r="DU250" s="128">
        <v>16</v>
      </c>
      <c r="DV250" s="35">
        <v>4</v>
      </c>
      <c r="DW250" s="35">
        <v>2</v>
      </c>
      <c r="DX250" s="35">
        <v>2</v>
      </c>
      <c r="DY250" s="35" t="s">
        <v>148</v>
      </c>
      <c r="DZ250" s="35">
        <v>2</v>
      </c>
      <c r="EA250" s="35">
        <v>58</v>
      </c>
      <c r="EB250" s="35">
        <v>46</v>
      </c>
      <c r="EC250" s="35">
        <v>12</v>
      </c>
      <c r="ED250" s="35" t="s">
        <v>148</v>
      </c>
      <c r="EE250" s="35">
        <v>12</v>
      </c>
      <c r="EF250" s="35">
        <v>1282</v>
      </c>
      <c r="EG250" s="35">
        <v>1021</v>
      </c>
      <c r="EH250" s="35">
        <v>261</v>
      </c>
      <c r="EI250" s="35" t="s">
        <v>148</v>
      </c>
      <c r="EJ250" s="35">
        <v>261</v>
      </c>
      <c r="EK250" s="35">
        <v>24.166666666666668</v>
      </c>
      <c r="EL250" s="36">
        <v>0.93333333333333346</v>
      </c>
      <c r="EM250" s="36" t="s">
        <v>148</v>
      </c>
      <c r="EN250" s="36" t="s">
        <v>148</v>
      </c>
      <c r="EO250" s="145">
        <v>82.608695652173907</v>
      </c>
      <c r="EP250" s="145">
        <v>69.565217391304344</v>
      </c>
      <c r="EQ250" s="33">
        <v>48.7</v>
      </c>
      <c r="ER250" s="33" t="s">
        <v>148</v>
      </c>
      <c r="ES250" s="33">
        <v>11.8</v>
      </c>
      <c r="ET250" s="33">
        <v>3.5</v>
      </c>
      <c r="EU250" s="89">
        <v>154</v>
      </c>
      <c r="EV250" s="33">
        <v>29.53</v>
      </c>
      <c r="EW250" s="33">
        <v>7.14</v>
      </c>
      <c r="EX250" s="33">
        <v>6.3</v>
      </c>
      <c r="EY250" s="33">
        <v>11.5</v>
      </c>
      <c r="EZ250" s="33">
        <v>37.01</v>
      </c>
      <c r="FA250" s="33">
        <v>84.7</v>
      </c>
      <c r="FB250" s="33">
        <v>9.8308</v>
      </c>
      <c r="FC250" s="33">
        <v>3.0688599999999999</v>
      </c>
      <c r="FD250" s="49" t="s">
        <v>149</v>
      </c>
      <c r="FE250" s="49" t="s">
        <v>149</v>
      </c>
      <c r="FF250" s="49" t="s">
        <v>149</v>
      </c>
      <c r="FG250" s="49" t="s">
        <v>149</v>
      </c>
      <c r="FH250" s="49" t="s">
        <v>149</v>
      </c>
      <c r="FI250" s="49" t="s">
        <v>149</v>
      </c>
      <c r="FJ250" s="49" t="s">
        <v>149</v>
      </c>
      <c r="FK250" s="49" t="s">
        <v>149</v>
      </c>
      <c r="FL250" s="49" t="s">
        <v>149</v>
      </c>
      <c r="FM250" s="49" t="s">
        <v>149</v>
      </c>
      <c r="FN250" s="49" t="s">
        <v>149</v>
      </c>
      <c r="FO250" s="49" t="s">
        <v>149</v>
      </c>
      <c r="FP250" s="49" t="s">
        <v>149</v>
      </c>
      <c r="FQ250" s="49" t="s">
        <v>149</v>
      </c>
      <c r="FR250" s="123">
        <v>0.18281535648994515</v>
      </c>
      <c r="FS250" s="33">
        <v>749.27702999999997</v>
      </c>
      <c r="FT250" s="33">
        <v>66.878313352272386</v>
      </c>
      <c r="FU250" s="33">
        <v>23</v>
      </c>
      <c r="FV250" s="33">
        <v>12.8</v>
      </c>
      <c r="FW250" s="129">
        <v>58</v>
      </c>
      <c r="FX250" s="33">
        <v>19.600000000000001</v>
      </c>
      <c r="FY250" s="33">
        <v>5.3</v>
      </c>
      <c r="FZ250" s="37">
        <v>25</v>
      </c>
      <c r="GA250" s="49" t="s">
        <v>149</v>
      </c>
      <c r="GB250" s="49" t="s">
        <v>149</v>
      </c>
      <c r="GC250" s="33" t="s">
        <v>148</v>
      </c>
      <c r="GD250" s="33" t="s">
        <v>148</v>
      </c>
      <c r="GE250" s="35">
        <v>2831</v>
      </c>
      <c r="GF250" s="35">
        <v>2220</v>
      </c>
      <c r="GG250" s="33">
        <v>8.1400900900900908</v>
      </c>
      <c r="GH250" s="35">
        <v>1</v>
      </c>
      <c r="GI250" s="35" t="s">
        <v>148</v>
      </c>
      <c r="GJ250" s="35" t="s">
        <v>148</v>
      </c>
      <c r="GK250" s="35">
        <v>1</v>
      </c>
      <c r="GL250" s="38">
        <v>0.16043193810010165</v>
      </c>
      <c r="GM250" s="38">
        <v>0.35323207347227126</v>
      </c>
      <c r="GN250" s="35" t="s">
        <v>148</v>
      </c>
      <c r="GO250" s="39" t="s">
        <v>149</v>
      </c>
      <c r="GP250" s="38" t="s">
        <v>149</v>
      </c>
      <c r="GQ250" s="81" t="s">
        <v>149</v>
      </c>
      <c r="GR250" s="81" t="s">
        <v>149</v>
      </c>
      <c r="GS250" s="81" t="s">
        <v>149</v>
      </c>
      <c r="GT250" s="81" t="s">
        <v>149</v>
      </c>
      <c r="GU250" s="81" t="s">
        <v>149</v>
      </c>
      <c r="GV250" s="81" t="s">
        <v>149</v>
      </c>
      <c r="GW250" s="81" t="s">
        <v>149</v>
      </c>
      <c r="GX250" s="32">
        <v>6</v>
      </c>
      <c r="GY250" s="130">
        <v>0.35554912987266002</v>
      </c>
      <c r="GZ250" s="32">
        <v>161</v>
      </c>
      <c r="HA250" s="50"/>
      <c r="HB250" s="50"/>
      <c r="HC250" s="50"/>
      <c r="HD250" s="32">
        <v>3</v>
      </c>
      <c r="HE250" s="131">
        <v>-0.61908003278400603</v>
      </c>
      <c r="HF250" s="32">
        <v>45</v>
      </c>
      <c r="HG250" s="32">
        <v>28</v>
      </c>
      <c r="HH250" s="32">
        <v>114</v>
      </c>
      <c r="HI250" s="42" t="s">
        <v>149</v>
      </c>
      <c r="HJ250" s="43" t="s">
        <v>149</v>
      </c>
      <c r="HK250" s="43" t="s">
        <v>149</v>
      </c>
      <c r="HL250" s="43" t="s">
        <v>149</v>
      </c>
      <c r="HM250" s="43" t="s">
        <v>149</v>
      </c>
      <c r="HN250" s="43" t="s">
        <v>149</v>
      </c>
      <c r="HO250" s="43" t="s">
        <v>149</v>
      </c>
      <c r="HP250" s="43" t="s">
        <v>149</v>
      </c>
      <c r="HQ250" s="43" t="s">
        <v>149</v>
      </c>
      <c r="HR250" s="89">
        <v>6133</v>
      </c>
      <c r="HS250" s="44" t="s">
        <v>149</v>
      </c>
      <c r="HT250" s="47">
        <v>20.100000000000001</v>
      </c>
      <c r="HU250" s="51">
        <v>21</v>
      </c>
      <c r="HV250" s="51" t="s">
        <v>148</v>
      </c>
      <c r="HW250" s="51" t="s">
        <v>148</v>
      </c>
      <c r="HX250" s="51" t="s">
        <v>148</v>
      </c>
      <c r="HY250" s="51" t="s">
        <v>148</v>
      </c>
      <c r="HZ250" s="51" t="s">
        <v>148</v>
      </c>
      <c r="IA250" s="33">
        <v>73.100260040450735</v>
      </c>
      <c r="IB250" s="33">
        <v>70.48092868988391</v>
      </c>
      <c r="IC250" s="33">
        <v>71.149395731550527</v>
      </c>
      <c r="ID250" s="33">
        <v>1.0012014417300761</v>
      </c>
      <c r="IE250" s="33">
        <v>0.16019223067681218</v>
      </c>
      <c r="IF250" s="33">
        <v>4.2450941129355231</v>
      </c>
      <c r="IG250" s="33">
        <v>1.8822587104525432</v>
      </c>
      <c r="IH250" s="33">
        <v>19.022827392871449</v>
      </c>
      <c r="II250" s="33">
        <v>19.543452142571084</v>
      </c>
      <c r="IJ250" s="33">
        <v>9.7316780136163388</v>
      </c>
      <c r="IK250" s="33">
        <v>30.756908289947937</v>
      </c>
      <c r="IL250" s="33">
        <v>13.255907088506207</v>
      </c>
      <c r="IM250" s="33">
        <v>0.40048057669203041</v>
      </c>
      <c r="IN250" s="33">
        <v>24.264264264264266</v>
      </c>
      <c r="IO250" s="33">
        <v>67.237237237237238</v>
      </c>
      <c r="IP250" s="33">
        <v>6.696696696696697</v>
      </c>
      <c r="IQ250" s="33">
        <v>1.8018018018018018</v>
      </c>
    </row>
    <row r="251" spans="1:251">
      <c r="A251" s="46" t="s">
        <v>453</v>
      </c>
      <c r="B251" s="47">
        <v>48</v>
      </c>
      <c r="C251" s="47" t="s">
        <v>151</v>
      </c>
      <c r="D251" s="47" t="s">
        <v>399</v>
      </c>
      <c r="E251" s="48" t="s">
        <v>148</v>
      </c>
      <c r="F251" s="47">
        <v>1954</v>
      </c>
      <c r="G251" s="47">
        <v>0</v>
      </c>
      <c r="H251" s="32">
        <v>15</v>
      </c>
      <c r="I251" s="32">
        <v>620</v>
      </c>
      <c r="J251" s="47" t="s">
        <v>454</v>
      </c>
      <c r="K251" s="122">
        <v>4088.5300295493498</v>
      </c>
      <c r="L251" s="57" t="s">
        <v>149</v>
      </c>
      <c r="M251" s="89">
        <v>8482.3456542726672</v>
      </c>
      <c r="N251" s="33">
        <v>94.2</v>
      </c>
      <c r="O251" s="33">
        <v>92.3</v>
      </c>
      <c r="P251" s="33">
        <v>5.8</v>
      </c>
      <c r="Q251" s="33">
        <v>98.2</v>
      </c>
      <c r="R251" s="33">
        <v>1.4</v>
      </c>
      <c r="S251" s="33">
        <v>0.4</v>
      </c>
      <c r="T251" s="89">
        <v>4477</v>
      </c>
      <c r="U251" s="89">
        <v>4005</v>
      </c>
      <c r="V251" s="33">
        <v>9.1</v>
      </c>
      <c r="W251" s="33">
        <v>11.4</v>
      </c>
      <c r="X251" s="33">
        <v>10.1</v>
      </c>
      <c r="Y251" s="33">
        <v>10.6</v>
      </c>
      <c r="Z251" s="33">
        <v>13.593492100919594</v>
      </c>
      <c r="AA251" s="33">
        <v>21.740155623673662</v>
      </c>
      <c r="AB251" s="33">
        <v>13.487385050695591</v>
      </c>
      <c r="AC251" s="33">
        <v>3</v>
      </c>
      <c r="AD251" s="33">
        <v>7</v>
      </c>
      <c r="AE251" s="33">
        <v>36.4</v>
      </c>
      <c r="AF251" s="33">
        <v>2.8</v>
      </c>
      <c r="AG251" s="89">
        <v>128</v>
      </c>
      <c r="AH251" s="123" t="s">
        <v>149</v>
      </c>
      <c r="AI251" s="124">
        <v>0.2</v>
      </c>
      <c r="AJ251" s="124" t="s">
        <v>154</v>
      </c>
      <c r="AK251" s="89">
        <v>19</v>
      </c>
      <c r="AL251" s="123">
        <v>2.5</v>
      </c>
      <c r="AM251" s="89">
        <v>109</v>
      </c>
      <c r="AN251" s="124">
        <v>12.793493191545229</v>
      </c>
      <c r="AO251" s="124">
        <v>-0.87899796792098073</v>
      </c>
      <c r="AP251" s="124">
        <v>11.600000000000001</v>
      </c>
      <c r="AQ251" s="89">
        <v>198</v>
      </c>
      <c r="AR251" s="124">
        <v>19.19191919191919</v>
      </c>
      <c r="AS251" s="124">
        <v>76.26262626262627</v>
      </c>
      <c r="AT251" s="124">
        <v>3.0303030303030303</v>
      </c>
      <c r="AU251" s="124">
        <v>1.5151515151515151</v>
      </c>
      <c r="AV251" s="89">
        <v>115</v>
      </c>
      <c r="AW251" s="89">
        <v>-75</v>
      </c>
      <c r="AX251" s="89">
        <v>481</v>
      </c>
      <c r="AY251" s="89">
        <v>244</v>
      </c>
      <c r="AZ251" s="89">
        <v>237</v>
      </c>
      <c r="BA251" s="89">
        <v>166</v>
      </c>
      <c r="BB251" s="89">
        <v>114</v>
      </c>
      <c r="BC251" s="89">
        <v>193</v>
      </c>
      <c r="BD251" s="89" t="s">
        <v>149</v>
      </c>
      <c r="BE251" s="89">
        <v>26</v>
      </c>
      <c r="BF251" s="35">
        <v>40</v>
      </c>
      <c r="BG251" s="125">
        <v>13.1</v>
      </c>
      <c r="BH251" s="35">
        <v>63</v>
      </c>
      <c r="BI251" s="125">
        <v>10.1</v>
      </c>
      <c r="BJ251" s="35">
        <v>8</v>
      </c>
      <c r="BK251" s="35">
        <v>1054</v>
      </c>
      <c r="BL251" s="125" t="s">
        <v>148</v>
      </c>
      <c r="BM251" s="125">
        <v>2.84</v>
      </c>
      <c r="BN251" s="125" t="s">
        <v>148</v>
      </c>
      <c r="BO251" s="125" t="s">
        <v>148</v>
      </c>
      <c r="BP251" s="125">
        <v>9.48</v>
      </c>
      <c r="BQ251" s="124" t="s">
        <v>149</v>
      </c>
      <c r="BR251" s="124" t="s">
        <v>149</v>
      </c>
      <c r="BS251" s="124" t="s">
        <v>149</v>
      </c>
      <c r="BT251" s="89" t="s">
        <v>149</v>
      </c>
      <c r="BU251" s="89" t="s">
        <v>149</v>
      </c>
      <c r="BV251" s="124" t="s">
        <v>149</v>
      </c>
      <c r="BW251" s="124" t="s">
        <v>149</v>
      </c>
      <c r="BX251" s="124" t="s">
        <v>149</v>
      </c>
      <c r="BY251" s="124" t="s">
        <v>149</v>
      </c>
      <c r="BZ251" s="89">
        <v>162</v>
      </c>
      <c r="CA251" s="126">
        <v>3.56906807666887</v>
      </c>
      <c r="CB251" s="89">
        <v>50.33</v>
      </c>
      <c r="CC251" s="89">
        <v>17.670000000000002</v>
      </c>
      <c r="CD251" s="126">
        <v>1.1152226900066473</v>
      </c>
      <c r="CE251" s="127">
        <v>37.635199999999998</v>
      </c>
      <c r="CF251" s="127">
        <v>244.363</v>
      </c>
      <c r="CG251" s="127">
        <v>140.43199999999999</v>
      </c>
      <c r="CH251" s="127">
        <v>73.123500000000007</v>
      </c>
      <c r="CI251" s="127">
        <v>64.5</v>
      </c>
      <c r="CJ251" s="127" t="s">
        <v>148</v>
      </c>
      <c r="CK251" s="35">
        <v>498</v>
      </c>
      <c r="CL251" s="33">
        <v>3.8152610441767072</v>
      </c>
      <c r="CM251" s="35">
        <v>18</v>
      </c>
      <c r="CN251" s="35">
        <v>61</v>
      </c>
      <c r="CO251" s="35">
        <v>135</v>
      </c>
      <c r="CP251" s="35">
        <v>8</v>
      </c>
      <c r="CQ251" s="35">
        <v>6</v>
      </c>
      <c r="CR251" s="126">
        <v>84.3</v>
      </c>
      <c r="CS251" s="126">
        <v>14</v>
      </c>
      <c r="CT251" s="126">
        <v>1.3</v>
      </c>
      <c r="CU251" s="126">
        <v>0.4</v>
      </c>
      <c r="CV251" s="128">
        <v>1017</v>
      </c>
      <c r="CW251" s="128">
        <v>630</v>
      </c>
      <c r="CX251" s="128">
        <v>317</v>
      </c>
      <c r="CY251" s="128">
        <v>70</v>
      </c>
      <c r="CZ251" s="128">
        <v>2372</v>
      </c>
      <c r="DA251" s="128">
        <v>930</v>
      </c>
      <c r="DB251" s="128">
        <v>1057</v>
      </c>
      <c r="DC251" s="128">
        <v>385</v>
      </c>
      <c r="DD251" s="35">
        <v>3270</v>
      </c>
      <c r="DE251" s="35">
        <v>11607.511861295341</v>
      </c>
      <c r="DF251" s="35">
        <v>1574</v>
      </c>
      <c r="DG251" s="35">
        <v>14167.459156595907</v>
      </c>
      <c r="DH251" s="35">
        <v>1696</v>
      </c>
      <c r="DI251" s="35">
        <v>9231.7117181331432</v>
      </c>
      <c r="DJ251" s="35">
        <v>2841</v>
      </c>
      <c r="DK251" s="35">
        <v>11275.369100252276</v>
      </c>
      <c r="DL251" s="35">
        <v>179</v>
      </c>
      <c r="DM251" s="35">
        <v>10337.430633147113</v>
      </c>
      <c r="DN251" s="35">
        <v>250</v>
      </c>
      <c r="DO251" s="35">
        <v>16291.360357142863</v>
      </c>
      <c r="DP251" s="35">
        <v>956</v>
      </c>
      <c r="DQ251" s="128">
        <v>540</v>
      </c>
      <c r="DR251" s="128">
        <v>168</v>
      </c>
      <c r="DS251" s="128">
        <v>178</v>
      </c>
      <c r="DT251" s="128">
        <v>182</v>
      </c>
      <c r="DU251" s="128">
        <v>12</v>
      </c>
      <c r="DV251" s="35">
        <v>8</v>
      </c>
      <c r="DW251" s="35">
        <v>4</v>
      </c>
      <c r="DX251" s="35">
        <v>4</v>
      </c>
      <c r="DY251" s="35" t="s">
        <v>148</v>
      </c>
      <c r="DZ251" s="35">
        <v>4</v>
      </c>
      <c r="EA251" s="35">
        <v>101</v>
      </c>
      <c r="EB251" s="35">
        <v>61</v>
      </c>
      <c r="EC251" s="35">
        <v>40</v>
      </c>
      <c r="ED251" s="35" t="s">
        <v>148</v>
      </c>
      <c r="EE251" s="35">
        <v>40</v>
      </c>
      <c r="EF251" s="35">
        <v>2121</v>
      </c>
      <c r="EG251" s="35">
        <v>1398</v>
      </c>
      <c r="EH251" s="35">
        <v>723</v>
      </c>
      <c r="EI251" s="35" t="s">
        <v>148</v>
      </c>
      <c r="EJ251" s="35">
        <v>723</v>
      </c>
      <c r="EK251" s="35">
        <v>24.59090909090909</v>
      </c>
      <c r="EL251" s="36">
        <v>1.8979833926453145</v>
      </c>
      <c r="EM251" s="36">
        <v>1.5659955257270695</v>
      </c>
      <c r="EN251" s="36">
        <v>2.2727272727272729</v>
      </c>
      <c r="EO251" s="145">
        <v>92.473118279569889</v>
      </c>
      <c r="EP251" s="145">
        <v>88.172043010752688</v>
      </c>
      <c r="EQ251" s="33">
        <v>54.8</v>
      </c>
      <c r="ER251" s="33">
        <v>41.4</v>
      </c>
      <c r="ES251" s="33">
        <v>6.2</v>
      </c>
      <c r="ET251" s="33">
        <v>3.8</v>
      </c>
      <c r="EU251" s="89">
        <v>211</v>
      </c>
      <c r="EV251" s="33">
        <v>31.63</v>
      </c>
      <c r="EW251" s="33">
        <v>9.48</v>
      </c>
      <c r="EX251" s="33">
        <v>4.5</v>
      </c>
      <c r="EY251" s="33">
        <v>12.17</v>
      </c>
      <c r="EZ251" s="33">
        <v>43.13</v>
      </c>
      <c r="FA251" s="33">
        <v>85.1</v>
      </c>
      <c r="FB251" s="33">
        <v>10.2446</v>
      </c>
      <c r="FC251" s="33">
        <v>3.1617999999999999</v>
      </c>
      <c r="FD251" s="49" t="s">
        <v>149</v>
      </c>
      <c r="FE251" s="49" t="s">
        <v>149</v>
      </c>
      <c r="FF251" s="49" t="s">
        <v>149</v>
      </c>
      <c r="FG251" s="49" t="s">
        <v>149</v>
      </c>
      <c r="FH251" s="49" t="s">
        <v>149</v>
      </c>
      <c r="FI251" s="49" t="s">
        <v>149</v>
      </c>
      <c r="FJ251" s="49" t="s">
        <v>149</v>
      </c>
      <c r="FK251" s="49" t="s">
        <v>149</v>
      </c>
      <c r="FL251" s="49" t="s">
        <v>149</v>
      </c>
      <c r="FM251" s="49" t="s">
        <v>149</v>
      </c>
      <c r="FN251" s="49" t="s">
        <v>149</v>
      </c>
      <c r="FO251" s="49" t="s">
        <v>149</v>
      </c>
      <c r="FP251" s="49" t="s">
        <v>149</v>
      </c>
      <c r="FQ251" s="49" t="s">
        <v>149</v>
      </c>
      <c r="FR251" s="123">
        <v>0.5494505494505495</v>
      </c>
      <c r="FS251" s="33">
        <v>1662.1494499999999</v>
      </c>
      <c r="FT251" s="33">
        <v>97.788935284970918</v>
      </c>
      <c r="FU251" s="33">
        <v>17.5</v>
      </c>
      <c r="FV251" s="33">
        <v>10.4</v>
      </c>
      <c r="FW251" s="129">
        <v>55</v>
      </c>
      <c r="FX251" s="33">
        <v>12.3</v>
      </c>
      <c r="FY251" s="33">
        <v>9.8000000000000007</v>
      </c>
      <c r="FZ251" s="37">
        <v>47</v>
      </c>
      <c r="GA251" s="49" t="s">
        <v>149</v>
      </c>
      <c r="GB251" s="49" t="s">
        <v>149</v>
      </c>
      <c r="GC251" s="33" t="s">
        <v>148</v>
      </c>
      <c r="GD251" s="33" t="s">
        <v>148</v>
      </c>
      <c r="GE251" s="35">
        <v>2739</v>
      </c>
      <c r="GF251" s="35">
        <v>2266</v>
      </c>
      <c r="GG251" s="33">
        <v>7.5997352162400702</v>
      </c>
      <c r="GH251" s="35">
        <v>1</v>
      </c>
      <c r="GI251" s="35" t="s">
        <v>148</v>
      </c>
      <c r="GJ251" s="35">
        <v>1</v>
      </c>
      <c r="GK251" s="35" t="s">
        <v>148</v>
      </c>
      <c r="GL251" s="38">
        <v>0.1173714971701397</v>
      </c>
      <c r="GM251" s="38">
        <v>0.36509675063891933</v>
      </c>
      <c r="GN251" s="35" t="s">
        <v>148</v>
      </c>
      <c r="GO251" s="39" t="s">
        <v>149</v>
      </c>
      <c r="GP251" s="38" t="s">
        <v>149</v>
      </c>
      <c r="GQ251" s="81" t="s">
        <v>149</v>
      </c>
      <c r="GR251" s="81" t="s">
        <v>149</v>
      </c>
      <c r="GS251" s="81" t="s">
        <v>149</v>
      </c>
      <c r="GT251" s="81" t="s">
        <v>149</v>
      </c>
      <c r="GU251" s="81" t="s">
        <v>149</v>
      </c>
      <c r="GV251" s="81" t="s">
        <v>149</v>
      </c>
      <c r="GW251" s="81" t="s">
        <v>149</v>
      </c>
      <c r="GX251" s="32">
        <v>6</v>
      </c>
      <c r="GY251" s="130">
        <v>0.31498897949784399</v>
      </c>
      <c r="GZ251" s="32">
        <v>158</v>
      </c>
      <c r="HA251" s="50"/>
      <c r="HB251" s="50"/>
      <c r="HC251" s="50"/>
      <c r="HD251" s="32">
        <v>1</v>
      </c>
      <c r="HE251" s="131">
        <v>-1.2084091539245601</v>
      </c>
      <c r="HF251" s="32">
        <v>16</v>
      </c>
      <c r="HG251" s="32">
        <v>10</v>
      </c>
      <c r="HH251" s="32">
        <v>20</v>
      </c>
      <c r="HI251" s="42">
        <v>4088.4199999999996</v>
      </c>
      <c r="HJ251" s="43">
        <v>0.1</v>
      </c>
      <c r="HK251" s="43">
        <v>0</v>
      </c>
      <c r="HL251" s="43">
        <v>0</v>
      </c>
      <c r="HM251" s="43">
        <v>0</v>
      </c>
      <c r="HN251" s="43">
        <v>0</v>
      </c>
      <c r="HO251" s="43">
        <v>0</v>
      </c>
      <c r="HP251" s="43">
        <v>0</v>
      </c>
      <c r="HQ251" s="43">
        <v>0.3</v>
      </c>
      <c r="HR251" s="89">
        <v>8558</v>
      </c>
      <c r="HS251" s="44">
        <v>2150</v>
      </c>
      <c r="HT251" s="47">
        <v>23.9</v>
      </c>
      <c r="HU251" s="51">
        <v>15</v>
      </c>
      <c r="HV251" s="51" t="s">
        <v>148</v>
      </c>
      <c r="HW251" s="51" t="s">
        <v>148</v>
      </c>
      <c r="HX251" s="51" t="s">
        <v>148</v>
      </c>
      <c r="HY251" s="51" t="s">
        <v>148</v>
      </c>
      <c r="HZ251" s="51" t="s">
        <v>148</v>
      </c>
      <c r="IA251" s="33">
        <v>67.504794374600479</v>
      </c>
      <c r="IB251" s="33">
        <v>65.762990347093861</v>
      </c>
      <c r="IC251" s="33">
        <v>63.515625</v>
      </c>
      <c r="ID251" s="33">
        <v>2.159827213822894</v>
      </c>
      <c r="IE251" s="33">
        <v>3.0854674483184203E-2</v>
      </c>
      <c r="IF251" s="33">
        <v>2.8694847269361308</v>
      </c>
      <c r="IG251" s="33">
        <v>2.9003394014193153</v>
      </c>
      <c r="IH251" s="33">
        <v>12.650416538105521</v>
      </c>
      <c r="II251" s="33">
        <v>13.884603517432891</v>
      </c>
      <c r="IJ251" s="33">
        <v>8.7318728787411288</v>
      </c>
      <c r="IK251" s="33">
        <v>28.201172477630358</v>
      </c>
      <c r="IL251" s="33">
        <v>23.943227398950942</v>
      </c>
      <c r="IM251" s="33">
        <v>4.6282011724776311</v>
      </c>
      <c r="IN251" s="33">
        <v>38.349335302806494</v>
      </c>
      <c r="IO251" s="33">
        <v>53.009601181683898</v>
      </c>
      <c r="IP251" s="33">
        <v>6.8316100443131464</v>
      </c>
      <c r="IQ251" s="33">
        <v>1.8094534711964549</v>
      </c>
    </row>
    <row r="252" spans="1:251">
      <c r="A252" s="46" t="s">
        <v>455</v>
      </c>
      <c r="B252" s="47">
        <v>40</v>
      </c>
      <c r="C252" s="47" t="s">
        <v>160</v>
      </c>
      <c r="D252" s="47" t="s">
        <v>399</v>
      </c>
      <c r="E252" s="48" t="s">
        <v>148</v>
      </c>
      <c r="F252" s="47">
        <v>1952</v>
      </c>
      <c r="G252" s="47">
        <v>0</v>
      </c>
      <c r="H252" s="32">
        <v>15</v>
      </c>
      <c r="I252" s="32">
        <v>425</v>
      </c>
      <c r="J252" s="47" t="s">
        <v>455</v>
      </c>
      <c r="K252" s="122">
        <v>29.7959698394505</v>
      </c>
      <c r="L252" s="57" t="s">
        <v>149</v>
      </c>
      <c r="M252" s="89">
        <v>15904.594304632557</v>
      </c>
      <c r="N252" s="33">
        <v>100</v>
      </c>
      <c r="O252" s="33">
        <v>99.5</v>
      </c>
      <c r="P252" s="33" t="s">
        <v>148</v>
      </c>
      <c r="Q252" s="33" t="s">
        <v>148</v>
      </c>
      <c r="R252" s="33" t="s">
        <v>148</v>
      </c>
      <c r="S252" s="33" t="s">
        <v>148</v>
      </c>
      <c r="T252" s="89">
        <v>8080</v>
      </c>
      <c r="U252" s="89">
        <v>7825</v>
      </c>
      <c r="V252" s="33">
        <v>11</v>
      </c>
      <c r="W252" s="33">
        <v>11.6</v>
      </c>
      <c r="X252" s="33">
        <v>11.2</v>
      </c>
      <c r="Y252" s="33">
        <v>9.3000000000000007</v>
      </c>
      <c r="Z252" s="33">
        <v>13.448601068846274</v>
      </c>
      <c r="AA252" s="33">
        <v>16.57340458975165</v>
      </c>
      <c r="AB252" s="33">
        <v>12.983338572775857</v>
      </c>
      <c r="AC252" s="33">
        <v>3.4</v>
      </c>
      <c r="AD252" s="33">
        <v>10.4</v>
      </c>
      <c r="AE252" s="33">
        <v>39</v>
      </c>
      <c r="AF252" s="33">
        <v>4.5999999999999996</v>
      </c>
      <c r="AG252" s="89">
        <v>357</v>
      </c>
      <c r="AH252" s="123">
        <v>3.84</v>
      </c>
      <c r="AI252" s="124">
        <v>1</v>
      </c>
      <c r="AJ252" s="124" t="s">
        <v>224</v>
      </c>
      <c r="AK252" s="89">
        <v>57</v>
      </c>
      <c r="AL252" s="123">
        <v>3.36</v>
      </c>
      <c r="AM252" s="89">
        <v>300</v>
      </c>
      <c r="AN252" s="124">
        <v>18.813516295882806</v>
      </c>
      <c r="AO252" s="124">
        <v>-0.51776005723358764</v>
      </c>
      <c r="AP252" s="124">
        <v>3.5999999999999996</v>
      </c>
      <c r="AQ252" s="89">
        <v>19</v>
      </c>
      <c r="AR252" s="124">
        <v>36.84210526315789</v>
      </c>
      <c r="AS252" s="124">
        <v>42.105263157894733</v>
      </c>
      <c r="AT252" s="124">
        <v>5.2631578947368416</v>
      </c>
      <c r="AU252" s="124">
        <v>15.789473684210526</v>
      </c>
      <c r="AV252" s="89">
        <v>-310</v>
      </c>
      <c r="AW252" s="89">
        <v>-339</v>
      </c>
      <c r="AX252" s="89">
        <v>421</v>
      </c>
      <c r="AY252" s="89">
        <v>217</v>
      </c>
      <c r="AZ252" s="89">
        <v>204</v>
      </c>
      <c r="BA252" s="89">
        <v>161</v>
      </c>
      <c r="BB252" s="89">
        <v>89</v>
      </c>
      <c r="BC252" s="89">
        <v>164</v>
      </c>
      <c r="BD252" s="89" t="s">
        <v>149</v>
      </c>
      <c r="BE252" s="89">
        <v>194</v>
      </c>
      <c r="BF252" s="35">
        <v>214</v>
      </c>
      <c r="BG252" s="125">
        <v>51.6</v>
      </c>
      <c r="BH252" s="35" t="s">
        <v>149</v>
      </c>
      <c r="BI252" s="125">
        <v>2.2999999999999998</v>
      </c>
      <c r="BJ252" s="35">
        <v>5</v>
      </c>
      <c r="BK252" s="35">
        <v>695</v>
      </c>
      <c r="BL252" s="125" t="s">
        <v>148</v>
      </c>
      <c r="BM252" s="125" t="s">
        <v>148</v>
      </c>
      <c r="BN252" s="125">
        <v>2.98</v>
      </c>
      <c r="BO252" s="125">
        <v>1.36</v>
      </c>
      <c r="BP252" s="125" t="s">
        <v>148</v>
      </c>
      <c r="BQ252" s="124" t="s">
        <v>149</v>
      </c>
      <c r="BR252" s="124" t="s">
        <v>149</v>
      </c>
      <c r="BS252" s="124" t="s">
        <v>149</v>
      </c>
      <c r="BT252" s="89" t="s">
        <v>149</v>
      </c>
      <c r="BU252" s="89" t="s">
        <v>149</v>
      </c>
      <c r="BV252" s="124" t="s">
        <v>149</v>
      </c>
      <c r="BW252" s="124" t="s">
        <v>149</v>
      </c>
      <c r="BX252" s="124" t="s">
        <v>149</v>
      </c>
      <c r="BY252" s="124" t="s">
        <v>149</v>
      </c>
      <c r="BZ252" s="89">
        <v>247</v>
      </c>
      <c r="CA252" s="126">
        <v>3.2203389830508473</v>
      </c>
      <c r="CB252" s="89">
        <v>74.17</v>
      </c>
      <c r="CC252" s="89">
        <v>31.83</v>
      </c>
      <c r="CD252" s="126">
        <v>0.96878265412748166</v>
      </c>
      <c r="CE252" s="127">
        <v>39.754100000000001</v>
      </c>
      <c r="CF252" s="127">
        <v>232.434</v>
      </c>
      <c r="CG252" s="127">
        <v>150.643</v>
      </c>
      <c r="CH252" s="127">
        <v>72.554699999999997</v>
      </c>
      <c r="CI252" s="127">
        <v>56</v>
      </c>
      <c r="CJ252" s="127" t="s">
        <v>594</v>
      </c>
      <c r="CK252" s="35">
        <v>1358</v>
      </c>
      <c r="CL252" s="33">
        <v>3.5346097201767304</v>
      </c>
      <c r="CM252" s="35">
        <v>63</v>
      </c>
      <c r="CN252" s="35">
        <v>277</v>
      </c>
      <c r="CO252" s="35">
        <v>273</v>
      </c>
      <c r="CP252" s="35">
        <v>47</v>
      </c>
      <c r="CQ252" s="35">
        <v>43</v>
      </c>
      <c r="CR252" s="126">
        <v>58.4</v>
      </c>
      <c r="CS252" s="126">
        <v>19.600000000000001</v>
      </c>
      <c r="CT252" s="126">
        <v>19.7</v>
      </c>
      <c r="CU252" s="126">
        <v>2.2999999999999998</v>
      </c>
      <c r="CV252" s="128">
        <v>2282</v>
      </c>
      <c r="CW252" s="128">
        <v>973</v>
      </c>
      <c r="CX252" s="128">
        <v>858</v>
      </c>
      <c r="CY252" s="128">
        <v>451</v>
      </c>
      <c r="CZ252" s="128">
        <v>7103</v>
      </c>
      <c r="DA252" s="128">
        <v>1492</v>
      </c>
      <c r="DB252" s="128">
        <v>2915</v>
      </c>
      <c r="DC252" s="128">
        <v>2696</v>
      </c>
      <c r="DD252" s="35">
        <v>6900</v>
      </c>
      <c r="DE252" s="35">
        <v>11571.908851501557</v>
      </c>
      <c r="DF252" s="35">
        <v>3336</v>
      </c>
      <c r="DG252" s="35">
        <v>13884.987870125975</v>
      </c>
      <c r="DH252" s="35">
        <v>3564</v>
      </c>
      <c r="DI252" s="35">
        <v>9406.804584910351</v>
      </c>
      <c r="DJ252" s="35">
        <v>5987</v>
      </c>
      <c r="DK252" s="35">
        <v>11484.327570402054</v>
      </c>
      <c r="DL252" s="35">
        <v>524</v>
      </c>
      <c r="DM252" s="35">
        <v>10437.581583969468</v>
      </c>
      <c r="DN252" s="35">
        <v>389</v>
      </c>
      <c r="DO252" s="35">
        <v>14447.838461089037</v>
      </c>
      <c r="DP252" s="35">
        <v>1950</v>
      </c>
      <c r="DQ252" s="128">
        <v>1089</v>
      </c>
      <c r="DR252" s="128">
        <v>346</v>
      </c>
      <c r="DS252" s="128">
        <v>335</v>
      </c>
      <c r="DT252" s="128">
        <v>377</v>
      </c>
      <c r="DU252" s="128">
        <v>31</v>
      </c>
      <c r="DV252" s="35">
        <v>16</v>
      </c>
      <c r="DW252" s="35">
        <v>12</v>
      </c>
      <c r="DX252" s="35">
        <v>8</v>
      </c>
      <c r="DY252" s="35">
        <v>2</v>
      </c>
      <c r="DZ252" s="35">
        <v>6</v>
      </c>
      <c r="EA252" s="35">
        <v>171</v>
      </c>
      <c r="EB252" s="35">
        <v>116</v>
      </c>
      <c r="EC252" s="35">
        <v>55</v>
      </c>
      <c r="ED252" s="35">
        <v>16</v>
      </c>
      <c r="EE252" s="35">
        <v>39</v>
      </c>
      <c r="EF252" s="35">
        <v>4288</v>
      </c>
      <c r="EG252" s="35">
        <v>2775</v>
      </c>
      <c r="EH252" s="35">
        <v>1513</v>
      </c>
      <c r="EI252" s="35">
        <v>418</v>
      </c>
      <c r="EJ252" s="35">
        <v>1095</v>
      </c>
      <c r="EK252" s="35">
        <v>25.755813953488371</v>
      </c>
      <c r="EL252" s="36">
        <v>1.1346054667354306</v>
      </c>
      <c r="EM252" s="36">
        <v>0.80971659919028338</v>
      </c>
      <c r="EN252" s="36">
        <v>1.4721345951629863</v>
      </c>
      <c r="EO252" s="82">
        <v>60.147601476014756</v>
      </c>
      <c r="EP252" s="82">
        <v>56.457564575645755</v>
      </c>
      <c r="EQ252" s="33">
        <v>32.1</v>
      </c>
      <c r="ER252" s="33">
        <v>47.5</v>
      </c>
      <c r="ES252" s="33">
        <v>10.7</v>
      </c>
      <c r="ET252" s="33">
        <v>2.6</v>
      </c>
      <c r="EU252" s="89">
        <v>411</v>
      </c>
      <c r="EV252" s="33">
        <v>28.38</v>
      </c>
      <c r="EW252" s="33">
        <v>8.52</v>
      </c>
      <c r="EX252" s="33">
        <v>3.9</v>
      </c>
      <c r="EY252" s="33">
        <v>20.02</v>
      </c>
      <c r="EZ252" s="33">
        <v>40.39</v>
      </c>
      <c r="FA252" s="33">
        <v>78</v>
      </c>
      <c r="FB252" s="33">
        <v>10.396000000000001</v>
      </c>
      <c r="FC252" s="33">
        <v>2.71807</v>
      </c>
      <c r="FD252" s="49" t="s">
        <v>149</v>
      </c>
      <c r="FE252" s="49" t="s">
        <v>149</v>
      </c>
      <c r="FF252" s="49" t="s">
        <v>149</v>
      </c>
      <c r="FG252" s="49" t="s">
        <v>149</v>
      </c>
      <c r="FH252" s="49" t="s">
        <v>149</v>
      </c>
      <c r="FI252" s="49" t="s">
        <v>149</v>
      </c>
      <c r="FJ252" s="49" t="s">
        <v>149</v>
      </c>
      <c r="FK252" s="49" t="s">
        <v>149</v>
      </c>
      <c r="FL252" s="49" t="s">
        <v>149</v>
      </c>
      <c r="FM252" s="49" t="s">
        <v>149</v>
      </c>
      <c r="FN252" s="49" t="s">
        <v>149</v>
      </c>
      <c r="FO252" s="49" t="s">
        <v>149</v>
      </c>
      <c r="FP252" s="49" t="s">
        <v>149</v>
      </c>
      <c r="FQ252" s="49" t="s">
        <v>149</v>
      </c>
      <c r="FR252" s="123">
        <v>0.59760956175298807</v>
      </c>
      <c r="FS252" s="33">
        <v>1519.1482341699111</v>
      </c>
      <c r="FT252" s="33">
        <v>100</v>
      </c>
      <c r="FU252" s="33">
        <v>2.2999999999999998</v>
      </c>
      <c r="FV252" s="33">
        <v>0.8</v>
      </c>
      <c r="FW252" s="129">
        <v>3</v>
      </c>
      <c r="FX252" s="33">
        <v>7.6</v>
      </c>
      <c r="FY252" s="33">
        <v>4</v>
      </c>
      <c r="FZ252" s="37">
        <v>13</v>
      </c>
      <c r="GA252" s="49" t="s">
        <v>149</v>
      </c>
      <c r="GB252" s="49" t="s">
        <v>149</v>
      </c>
      <c r="GC252" s="33" t="s">
        <v>148</v>
      </c>
      <c r="GD252" s="33" t="s">
        <v>148</v>
      </c>
      <c r="GE252" s="35">
        <v>73626</v>
      </c>
      <c r="GF252" s="35">
        <v>69605</v>
      </c>
      <c r="GG252" s="33">
        <v>1.7403491128510882</v>
      </c>
      <c r="GH252" s="35">
        <v>1</v>
      </c>
      <c r="GI252" s="35" t="s">
        <v>148</v>
      </c>
      <c r="GJ252" s="35" t="s">
        <v>148</v>
      </c>
      <c r="GK252" s="35">
        <v>1</v>
      </c>
      <c r="GL252" s="38">
        <v>6.2711720986276032E-2</v>
      </c>
      <c r="GM252" s="38">
        <v>1.3582158476625106E-2</v>
      </c>
      <c r="GN252" s="35" t="s">
        <v>148</v>
      </c>
      <c r="GO252" s="39" t="s">
        <v>149</v>
      </c>
      <c r="GP252" s="38" t="s">
        <v>149</v>
      </c>
      <c r="GQ252" s="81" t="s">
        <v>149</v>
      </c>
      <c r="GR252" s="81" t="s">
        <v>149</v>
      </c>
      <c r="GS252" s="81" t="s">
        <v>149</v>
      </c>
      <c r="GT252" s="81" t="s">
        <v>149</v>
      </c>
      <c r="GU252" s="81" t="s">
        <v>149</v>
      </c>
      <c r="GV252" s="81" t="s">
        <v>149</v>
      </c>
      <c r="GW252" s="81" t="s">
        <v>149</v>
      </c>
      <c r="GX252" s="32">
        <v>6</v>
      </c>
      <c r="GY252" s="130">
        <v>0.21850954271633299</v>
      </c>
      <c r="GZ252" s="32">
        <v>146</v>
      </c>
      <c r="HA252" s="50"/>
      <c r="HB252" s="50"/>
      <c r="HC252" s="50"/>
      <c r="HD252" s="32">
        <v>8</v>
      </c>
      <c r="HE252" s="131">
        <v>1.9715460857831799</v>
      </c>
      <c r="HF252" s="32">
        <v>232</v>
      </c>
      <c r="HG252" s="32">
        <v>231</v>
      </c>
      <c r="HH252" s="32">
        <v>235</v>
      </c>
      <c r="HI252" s="42">
        <v>29.83</v>
      </c>
      <c r="HJ252" s="43">
        <v>17.399999999999999</v>
      </c>
      <c r="HK252" s="43">
        <v>1.2</v>
      </c>
      <c r="HL252" s="43">
        <v>0</v>
      </c>
      <c r="HM252" s="43">
        <v>0.3</v>
      </c>
      <c r="HN252" s="43">
        <v>0.3</v>
      </c>
      <c r="HO252" s="43">
        <v>1.7</v>
      </c>
      <c r="HP252" s="43">
        <v>0.1</v>
      </c>
      <c r="HQ252" s="43">
        <v>0</v>
      </c>
      <c r="HR252" s="89">
        <v>15987</v>
      </c>
      <c r="HS252" s="44">
        <v>3086</v>
      </c>
      <c r="HT252" s="47">
        <v>4.5999999999999996</v>
      </c>
      <c r="HU252" s="51">
        <v>9</v>
      </c>
      <c r="HV252" s="51" t="s">
        <v>148</v>
      </c>
      <c r="HW252" s="51">
        <v>1</v>
      </c>
      <c r="HX252" s="51" t="s">
        <v>148</v>
      </c>
      <c r="HY252" s="51" t="s">
        <v>148</v>
      </c>
      <c r="HZ252" s="51" t="s">
        <v>148</v>
      </c>
      <c r="IA252" s="33">
        <v>75.563028635483548</v>
      </c>
      <c r="IB252" s="33">
        <v>73.238313565234719</v>
      </c>
      <c r="IC252" s="33">
        <v>75.051647811116567</v>
      </c>
      <c r="ID252" s="33">
        <v>1.4395714763977234</v>
      </c>
      <c r="IE252" s="33">
        <v>0.16739203213927017</v>
      </c>
      <c r="IF252" s="33">
        <v>9.0559089387345164</v>
      </c>
      <c r="IG252" s="33">
        <v>5.9758955473719446</v>
      </c>
      <c r="IH252" s="33">
        <v>28.590559089387348</v>
      </c>
      <c r="II252" s="33">
        <v>13.157013726146635</v>
      </c>
      <c r="IJ252" s="33">
        <v>8.0850351523267481</v>
      </c>
      <c r="IK252" s="33">
        <v>22.380314697020424</v>
      </c>
      <c r="IL252" s="33">
        <v>10.545698024774021</v>
      </c>
      <c r="IM252" s="33">
        <v>0.60261131570137261</v>
      </c>
      <c r="IN252" s="33">
        <v>25.254624818125134</v>
      </c>
      <c r="IO252" s="33">
        <v>65.298274786946592</v>
      </c>
      <c r="IP252" s="33">
        <v>5.4770318021201412</v>
      </c>
      <c r="IQ252" s="33">
        <v>3.9804614425275409</v>
      </c>
    </row>
    <row r="253" spans="1:251">
      <c r="A253" s="46" t="s">
        <v>456</v>
      </c>
      <c r="B253" s="47">
        <v>39</v>
      </c>
      <c r="C253" s="47" t="s">
        <v>151</v>
      </c>
      <c r="D253" s="47" t="s">
        <v>399</v>
      </c>
      <c r="E253" s="48" t="s">
        <v>148</v>
      </c>
      <c r="F253" s="47">
        <v>1951</v>
      </c>
      <c r="G253" s="47">
        <v>0</v>
      </c>
      <c r="H253" s="32">
        <v>16</v>
      </c>
      <c r="I253" s="32">
        <v>651</v>
      </c>
      <c r="J253" s="47" t="s">
        <v>405</v>
      </c>
      <c r="K253" s="122">
        <v>113.471482800049</v>
      </c>
      <c r="L253" s="57" t="s">
        <v>149</v>
      </c>
      <c r="M253" s="89">
        <v>11227.629677354898</v>
      </c>
      <c r="N253" s="33">
        <v>100</v>
      </c>
      <c r="O253" s="33">
        <v>99.8</v>
      </c>
      <c r="P253" s="33" t="s">
        <v>148</v>
      </c>
      <c r="Q253" s="33" t="s">
        <v>148</v>
      </c>
      <c r="R253" s="33" t="s">
        <v>148</v>
      </c>
      <c r="S253" s="33" t="s">
        <v>148</v>
      </c>
      <c r="T253" s="89">
        <v>5689</v>
      </c>
      <c r="U253" s="89">
        <v>5539</v>
      </c>
      <c r="V253" s="33">
        <v>10.7</v>
      </c>
      <c r="W253" s="33">
        <v>11.4</v>
      </c>
      <c r="X253" s="33">
        <v>11.5</v>
      </c>
      <c r="Y253" s="33">
        <v>9.8000000000000007</v>
      </c>
      <c r="Z253" s="33">
        <v>13.893836836480228</v>
      </c>
      <c r="AA253" s="33">
        <v>16.752760954755967</v>
      </c>
      <c r="AB253" s="33">
        <v>13.706804417527611</v>
      </c>
      <c r="AC253" s="33">
        <v>3.6</v>
      </c>
      <c r="AD253" s="33">
        <v>8.6999999999999993</v>
      </c>
      <c r="AE253" s="33">
        <v>39.299999999999997</v>
      </c>
      <c r="AF253" s="33">
        <v>3.7</v>
      </c>
      <c r="AG253" s="89">
        <v>263</v>
      </c>
      <c r="AH253" s="123">
        <v>3.81</v>
      </c>
      <c r="AI253" s="124">
        <v>0.8</v>
      </c>
      <c r="AJ253" s="124" t="s">
        <v>154</v>
      </c>
      <c r="AK253" s="89">
        <v>33</v>
      </c>
      <c r="AL253" s="123">
        <v>4.59</v>
      </c>
      <c r="AM253" s="89">
        <v>230</v>
      </c>
      <c r="AN253" s="124">
        <v>20.637568791167279</v>
      </c>
      <c r="AO253" s="124">
        <v>1.4989593690271477</v>
      </c>
      <c r="AP253" s="124">
        <v>2.1999999999999997</v>
      </c>
      <c r="AQ253" s="89" t="s">
        <v>149</v>
      </c>
      <c r="AR253" s="124" t="s">
        <v>148</v>
      </c>
      <c r="AS253" s="124" t="s">
        <v>148</v>
      </c>
      <c r="AT253" s="124" t="s">
        <v>148</v>
      </c>
      <c r="AU253" s="124" t="s">
        <v>148</v>
      </c>
      <c r="AV253" s="89">
        <v>-47</v>
      </c>
      <c r="AW253" s="89">
        <v>-42</v>
      </c>
      <c r="AX253" s="89">
        <v>554</v>
      </c>
      <c r="AY253" s="89">
        <v>267</v>
      </c>
      <c r="AZ253" s="89">
        <v>287</v>
      </c>
      <c r="BA253" s="89">
        <v>262</v>
      </c>
      <c r="BB253" s="89">
        <v>115</v>
      </c>
      <c r="BC253" s="89">
        <v>172</v>
      </c>
      <c r="BD253" s="89" t="s">
        <v>149</v>
      </c>
      <c r="BE253" s="89">
        <v>13</v>
      </c>
      <c r="BF253" s="35">
        <v>134</v>
      </c>
      <c r="BG253" s="125">
        <v>45.4</v>
      </c>
      <c r="BH253" s="35">
        <v>29</v>
      </c>
      <c r="BI253" s="125">
        <v>6.7</v>
      </c>
      <c r="BJ253" s="35">
        <v>5</v>
      </c>
      <c r="BK253" s="35">
        <v>281</v>
      </c>
      <c r="BL253" s="125" t="s">
        <v>148</v>
      </c>
      <c r="BM253" s="125">
        <v>1.97</v>
      </c>
      <c r="BN253" s="125">
        <v>0.15</v>
      </c>
      <c r="BO253" s="125" t="s">
        <v>148</v>
      </c>
      <c r="BP253" s="125">
        <v>0.42</v>
      </c>
      <c r="BQ253" s="124" t="s">
        <v>149</v>
      </c>
      <c r="BR253" s="124" t="s">
        <v>149</v>
      </c>
      <c r="BS253" s="124" t="s">
        <v>149</v>
      </c>
      <c r="BT253" s="89" t="s">
        <v>149</v>
      </c>
      <c r="BU253" s="89" t="s">
        <v>149</v>
      </c>
      <c r="BV253" s="124" t="s">
        <v>149</v>
      </c>
      <c r="BW253" s="124" t="s">
        <v>149</v>
      </c>
      <c r="BX253" s="124" t="s">
        <v>149</v>
      </c>
      <c r="BY253" s="124" t="s">
        <v>149</v>
      </c>
      <c r="BZ253" s="89">
        <v>243</v>
      </c>
      <c r="CA253" s="126">
        <v>4.3509400179051028</v>
      </c>
      <c r="CB253" s="89">
        <v>74.25</v>
      </c>
      <c r="CC253" s="89">
        <v>32.92</v>
      </c>
      <c r="CD253" s="126">
        <v>1.3361526003239157</v>
      </c>
      <c r="CE253" s="127">
        <v>38.064100000000003</v>
      </c>
      <c r="CF253" s="127">
        <v>207.57900000000001</v>
      </c>
      <c r="CG253" s="127">
        <v>140.88900000000001</v>
      </c>
      <c r="CH253" s="127">
        <v>72.687200000000004</v>
      </c>
      <c r="CI253" s="127">
        <v>63</v>
      </c>
      <c r="CJ253" s="127" t="s">
        <v>148</v>
      </c>
      <c r="CK253" s="35">
        <v>943</v>
      </c>
      <c r="CL253" s="33">
        <v>2.9692470837751856</v>
      </c>
      <c r="CM253" s="35">
        <v>108</v>
      </c>
      <c r="CN253" s="35">
        <v>313</v>
      </c>
      <c r="CO253" s="35">
        <v>258</v>
      </c>
      <c r="CP253" s="35">
        <v>38</v>
      </c>
      <c r="CQ253" s="35">
        <v>35</v>
      </c>
      <c r="CR253" s="126">
        <v>65.3</v>
      </c>
      <c r="CS253" s="126">
        <v>30.1</v>
      </c>
      <c r="CT253" s="126">
        <v>3</v>
      </c>
      <c r="CU253" s="126">
        <v>1.6</v>
      </c>
      <c r="CV253" s="128">
        <v>1269</v>
      </c>
      <c r="CW253" s="128">
        <v>661</v>
      </c>
      <c r="CX253" s="128">
        <v>465</v>
      </c>
      <c r="CY253" s="128">
        <v>143</v>
      </c>
      <c r="CZ253" s="128">
        <v>3368</v>
      </c>
      <c r="DA253" s="128">
        <v>1007</v>
      </c>
      <c r="DB253" s="128">
        <v>1557</v>
      </c>
      <c r="DC253" s="128">
        <v>804</v>
      </c>
      <c r="DD253" s="35">
        <v>5287</v>
      </c>
      <c r="DE253" s="35">
        <v>10914.358684838066</v>
      </c>
      <c r="DF253" s="35">
        <v>2598</v>
      </c>
      <c r="DG253" s="35">
        <v>13069.207689050974</v>
      </c>
      <c r="DH253" s="35">
        <v>2689</v>
      </c>
      <c r="DI253" s="35">
        <v>8832.4331686814512</v>
      </c>
      <c r="DJ253" s="35">
        <v>4724</v>
      </c>
      <c r="DK253" s="35">
        <v>10585.283206001599</v>
      </c>
      <c r="DL253" s="35">
        <v>288</v>
      </c>
      <c r="DM253" s="35">
        <v>11515.684317129631</v>
      </c>
      <c r="DN253" s="35">
        <v>275</v>
      </c>
      <c r="DO253" s="35">
        <v>15937.525157287158</v>
      </c>
      <c r="DP253" s="35">
        <v>1619</v>
      </c>
      <c r="DQ253" s="128">
        <v>745</v>
      </c>
      <c r="DR253" s="128">
        <v>219</v>
      </c>
      <c r="DS253" s="128">
        <v>244</v>
      </c>
      <c r="DT253" s="128">
        <v>248</v>
      </c>
      <c r="DU253" s="128">
        <v>34</v>
      </c>
      <c r="DV253" s="35">
        <v>14</v>
      </c>
      <c r="DW253" s="35">
        <v>6</v>
      </c>
      <c r="DX253" s="35">
        <v>12</v>
      </c>
      <c r="DY253" s="35">
        <v>5</v>
      </c>
      <c r="DZ253" s="35">
        <v>7</v>
      </c>
      <c r="EA253" s="35">
        <v>144</v>
      </c>
      <c r="EB253" s="35">
        <v>81</v>
      </c>
      <c r="EC253" s="35">
        <v>63</v>
      </c>
      <c r="ED253" s="35">
        <v>29</v>
      </c>
      <c r="EE253" s="35">
        <v>34</v>
      </c>
      <c r="EF253" s="35">
        <v>3265</v>
      </c>
      <c r="EG253" s="35">
        <v>1936</v>
      </c>
      <c r="EH253" s="35">
        <v>1329</v>
      </c>
      <c r="EI253" s="35">
        <v>697</v>
      </c>
      <c r="EJ253" s="35">
        <v>632</v>
      </c>
      <c r="EK253" s="35">
        <v>24.038961038961038</v>
      </c>
      <c r="EL253" s="36">
        <v>0.85409252669039148</v>
      </c>
      <c r="EM253" s="36">
        <v>1.267605633802817</v>
      </c>
      <c r="EN253" s="36">
        <v>0.43165467625899279</v>
      </c>
      <c r="EO253" s="82">
        <v>79.668049792531122</v>
      </c>
      <c r="EP253" s="82">
        <v>72.614107883817425</v>
      </c>
      <c r="EQ253" s="33">
        <v>43.1</v>
      </c>
      <c r="ER253" s="33">
        <v>37.5</v>
      </c>
      <c r="ES253" s="33">
        <v>15.2</v>
      </c>
      <c r="ET253" s="33">
        <v>4</v>
      </c>
      <c r="EU253" s="89">
        <v>421</v>
      </c>
      <c r="EV253" s="33">
        <v>32.78</v>
      </c>
      <c r="EW253" s="33">
        <v>3.8</v>
      </c>
      <c r="EX253" s="33">
        <v>4.7</v>
      </c>
      <c r="EY253" s="33">
        <v>18.29</v>
      </c>
      <c r="EZ253" s="33">
        <v>50.12</v>
      </c>
      <c r="FA253" s="33">
        <v>78</v>
      </c>
      <c r="FB253" s="33">
        <v>8.6818000000000008</v>
      </c>
      <c r="FC253" s="33">
        <v>3.8441200000000002</v>
      </c>
      <c r="FD253" s="49" t="s">
        <v>149</v>
      </c>
      <c r="FE253" s="49" t="s">
        <v>149</v>
      </c>
      <c r="FF253" s="49" t="s">
        <v>149</v>
      </c>
      <c r="FG253" s="49" t="s">
        <v>149</v>
      </c>
      <c r="FH253" s="49" t="s">
        <v>149</v>
      </c>
      <c r="FI253" s="49" t="s">
        <v>149</v>
      </c>
      <c r="FJ253" s="49" t="s">
        <v>149</v>
      </c>
      <c r="FK253" s="49" t="s">
        <v>149</v>
      </c>
      <c r="FL253" s="49" t="s">
        <v>149</v>
      </c>
      <c r="FM253" s="49" t="s">
        <v>149</v>
      </c>
      <c r="FN253" s="49" t="s">
        <v>149</v>
      </c>
      <c r="FO253" s="49" t="s">
        <v>149</v>
      </c>
      <c r="FP253" s="49" t="s">
        <v>149</v>
      </c>
      <c r="FQ253" s="49" t="s">
        <v>149</v>
      </c>
      <c r="FR253" s="123">
        <v>0.23980815347721821</v>
      </c>
      <c r="FS253" s="33">
        <v>698.59355000000005</v>
      </c>
      <c r="FT253" s="33">
        <v>100</v>
      </c>
      <c r="FU253" s="33">
        <v>11.8</v>
      </c>
      <c r="FV253" s="33">
        <v>10.4</v>
      </c>
      <c r="FW253" s="129">
        <v>42</v>
      </c>
      <c r="FX253" s="33">
        <v>8.6999999999999993</v>
      </c>
      <c r="FY253" s="33">
        <v>5.4</v>
      </c>
      <c r="FZ253" s="37">
        <v>23</v>
      </c>
      <c r="GA253" s="49" t="s">
        <v>149</v>
      </c>
      <c r="GB253" s="49" t="s">
        <v>149</v>
      </c>
      <c r="GC253" s="33" t="s">
        <v>148</v>
      </c>
      <c r="GD253" s="33" t="s">
        <v>148</v>
      </c>
      <c r="GE253" s="35">
        <v>4660</v>
      </c>
      <c r="GF253" s="35">
        <v>3891</v>
      </c>
      <c r="GG253" s="33">
        <v>7.0236443073759958</v>
      </c>
      <c r="GH253" s="35">
        <v>3</v>
      </c>
      <c r="GI253" s="35" t="s">
        <v>148</v>
      </c>
      <c r="GJ253" s="35">
        <v>2</v>
      </c>
      <c r="GK253" s="35">
        <v>1</v>
      </c>
      <c r="GL253" s="38">
        <v>0.26918567988479064</v>
      </c>
      <c r="GM253" s="38">
        <v>0.64377682403433478</v>
      </c>
      <c r="GN253" s="35" t="s">
        <v>148</v>
      </c>
      <c r="GO253" s="39" t="s">
        <v>149</v>
      </c>
      <c r="GP253" s="38" t="s">
        <v>149</v>
      </c>
      <c r="GQ253" s="81" t="s">
        <v>149</v>
      </c>
      <c r="GR253" s="81" t="s">
        <v>149</v>
      </c>
      <c r="GS253" s="81" t="s">
        <v>149</v>
      </c>
      <c r="GT253" s="81" t="s">
        <v>149</v>
      </c>
      <c r="GU253" s="81" t="s">
        <v>149</v>
      </c>
      <c r="GV253" s="81" t="s">
        <v>149</v>
      </c>
      <c r="GW253" s="81" t="s">
        <v>149</v>
      </c>
      <c r="GX253" s="32">
        <v>6</v>
      </c>
      <c r="GY253" s="130">
        <v>0.18252936002969</v>
      </c>
      <c r="GZ253" s="32">
        <v>145</v>
      </c>
      <c r="HA253" s="50"/>
      <c r="HB253" s="50"/>
      <c r="HC253" s="50"/>
      <c r="HD253" s="32">
        <v>3</v>
      </c>
      <c r="HE253" s="131">
        <v>-0.35612429484062202</v>
      </c>
      <c r="HF253" s="32">
        <v>80</v>
      </c>
      <c r="HG253" s="32">
        <v>55</v>
      </c>
      <c r="HH253" s="32">
        <v>132</v>
      </c>
      <c r="HI253" s="42">
        <v>113.41</v>
      </c>
      <c r="HJ253" s="43">
        <v>3.9</v>
      </c>
      <c r="HK253" s="43">
        <v>0.4</v>
      </c>
      <c r="HL253" s="43">
        <v>0</v>
      </c>
      <c r="HM253" s="43">
        <v>0.1</v>
      </c>
      <c r="HN253" s="43">
        <v>0.2</v>
      </c>
      <c r="HO253" s="43">
        <v>0.2</v>
      </c>
      <c r="HP253" s="43">
        <v>0</v>
      </c>
      <c r="HQ253" s="43">
        <v>6.2</v>
      </c>
      <c r="HR253" s="89">
        <v>11062</v>
      </c>
      <c r="HS253" s="44">
        <v>2526</v>
      </c>
      <c r="HT253" s="47">
        <v>6.3</v>
      </c>
      <c r="HU253" s="51">
        <v>16</v>
      </c>
      <c r="HV253" s="51" t="s">
        <v>148</v>
      </c>
      <c r="HW253" s="51" t="s">
        <v>148</v>
      </c>
      <c r="HX253" s="51">
        <v>1</v>
      </c>
      <c r="HY253" s="51" t="s">
        <v>148</v>
      </c>
      <c r="HZ253" s="51" t="s">
        <v>148</v>
      </c>
      <c r="IA253" s="33">
        <v>80.885463886370502</v>
      </c>
      <c r="IB253" s="33">
        <v>77.239353891336265</v>
      </c>
      <c r="IC253" s="33">
        <v>79.363057324840767</v>
      </c>
      <c r="ID253" s="33">
        <v>0.90627763041556142</v>
      </c>
      <c r="IE253" s="33">
        <v>0.2652519893899204</v>
      </c>
      <c r="IF253" s="33">
        <v>7.1618037135278518</v>
      </c>
      <c r="IG253" s="33">
        <v>4.7524314765694076</v>
      </c>
      <c r="IH253" s="33">
        <v>24.801061007957557</v>
      </c>
      <c r="II253" s="33">
        <v>14.898320070733865</v>
      </c>
      <c r="IJ253" s="33">
        <v>8.1122900088417325</v>
      </c>
      <c r="IK253" s="33">
        <v>25.309460654288241</v>
      </c>
      <c r="IL253" s="33">
        <v>13.019451812555261</v>
      </c>
      <c r="IM253" s="33">
        <v>0.77365163572060125</v>
      </c>
      <c r="IN253" s="33">
        <v>27.354991840973149</v>
      </c>
      <c r="IO253" s="33">
        <v>64.619492656875835</v>
      </c>
      <c r="IP253" s="33">
        <v>4.5838896306186028</v>
      </c>
      <c r="IQ253" s="33">
        <v>3.4564604658062601</v>
      </c>
    </row>
    <row r="254" spans="1:251">
      <c r="A254" s="46" t="s">
        <v>457</v>
      </c>
      <c r="B254" s="47">
        <v>72</v>
      </c>
      <c r="C254" s="47" t="s">
        <v>162</v>
      </c>
      <c r="D254" s="47" t="s">
        <v>399</v>
      </c>
      <c r="E254" s="48" t="s">
        <v>148</v>
      </c>
      <c r="F254" s="47">
        <v>1979</v>
      </c>
      <c r="G254" s="47">
        <v>0</v>
      </c>
      <c r="H254" s="32">
        <v>30</v>
      </c>
      <c r="I254" s="32">
        <v>710</v>
      </c>
      <c r="J254" s="47" t="s">
        <v>457</v>
      </c>
      <c r="K254" s="122" t="s">
        <v>149</v>
      </c>
      <c r="L254" s="57" t="s">
        <v>149</v>
      </c>
      <c r="M254" s="89">
        <v>43589.288384753752</v>
      </c>
      <c r="N254" s="33">
        <v>100</v>
      </c>
      <c r="O254" s="33">
        <v>97.7</v>
      </c>
      <c r="P254" s="33" t="s">
        <v>148</v>
      </c>
      <c r="Q254" s="33" t="s">
        <v>148</v>
      </c>
      <c r="R254" s="33" t="s">
        <v>148</v>
      </c>
      <c r="S254" s="33" t="s">
        <v>148</v>
      </c>
      <c r="T254" s="89">
        <v>22503</v>
      </c>
      <c r="U254" s="89">
        <v>21086</v>
      </c>
      <c r="V254" s="33">
        <v>16</v>
      </c>
      <c r="W254" s="33">
        <v>16.5</v>
      </c>
      <c r="X254" s="33">
        <v>13.9</v>
      </c>
      <c r="Y254" s="33">
        <v>7.5</v>
      </c>
      <c r="Z254" s="33">
        <v>12.117736126086857</v>
      </c>
      <c r="AA254" s="33">
        <v>20.142696551882356</v>
      </c>
      <c r="AB254" s="33">
        <v>8.885269219298447</v>
      </c>
      <c r="AC254" s="33">
        <v>1.7</v>
      </c>
      <c r="AD254" s="33">
        <v>3.2</v>
      </c>
      <c r="AE254" s="33">
        <v>51</v>
      </c>
      <c r="AF254" s="33">
        <v>0.9</v>
      </c>
      <c r="AG254" s="89">
        <v>1255</v>
      </c>
      <c r="AH254" s="123">
        <v>4.6399999999999997</v>
      </c>
      <c r="AI254" s="124">
        <v>3.4</v>
      </c>
      <c r="AJ254" s="124" t="s">
        <v>224</v>
      </c>
      <c r="AK254" s="89">
        <v>59</v>
      </c>
      <c r="AL254" s="123">
        <v>4.13</v>
      </c>
      <c r="AM254" s="89">
        <v>1196</v>
      </c>
      <c r="AN254" s="124">
        <v>28.172488044529651</v>
      </c>
      <c r="AO254" s="124">
        <v>5.5015842696141419</v>
      </c>
      <c r="AP254" s="124">
        <v>5.8999999999999995</v>
      </c>
      <c r="AQ254" s="89">
        <v>144</v>
      </c>
      <c r="AR254" s="124">
        <v>42.361111111111107</v>
      </c>
      <c r="AS254" s="124">
        <v>38.194444444444443</v>
      </c>
      <c r="AT254" s="124">
        <v>12.5</v>
      </c>
      <c r="AU254" s="124">
        <v>6.9444444444444446</v>
      </c>
      <c r="AV254" s="89">
        <v>1032</v>
      </c>
      <c r="AW254" s="89">
        <v>905</v>
      </c>
      <c r="AX254" s="89">
        <v>2744</v>
      </c>
      <c r="AY254" s="89">
        <v>1404</v>
      </c>
      <c r="AZ254" s="89">
        <v>1340</v>
      </c>
      <c r="BA254" s="89">
        <v>1214</v>
      </c>
      <c r="BB254" s="89">
        <v>677</v>
      </c>
      <c r="BC254" s="89">
        <v>815</v>
      </c>
      <c r="BD254" s="89">
        <v>38</v>
      </c>
      <c r="BE254" s="89">
        <v>524</v>
      </c>
      <c r="BF254" s="35">
        <v>384</v>
      </c>
      <c r="BG254" s="125">
        <v>42.2</v>
      </c>
      <c r="BH254" s="35">
        <v>124</v>
      </c>
      <c r="BI254" s="125">
        <v>7</v>
      </c>
      <c r="BJ254" s="35">
        <v>13</v>
      </c>
      <c r="BK254" s="35">
        <v>1269</v>
      </c>
      <c r="BL254" s="125" t="s">
        <v>148</v>
      </c>
      <c r="BM254" s="125">
        <v>0.35</v>
      </c>
      <c r="BN254" s="125">
        <v>1.87</v>
      </c>
      <c r="BO254" s="125" t="s">
        <v>148</v>
      </c>
      <c r="BP254" s="125">
        <v>0.32</v>
      </c>
      <c r="BQ254" s="124" t="s">
        <v>149</v>
      </c>
      <c r="BR254" s="124" t="s">
        <v>149</v>
      </c>
      <c r="BS254" s="124" t="s">
        <v>149</v>
      </c>
      <c r="BT254" s="89" t="s">
        <v>149</v>
      </c>
      <c r="BU254" s="89" t="s">
        <v>149</v>
      </c>
      <c r="BV254" s="124" t="s">
        <v>149</v>
      </c>
      <c r="BW254" s="124" t="s">
        <v>149</v>
      </c>
      <c r="BX254" s="124" t="s">
        <v>149</v>
      </c>
      <c r="BY254" s="124" t="s">
        <v>149</v>
      </c>
      <c r="BZ254" s="89">
        <v>739</v>
      </c>
      <c r="CA254" s="126">
        <v>3.8810986817919222</v>
      </c>
      <c r="CB254" s="89">
        <v>232.75</v>
      </c>
      <c r="CC254" s="89">
        <v>111.17</v>
      </c>
      <c r="CD254" s="126">
        <v>1.2583121587284425</v>
      </c>
      <c r="CE254" s="127">
        <v>37.773400000000002</v>
      </c>
      <c r="CF254" s="127">
        <v>233.715</v>
      </c>
      <c r="CG254" s="127">
        <v>147.071</v>
      </c>
      <c r="CH254" s="127">
        <v>75.434399999999997</v>
      </c>
      <c r="CI254" s="127">
        <v>67</v>
      </c>
      <c r="CJ254" s="127" t="s">
        <v>594</v>
      </c>
      <c r="CK254" s="35">
        <v>2028</v>
      </c>
      <c r="CL254" s="33">
        <v>10.256410256410255</v>
      </c>
      <c r="CM254" s="35">
        <v>190</v>
      </c>
      <c r="CN254" s="35">
        <v>266</v>
      </c>
      <c r="CO254" s="35">
        <v>652</v>
      </c>
      <c r="CP254" s="35">
        <v>79</v>
      </c>
      <c r="CQ254" s="35">
        <v>67</v>
      </c>
      <c r="CR254" s="126">
        <v>43.1</v>
      </c>
      <c r="CS254" s="126">
        <v>30.5</v>
      </c>
      <c r="CT254" s="126">
        <v>4.7</v>
      </c>
      <c r="CU254" s="126">
        <v>21.8</v>
      </c>
      <c r="CV254" s="128">
        <v>5010</v>
      </c>
      <c r="CW254" s="128">
        <v>2081</v>
      </c>
      <c r="CX254" s="128">
        <v>1737</v>
      </c>
      <c r="CY254" s="128">
        <v>1192</v>
      </c>
      <c r="CZ254" s="128">
        <v>16095</v>
      </c>
      <c r="DA254" s="128">
        <v>3100</v>
      </c>
      <c r="DB254" s="128">
        <v>6005</v>
      </c>
      <c r="DC254" s="128">
        <v>6990</v>
      </c>
      <c r="DD254" s="35">
        <v>17976</v>
      </c>
      <c r="DE254" s="35">
        <v>11569.475059609278</v>
      </c>
      <c r="DF254" s="35">
        <v>8921</v>
      </c>
      <c r="DG254" s="35">
        <v>14249.622921861957</v>
      </c>
      <c r="DH254" s="35">
        <v>9055</v>
      </c>
      <c r="DI254" s="35">
        <v>8928.9892419222397</v>
      </c>
      <c r="DJ254" s="35">
        <v>15691</v>
      </c>
      <c r="DK254" s="35">
        <v>11391.734906063257</v>
      </c>
      <c r="DL254" s="35">
        <v>982</v>
      </c>
      <c r="DM254" s="35">
        <v>11357.236337406648</v>
      </c>
      <c r="DN254" s="35">
        <v>1303</v>
      </c>
      <c r="DO254" s="35">
        <v>13869.81210833807</v>
      </c>
      <c r="DP254" s="35">
        <v>5326</v>
      </c>
      <c r="DQ254" s="128">
        <v>4862</v>
      </c>
      <c r="DR254" s="128">
        <v>1606</v>
      </c>
      <c r="DS254" s="128">
        <v>1528</v>
      </c>
      <c r="DT254" s="128">
        <v>1579</v>
      </c>
      <c r="DU254" s="128">
        <v>149</v>
      </c>
      <c r="DV254" s="35">
        <v>32</v>
      </c>
      <c r="DW254" s="35">
        <v>25</v>
      </c>
      <c r="DX254" s="35">
        <v>14</v>
      </c>
      <c r="DY254" s="35">
        <v>7</v>
      </c>
      <c r="DZ254" s="35">
        <v>7</v>
      </c>
      <c r="EA254" s="35">
        <v>441</v>
      </c>
      <c r="EB254" s="35">
        <v>342</v>
      </c>
      <c r="EC254" s="35">
        <v>99</v>
      </c>
      <c r="ED254" s="35">
        <v>56</v>
      </c>
      <c r="EE254" s="35">
        <v>43</v>
      </c>
      <c r="EF254" s="35">
        <v>11131</v>
      </c>
      <c r="EG254" s="35">
        <v>8690</v>
      </c>
      <c r="EH254" s="35">
        <v>2441</v>
      </c>
      <c r="EI254" s="35">
        <v>1499</v>
      </c>
      <c r="EJ254" s="35">
        <v>942</v>
      </c>
      <c r="EK254" s="35">
        <v>26.541935483870969</v>
      </c>
      <c r="EL254" s="36">
        <v>0.67669172932330823</v>
      </c>
      <c r="EM254" s="36">
        <v>0.87368037859483083</v>
      </c>
      <c r="EN254" s="36">
        <v>0.4663816556548776</v>
      </c>
      <c r="EO254" s="82">
        <v>83.050847457627114</v>
      </c>
      <c r="EP254" s="82">
        <v>74.268104776579364</v>
      </c>
      <c r="EQ254" s="33">
        <v>57.8</v>
      </c>
      <c r="ER254" s="33">
        <v>46.9</v>
      </c>
      <c r="ES254" s="33">
        <v>18.2</v>
      </c>
      <c r="ET254" s="33">
        <v>4</v>
      </c>
      <c r="EU254" s="89">
        <v>1084</v>
      </c>
      <c r="EV254" s="33">
        <v>28.73</v>
      </c>
      <c r="EW254" s="33">
        <v>7.1</v>
      </c>
      <c r="EX254" s="33">
        <v>4.8</v>
      </c>
      <c r="EY254" s="33">
        <v>13.37</v>
      </c>
      <c r="EZ254" s="33">
        <v>38.28</v>
      </c>
      <c r="FA254" s="33">
        <v>87.8</v>
      </c>
      <c r="FB254" s="33">
        <v>10.724500000000001</v>
      </c>
      <c r="FC254" s="33">
        <v>2.6916600000000002</v>
      </c>
      <c r="FD254" s="49" t="s">
        <v>149</v>
      </c>
      <c r="FE254" s="49" t="s">
        <v>149</v>
      </c>
      <c r="FF254" s="49" t="s">
        <v>149</v>
      </c>
      <c r="FG254" s="49" t="s">
        <v>149</v>
      </c>
      <c r="FH254" s="49" t="s">
        <v>149</v>
      </c>
      <c r="FI254" s="49" t="s">
        <v>149</v>
      </c>
      <c r="FJ254" s="49" t="s">
        <v>149</v>
      </c>
      <c r="FK254" s="49" t="s">
        <v>149</v>
      </c>
      <c r="FL254" s="49" t="s">
        <v>149</v>
      </c>
      <c r="FM254" s="49" t="s">
        <v>149</v>
      </c>
      <c r="FN254" s="49" t="s">
        <v>149</v>
      </c>
      <c r="FO254" s="49" t="s">
        <v>149</v>
      </c>
      <c r="FP254" s="49" t="s">
        <v>149</v>
      </c>
      <c r="FQ254" s="49" t="s">
        <v>149</v>
      </c>
      <c r="FR254" s="123">
        <v>0.19096117122851686</v>
      </c>
      <c r="FS254" s="33">
        <v>2721.2938554000002</v>
      </c>
      <c r="FT254" s="33">
        <v>78.303652623607817</v>
      </c>
      <c r="FU254" s="33">
        <v>62.3</v>
      </c>
      <c r="FV254" s="33">
        <v>45.5</v>
      </c>
      <c r="FW254" s="129">
        <v>258</v>
      </c>
      <c r="FX254" s="33">
        <v>67</v>
      </c>
      <c r="FY254" s="33">
        <v>58.5</v>
      </c>
      <c r="FZ254" s="37">
        <v>314</v>
      </c>
      <c r="GA254" s="49" t="s">
        <v>149</v>
      </c>
      <c r="GB254" s="49" t="s">
        <v>149</v>
      </c>
      <c r="GC254" s="33" t="s">
        <v>148</v>
      </c>
      <c r="GD254" s="33" t="s">
        <v>148</v>
      </c>
      <c r="GE254" s="35">
        <v>14518</v>
      </c>
      <c r="GF254" s="35">
        <v>12630</v>
      </c>
      <c r="GG254" s="33">
        <v>8.4853523357086296</v>
      </c>
      <c r="GH254" s="35">
        <v>2</v>
      </c>
      <c r="GI254" s="35" t="s">
        <v>148</v>
      </c>
      <c r="GJ254" s="35">
        <v>1</v>
      </c>
      <c r="GK254" s="35">
        <v>1</v>
      </c>
      <c r="GL254" s="38">
        <v>4.7111184020952594E-2</v>
      </c>
      <c r="GM254" s="38">
        <v>0.13776002204160354</v>
      </c>
      <c r="GN254" s="35" t="s">
        <v>148</v>
      </c>
      <c r="GO254" s="39" t="s">
        <v>149</v>
      </c>
      <c r="GP254" s="38" t="s">
        <v>149</v>
      </c>
      <c r="GQ254" s="81" t="s">
        <v>149</v>
      </c>
      <c r="GR254" s="81" t="s">
        <v>149</v>
      </c>
      <c r="GS254" s="81" t="s">
        <v>149</v>
      </c>
      <c r="GT254" s="81" t="s">
        <v>149</v>
      </c>
      <c r="GU254" s="81" t="s">
        <v>149</v>
      </c>
      <c r="GV254" s="81" t="s">
        <v>149</v>
      </c>
      <c r="GW254" s="81" t="s">
        <v>149</v>
      </c>
      <c r="GX254" s="32">
        <v>6</v>
      </c>
      <c r="GY254" s="130">
        <v>0.28708841658752099</v>
      </c>
      <c r="GZ254" s="32">
        <v>156</v>
      </c>
      <c r="HA254" s="50"/>
      <c r="HB254" s="50"/>
      <c r="HC254" s="50"/>
      <c r="HD254" s="32">
        <v>5</v>
      </c>
      <c r="HE254" s="131">
        <v>0.24731900916333999</v>
      </c>
      <c r="HF254" s="32">
        <v>155</v>
      </c>
      <c r="HG254" s="32">
        <v>118</v>
      </c>
      <c r="HH254" s="32">
        <v>181</v>
      </c>
      <c r="HI254" s="42" t="s">
        <v>149</v>
      </c>
      <c r="HJ254" s="43" t="s">
        <v>149</v>
      </c>
      <c r="HK254" s="43" t="s">
        <v>149</v>
      </c>
      <c r="HL254" s="43" t="s">
        <v>149</v>
      </c>
      <c r="HM254" s="43" t="s">
        <v>149</v>
      </c>
      <c r="HN254" s="43" t="s">
        <v>149</v>
      </c>
      <c r="HO254" s="43" t="s">
        <v>149</v>
      </c>
      <c r="HP254" s="43" t="s">
        <v>149</v>
      </c>
      <c r="HQ254" s="43" t="s">
        <v>149</v>
      </c>
      <c r="HR254" s="89">
        <v>49957</v>
      </c>
      <c r="HS254" s="44" t="s">
        <v>149</v>
      </c>
      <c r="HT254" s="47">
        <v>30.3</v>
      </c>
      <c r="HU254" s="51">
        <v>25</v>
      </c>
      <c r="HV254" s="51" t="s">
        <v>148</v>
      </c>
      <c r="HW254" s="51" t="s">
        <v>148</v>
      </c>
      <c r="HX254" s="51">
        <v>11</v>
      </c>
      <c r="HY254" s="51" t="s">
        <v>148</v>
      </c>
      <c r="HZ254" s="51" t="s">
        <v>148</v>
      </c>
      <c r="IA254" s="33">
        <v>79.461687681862273</v>
      </c>
      <c r="IB254" s="33">
        <v>78.058474009365284</v>
      </c>
      <c r="IC254" s="33">
        <v>78.459105286940797</v>
      </c>
      <c r="ID254" s="33">
        <v>1.5285126396237507</v>
      </c>
      <c r="IE254" s="33">
        <v>8.5511196622307731E-2</v>
      </c>
      <c r="IF254" s="33">
        <v>4.4412377745711078</v>
      </c>
      <c r="IG254" s="33">
        <v>3.2013254235476456</v>
      </c>
      <c r="IH254" s="33">
        <v>14.841537063759286</v>
      </c>
      <c r="II254" s="33">
        <v>15.621826732937844</v>
      </c>
      <c r="IJ254" s="33">
        <v>8.1930415263748593</v>
      </c>
      <c r="IK254" s="33">
        <v>33.659344770455881</v>
      </c>
      <c r="IL254" s="33">
        <v>17.390839613061836</v>
      </c>
      <c r="IM254" s="33">
        <v>1.0368232590454813</v>
      </c>
      <c r="IN254" s="33">
        <v>21.427443549660509</v>
      </c>
      <c r="IO254" s="33">
        <v>71.909047844623402</v>
      </c>
      <c r="IP254" s="33">
        <v>5.3450181588504657</v>
      </c>
      <c r="IQ254" s="33">
        <v>1.3184904468656244</v>
      </c>
    </row>
    <row r="255" spans="1:251">
      <c r="A255" s="46" t="s">
        <v>458</v>
      </c>
      <c r="B255" s="47">
        <v>37</v>
      </c>
      <c r="C255" s="47" t="s">
        <v>151</v>
      </c>
      <c r="D255" s="47" t="s">
        <v>399</v>
      </c>
      <c r="E255" s="48" t="s">
        <v>148</v>
      </c>
      <c r="F255" s="47">
        <v>1950</v>
      </c>
      <c r="G255" s="47">
        <v>0</v>
      </c>
      <c r="H255" s="32">
        <v>11</v>
      </c>
      <c r="I255" s="32">
        <v>651</v>
      </c>
      <c r="J255" s="47" t="s">
        <v>405</v>
      </c>
      <c r="K255" s="122">
        <v>176.15796150398401</v>
      </c>
      <c r="L255" s="57" t="s">
        <v>149</v>
      </c>
      <c r="M255" s="89">
        <v>9361.8507468872231</v>
      </c>
      <c r="N255" s="33">
        <v>99.5</v>
      </c>
      <c r="O255" s="33">
        <v>91.7</v>
      </c>
      <c r="P255" s="33" t="s">
        <v>148</v>
      </c>
      <c r="Q255" s="33" t="s">
        <v>148</v>
      </c>
      <c r="R255" s="33" t="s">
        <v>148</v>
      </c>
      <c r="S255" s="33" t="s">
        <v>148</v>
      </c>
      <c r="T255" s="89">
        <v>4765</v>
      </c>
      <c r="U255" s="89">
        <v>4597</v>
      </c>
      <c r="V255" s="33">
        <v>8.3000000000000007</v>
      </c>
      <c r="W255" s="33">
        <v>9.1999999999999993</v>
      </c>
      <c r="X255" s="33">
        <v>8.9</v>
      </c>
      <c r="Y255" s="33">
        <v>7.9</v>
      </c>
      <c r="Z255" s="33">
        <v>13.052766502883999</v>
      </c>
      <c r="AA255" s="33">
        <v>21.192052980132452</v>
      </c>
      <c r="AB255" s="33">
        <v>15.060884426404614</v>
      </c>
      <c r="AC255" s="33">
        <v>3.7</v>
      </c>
      <c r="AD255" s="33">
        <v>12.6</v>
      </c>
      <c r="AE255" s="33">
        <v>30.7</v>
      </c>
      <c r="AF255" s="33">
        <v>6.8</v>
      </c>
      <c r="AG255" s="89">
        <v>121</v>
      </c>
      <c r="AH255" s="123" t="s">
        <v>149</v>
      </c>
      <c r="AI255" s="124" t="s">
        <v>148</v>
      </c>
      <c r="AJ255" s="124" t="s">
        <v>168</v>
      </c>
      <c r="AK255" s="89">
        <v>42</v>
      </c>
      <c r="AL255" s="123">
        <v>3.03</v>
      </c>
      <c r="AM255" s="89">
        <v>79</v>
      </c>
      <c r="AN255" s="124">
        <v>8.5715601924023606</v>
      </c>
      <c r="AO255" s="124">
        <v>3.204110032716514</v>
      </c>
      <c r="AP255" s="124">
        <v>12.8</v>
      </c>
      <c r="AQ255" s="89">
        <v>21</v>
      </c>
      <c r="AR255" s="124">
        <v>28.571428571428569</v>
      </c>
      <c r="AS255" s="124">
        <v>57.142857142857139</v>
      </c>
      <c r="AT255" s="124">
        <v>14.285714285714285</v>
      </c>
      <c r="AU255" s="124" t="s">
        <v>148</v>
      </c>
      <c r="AV255" s="89">
        <v>230</v>
      </c>
      <c r="AW255" s="89">
        <v>18</v>
      </c>
      <c r="AX255" s="89">
        <v>466</v>
      </c>
      <c r="AY255" s="89">
        <v>238</v>
      </c>
      <c r="AZ255" s="89">
        <v>228</v>
      </c>
      <c r="BA255" s="89">
        <v>114</v>
      </c>
      <c r="BB255" s="89">
        <v>129</v>
      </c>
      <c r="BC255" s="89">
        <v>215</v>
      </c>
      <c r="BD255" s="89" t="s">
        <v>149</v>
      </c>
      <c r="BE255" s="89" t="s">
        <v>148</v>
      </c>
      <c r="BF255" s="35">
        <v>58</v>
      </c>
      <c r="BG255" s="125">
        <v>17.399999999999999</v>
      </c>
      <c r="BH255" s="35">
        <v>14</v>
      </c>
      <c r="BI255" s="125">
        <v>4.3</v>
      </c>
      <c r="BJ255" s="35">
        <v>6</v>
      </c>
      <c r="BK255" s="35">
        <v>663</v>
      </c>
      <c r="BL255" s="125" t="s">
        <v>148</v>
      </c>
      <c r="BM255" s="125">
        <v>0.32</v>
      </c>
      <c r="BN255" s="125" t="s">
        <v>148</v>
      </c>
      <c r="BO255" s="125">
        <v>0.56000000000000005</v>
      </c>
      <c r="BP255" s="125">
        <v>6.43</v>
      </c>
      <c r="BQ255" s="124" t="s">
        <v>149</v>
      </c>
      <c r="BR255" s="124" t="s">
        <v>149</v>
      </c>
      <c r="BS255" s="124" t="s">
        <v>149</v>
      </c>
      <c r="BT255" s="89" t="s">
        <v>149</v>
      </c>
      <c r="BU255" s="89" t="s">
        <v>149</v>
      </c>
      <c r="BV255" s="124" t="s">
        <v>149</v>
      </c>
      <c r="BW255" s="124" t="s">
        <v>149</v>
      </c>
      <c r="BX255" s="124" t="s">
        <v>149</v>
      </c>
      <c r="BY255" s="124" t="s">
        <v>149</v>
      </c>
      <c r="BZ255" s="89">
        <v>209</v>
      </c>
      <c r="CA255" s="126">
        <v>4.0764579676223915</v>
      </c>
      <c r="CB255" s="89">
        <v>64.25</v>
      </c>
      <c r="CC255" s="89">
        <v>23.58</v>
      </c>
      <c r="CD255" s="126">
        <v>1.2720253415165315</v>
      </c>
      <c r="CE255" s="127">
        <v>38.923099999999998</v>
      </c>
      <c r="CF255" s="127">
        <v>254.86</v>
      </c>
      <c r="CG255" s="127">
        <v>143.58500000000001</v>
      </c>
      <c r="CH255" s="127">
        <v>73.717699999999994</v>
      </c>
      <c r="CI255" s="127">
        <v>66</v>
      </c>
      <c r="CJ255" s="127" t="s">
        <v>148</v>
      </c>
      <c r="CK255" s="35">
        <v>1014</v>
      </c>
      <c r="CL255" s="33">
        <v>3.8461538461538463</v>
      </c>
      <c r="CM255" s="35">
        <v>132</v>
      </c>
      <c r="CN255" s="35">
        <v>335</v>
      </c>
      <c r="CO255" s="35">
        <v>143</v>
      </c>
      <c r="CP255" s="35">
        <v>14</v>
      </c>
      <c r="CQ255" s="35">
        <v>19</v>
      </c>
      <c r="CR255" s="126">
        <v>80.8</v>
      </c>
      <c r="CS255" s="126">
        <v>14.6</v>
      </c>
      <c r="CT255" s="126">
        <v>1.7</v>
      </c>
      <c r="CU255" s="126">
        <v>3</v>
      </c>
      <c r="CV255" s="128">
        <v>1053</v>
      </c>
      <c r="CW255" s="128">
        <v>643</v>
      </c>
      <c r="CX255" s="128">
        <v>372</v>
      </c>
      <c r="CY255" s="128">
        <v>38</v>
      </c>
      <c r="CZ255" s="128">
        <v>2409</v>
      </c>
      <c r="DA255" s="128">
        <v>985</v>
      </c>
      <c r="DB255" s="128">
        <v>1211</v>
      </c>
      <c r="DC255" s="128">
        <v>213</v>
      </c>
      <c r="DD255" s="35">
        <v>4473</v>
      </c>
      <c r="DE255" s="35">
        <v>12912.892731819804</v>
      </c>
      <c r="DF255" s="35">
        <v>2241</v>
      </c>
      <c r="DG255" s="35">
        <v>15756.196967894011</v>
      </c>
      <c r="DH255" s="35">
        <v>2232</v>
      </c>
      <c r="DI255" s="35">
        <v>10058.123559309815</v>
      </c>
      <c r="DJ255" s="35">
        <v>4060</v>
      </c>
      <c r="DK255" s="35">
        <v>12804.765735255432</v>
      </c>
      <c r="DL255" s="35">
        <v>164</v>
      </c>
      <c r="DM255" s="35">
        <v>11912.118394308944</v>
      </c>
      <c r="DN255" s="35">
        <v>249</v>
      </c>
      <c r="DO255" s="35">
        <v>15335.071837856472</v>
      </c>
      <c r="DP255" s="35">
        <v>1186</v>
      </c>
      <c r="DQ255" s="128">
        <v>456</v>
      </c>
      <c r="DR255" s="128">
        <v>147</v>
      </c>
      <c r="DS255" s="128">
        <v>157</v>
      </c>
      <c r="DT255" s="128">
        <v>143</v>
      </c>
      <c r="DU255" s="128" t="s">
        <v>149</v>
      </c>
      <c r="DV255" s="35">
        <v>3</v>
      </c>
      <c r="DW255" s="35">
        <v>2</v>
      </c>
      <c r="DX255" s="35">
        <v>2</v>
      </c>
      <c r="DY255" s="35">
        <v>1</v>
      </c>
      <c r="DZ255" s="35">
        <v>1</v>
      </c>
      <c r="EA255" s="35">
        <v>89</v>
      </c>
      <c r="EB255" s="35">
        <v>35</v>
      </c>
      <c r="EC255" s="35">
        <v>54</v>
      </c>
      <c r="ED255" s="35">
        <v>26</v>
      </c>
      <c r="EE255" s="35">
        <v>28</v>
      </c>
      <c r="EF255" s="35">
        <v>2406</v>
      </c>
      <c r="EG255" s="35">
        <v>968</v>
      </c>
      <c r="EH255" s="35">
        <v>1438</v>
      </c>
      <c r="EI255" s="35">
        <v>723</v>
      </c>
      <c r="EJ255" s="35">
        <v>715</v>
      </c>
      <c r="EK255" s="35">
        <v>28.294117647058822</v>
      </c>
      <c r="EL255" s="36">
        <v>0.48840048840048839</v>
      </c>
      <c r="EM255" s="36">
        <v>0.96618357487922701</v>
      </c>
      <c r="EN255" s="36" t="s">
        <v>148</v>
      </c>
      <c r="EO255" s="82">
        <v>82.758620689655174</v>
      </c>
      <c r="EP255" s="82">
        <v>76.724137931034491</v>
      </c>
      <c r="EQ255" s="33">
        <v>58.7</v>
      </c>
      <c r="ER255" s="33" t="s">
        <v>148</v>
      </c>
      <c r="ES255" s="33">
        <v>9.9</v>
      </c>
      <c r="ET255" s="33">
        <v>4.4000000000000004</v>
      </c>
      <c r="EU255" s="89">
        <v>250</v>
      </c>
      <c r="EV255" s="33">
        <v>33.06</v>
      </c>
      <c r="EW255" s="33">
        <v>2.8</v>
      </c>
      <c r="EX255" s="33">
        <v>4.5999999999999996</v>
      </c>
      <c r="EY255" s="33">
        <v>15.5</v>
      </c>
      <c r="EZ255" s="33">
        <v>43.6</v>
      </c>
      <c r="FA255" s="33">
        <v>84.7</v>
      </c>
      <c r="FB255" s="33">
        <v>10.878399999999999</v>
      </c>
      <c r="FC255" s="33">
        <v>3.0828199999999999</v>
      </c>
      <c r="FD255" s="49" t="s">
        <v>149</v>
      </c>
      <c r="FE255" s="49" t="s">
        <v>149</v>
      </c>
      <c r="FF255" s="49" t="s">
        <v>149</v>
      </c>
      <c r="FG255" s="49" t="s">
        <v>149</v>
      </c>
      <c r="FH255" s="49" t="s">
        <v>149</v>
      </c>
      <c r="FI255" s="49" t="s">
        <v>149</v>
      </c>
      <c r="FJ255" s="49" t="s">
        <v>149</v>
      </c>
      <c r="FK255" s="49" t="s">
        <v>149</v>
      </c>
      <c r="FL255" s="49" t="s">
        <v>149</v>
      </c>
      <c r="FM255" s="49" t="s">
        <v>149</v>
      </c>
      <c r="FN255" s="49" t="s">
        <v>149</v>
      </c>
      <c r="FO255" s="49" t="s">
        <v>149</v>
      </c>
      <c r="FP255" s="49" t="s">
        <v>149</v>
      </c>
      <c r="FQ255" s="49" t="s">
        <v>149</v>
      </c>
      <c r="FR255" s="123">
        <v>0</v>
      </c>
      <c r="FS255" s="33">
        <v>1138.16525</v>
      </c>
      <c r="FT255" s="33">
        <v>100</v>
      </c>
      <c r="FU255" s="33">
        <v>11.9</v>
      </c>
      <c r="FV255" s="33">
        <v>7.3</v>
      </c>
      <c r="FW255" s="129">
        <v>32</v>
      </c>
      <c r="FX255" s="33">
        <v>24.5</v>
      </c>
      <c r="FY255" s="33">
        <v>10.1</v>
      </c>
      <c r="FZ255" s="37">
        <v>45</v>
      </c>
      <c r="GA255" s="49" t="s">
        <v>149</v>
      </c>
      <c r="GB255" s="49" t="s">
        <v>149</v>
      </c>
      <c r="GC255" s="33">
        <v>0.7</v>
      </c>
      <c r="GD255" s="33">
        <v>4.2</v>
      </c>
      <c r="GE255" s="35">
        <v>3548</v>
      </c>
      <c r="GF255" s="35">
        <v>3203</v>
      </c>
      <c r="GG255" s="33">
        <v>7.3574773649703404</v>
      </c>
      <c r="GH255" s="35" t="s">
        <v>148</v>
      </c>
      <c r="GI255" s="35" t="s">
        <v>148</v>
      </c>
      <c r="GJ255" s="35" t="s">
        <v>148</v>
      </c>
      <c r="GK255" s="35" t="s">
        <v>148</v>
      </c>
      <c r="GL255" s="38" t="s">
        <v>148</v>
      </c>
      <c r="GM255" s="38" t="s">
        <v>148</v>
      </c>
      <c r="GN255" s="35" t="s">
        <v>148</v>
      </c>
      <c r="GO255" s="39" t="s">
        <v>149</v>
      </c>
      <c r="GP255" s="38" t="s">
        <v>149</v>
      </c>
      <c r="GQ255" s="81" t="s">
        <v>149</v>
      </c>
      <c r="GR255" s="81" t="s">
        <v>149</v>
      </c>
      <c r="GS255" s="81" t="s">
        <v>149</v>
      </c>
      <c r="GT255" s="81" t="s">
        <v>149</v>
      </c>
      <c r="GU255" s="81" t="s">
        <v>149</v>
      </c>
      <c r="GV255" s="81" t="s">
        <v>149</v>
      </c>
      <c r="GW255" s="81" t="s">
        <v>149</v>
      </c>
      <c r="GX255" s="32">
        <v>7</v>
      </c>
      <c r="GY255" s="130">
        <v>0.91746654820789697</v>
      </c>
      <c r="GZ255" s="32">
        <v>204</v>
      </c>
      <c r="HA255" s="50"/>
      <c r="HB255" s="50"/>
      <c r="HC255" s="50"/>
      <c r="HD255" s="32">
        <v>4</v>
      </c>
      <c r="HE255" s="131">
        <v>-0.23765440417039299</v>
      </c>
      <c r="HF255" s="32">
        <v>93</v>
      </c>
      <c r="HG255" s="32">
        <v>63</v>
      </c>
      <c r="HH255" s="32">
        <v>142</v>
      </c>
      <c r="HI255" s="42">
        <v>176.14</v>
      </c>
      <c r="HJ255" s="43">
        <v>1.6</v>
      </c>
      <c r="HK255" s="43">
        <v>0.2</v>
      </c>
      <c r="HL255" s="43">
        <v>0</v>
      </c>
      <c r="HM255" s="43">
        <v>0.1</v>
      </c>
      <c r="HN255" s="43">
        <v>0.2</v>
      </c>
      <c r="HO255" s="43">
        <v>0.4</v>
      </c>
      <c r="HP255" s="43">
        <v>0</v>
      </c>
      <c r="HQ255" s="43">
        <v>9.9</v>
      </c>
      <c r="HR255" s="89">
        <v>9071</v>
      </c>
      <c r="HS255" s="44">
        <v>3228</v>
      </c>
      <c r="HT255" s="47">
        <v>7.4</v>
      </c>
      <c r="HU255" s="51">
        <v>12</v>
      </c>
      <c r="HV255" s="51" t="s">
        <v>148</v>
      </c>
      <c r="HW255" s="51" t="s">
        <v>148</v>
      </c>
      <c r="HX255" s="51" t="s">
        <v>148</v>
      </c>
      <c r="HY255" s="51" t="s">
        <v>148</v>
      </c>
      <c r="HZ255" s="51" t="s">
        <v>148</v>
      </c>
      <c r="IA255" s="33">
        <v>71.619613670133731</v>
      </c>
      <c r="IB255" s="33">
        <v>70.458212326556961</v>
      </c>
      <c r="IC255" s="33">
        <v>69.742954475069681</v>
      </c>
      <c r="ID255" s="33">
        <v>5.7610062893081757</v>
      </c>
      <c r="IE255" s="33">
        <v>5.0314465408805027E-2</v>
      </c>
      <c r="IF255" s="33">
        <v>3.4465408805031448</v>
      </c>
      <c r="IG255" s="33">
        <v>4.6037735849056602</v>
      </c>
      <c r="IH255" s="33">
        <v>13.786163522012579</v>
      </c>
      <c r="II255" s="33">
        <v>13.358490566037737</v>
      </c>
      <c r="IJ255" s="33">
        <v>7.698113207547169</v>
      </c>
      <c r="IK255" s="33">
        <v>32.150943396226417</v>
      </c>
      <c r="IL255" s="33">
        <v>17.836477987421382</v>
      </c>
      <c r="IM255" s="33">
        <v>1.3081761006289307</v>
      </c>
      <c r="IN255" s="33">
        <v>35.290363752393105</v>
      </c>
      <c r="IO255" s="33">
        <v>52.297383535417993</v>
      </c>
      <c r="IP255" s="33">
        <v>8.0248883216336964</v>
      </c>
      <c r="IQ255" s="33">
        <v>4.4033184428844931</v>
      </c>
    </row>
    <row r="256" spans="1:251">
      <c r="A256" s="46" t="s">
        <v>459</v>
      </c>
      <c r="B256" s="47">
        <v>34</v>
      </c>
      <c r="C256" s="47" t="s">
        <v>151</v>
      </c>
      <c r="D256" s="47" t="s">
        <v>399</v>
      </c>
      <c r="E256" s="48" t="s">
        <v>148</v>
      </c>
      <c r="F256" s="47">
        <v>1950</v>
      </c>
      <c r="G256" s="47">
        <v>0</v>
      </c>
      <c r="H256" s="32">
        <v>15</v>
      </c>
      <c r="I256" s="32">
        <v>631</v>
      </c>
      <c r="J256" s="47" t="s">
        <v>459</v>
      </c>
      <c r="K256" s="122">
        <v>81.696426200904497</v>
      </c>
      <c r="L256" s="57" t="s">
        <v>149</v>
      </c>
      <c r="M256" s="89">
        <v>13368.096401825953</v>
      </c>
      <c r="N256" s="33">
        <v>100</v>
      </c>
      <c r="O256" s="33">
        <v>99.7</v>
      </c>
      <c r="P256" s="33" t="s">
        <v>148</v>
      </c>
      <c r="Q256" s="33" t="s">
        <v>148</v>
      </c>
      <c r="R256" s="33" t="s">
        <v>148</v>
      </c>
      <c r="S256" s="33" t="s">
        <v>148</v>
      </c>
      <c r="T256" s="89">
        <v>6807</v>
      </c>
      <c r="U256" s="89">
        <v>6561</v>
      </c>
      <c r="V256" s="33">
        <v>11.3</v>
      </c>
      <c r="W256" s="33">
        <v>11.7</v>
      </c>
      <c r="X256" s="33">
        <v>11.3</v>
      </c>
      <c r="Y256" s="33">
        <v>13.8</v>
      </c>
      <c r="Z256" s="33">
        <v>11.89407540394973</v>
      </c>
      <c r="AA256" s="33">
        <v>16.569419509275882</v>
      </c>
      <c r="AB256" s="33">
        <v>11.639736684619988</v>
      </c>
      <c r="AC256" s="33">
        <v>3.4</v>
      </c>
      <c r="AD256" s="33">
        <v>8.4</v>
      </c>
      <c r="AE256" s="33">
        <v>43.2</v>
      </c>
      <c r="AF256" s="33">
        <v>2.9</v>
      </c>
      <c r="AG256" s="89">
        <v>273</v>
      </c>
      <c r="AH256" s="123">
        <v>3.47</v>
      </c>
      <c r="AI256" s="124">
        <v>1.2</v>
      </c>
      <c r="AJ256" s="124" t="s">
        <v>271</v>
      </c>
      <c r="AK256" s="89">
        <v>45</v>
      </c>
      <c r="AL256" s="123">
        <v>6.01</v>
      </c>
      <c r="AM256" s="89">
        <v>228</v>
      </c>
      <c r="AN256" s="124">
        <v>17.390759780224528</v>
      </c>
      <c r="AO256" s="124">
        <v>4.0098249591782178</v>
      </c>
      <c r="AP256" s="124">
        <v>2.6</v>
      </c>
      <c r="AQ256" s="89" t="s">
        <v>149</v>
      </c>
      <c r="AR256" s="89" t="s">
        <v>149</v>
      </c>
      <c r="AS256" s="89" t="s">
        <v>149</v>
      </c>
      <c r="AT256" s="89" t="s">
        <v>149</v>
      </c>
      <c r="AU256" s="89" t="s">
        <v>149</v>
      </c>
      <c r="AV256" s="89">
        <v>238</v>
      </c>
      <c r="AW256" s="89">
        <v>227</v>
      </c>
      <c r="AX256" s="89">
        <v>851</v>
      </c>
      <c r="AY256" s="89">
        <v>426</v>
      </c>
      <c r="AZ256" s="89">
        <v>425</v>
      </c>
      <c r="BA256" s="89">
        <v>435</v>
      </c>
      <c r="BB256" s="89">
        <v>151</v>
      </c>
      <c r="BC256" s="89">
        <v>249</v>
      </c>
      <c r="BD256" s="89">
        <v>16</v>
      </c>
      <c r="BE256" s="89">
        <v>178</v>
      </c>
      <c r="BF256" s="35">
        <v>132</v>
      </c>
      <c r="BG256" s="125">
        <v>37.5</v>
      </c>
      <c r="BH256" s="35">
        <v>27</v>
      </c>
      <c r="BI256" s="125">
        <v>5.7</v>
      </c>
      <c r="BJ256" s="35">
        <v>7</v>
      </c>
      <c r="BK256" s="35">
        <v>1238</v>
      </c>
      <c r="BL256" s="125" t="s">
        <v>148</v>
      </c>
      <c r="BM256" s="125">
        <v>7.27</v>
      </c>
      <c r="BN256" s="125">
        <v>1.17</v>
      </c>
      <c r="BO256" s="125" t="s">
        <v>148</v>
      </c>
      <c r="BP256" s="125">
        <v>1.2</v>
      </c>
      <c r="BQ256" s="124" t="s">
        <v>149</v>
      </c>
      <c r="BR256" s="124" t="s">
        <v>149</v>
      </c>
      <c r="BS256" s="124" t="s">
        <v>149</v>
      </c>
      <c r="BT256" s="89" t="s">
        <v>149</v>
      </c>
      <c r="BU256" s="89" t="s">
        <v>149</v>
      </c>
      <c r="BV256" s="124" t="s">
        <v>149</v>
      </c>
      <c r="BW256" s="124" t="s">
        <v>149</v>
      </c>
      <c r="BX256" s="124" t="s">
        <v>149</v>
      </c>
      <c r="BY256" s="124" t="s">
        <v>149</v>
      </c>
      <c r="BZ256" s="89">
        <v>299</v>
      </c>
      <c r="CA256" s="126">
        <v>4.9072706384375513</v>
      </c>
      <c r="CB256" s="89">
        <v>90</v>
      </c>
      <c r="CC256" s="89">
        <v>37.75</v>
      </c>
      <c r="CD256" s="126">
        <v>1.4915478952601922</v>
      </c>
      <c r="CE256" s="127">
        <v>38.368600000000001</v>
      </c>
      <c r="CF256" s="127">
        <v>206.02799999999999</v>
      </c>
      <c r="CG256" s="127">
        <v>143.733</v>
      </c>
      <c r="CH256" s="127">
        <v>70.996700000000004</v>
      </c>
      <c r="CI256" s="127">
        <v>56</v>
      </c>
      <c r="CJ256" s="127" t="s">
        <v>594</v>
      </c>
      <c r="CK256" s="35">
        <v>1865</v>
      </c>
      <c r="CL256" s="33">
        <v>2.8418230563002682</v>
      </c>
      <c r="CM256" s="35">
        <v>93</v>
      </c>
      <c r="CN256" s="35">
        <v>343</v>
      </c>
      <c r="CO256" s="35">
        <v>323</v>
      </c>
      <c r="CP256" s="35">
        <v>40</v>
      </c>
      <c r="CQ256" s="35">
        <v>37</v>
      </c>
      <c r="CR256" s="126">
        <v>71.3</v>
      </c>
      <c r="CS256" s="126">
        <v>15.5</v>
      </c>
      <c r="CT256" s="126">
        <v>8.1</v>
      </c>
      <c r="CU256" s="126">
        <v>5.0999999999999996</v>
      </c>
      <c r="CV256" s="128">
        <v>1560</v>
      </c>
      <c r="CW256" s="128">
        <v>703</v>
      </c>
      <c r="CX256" s="128">
        <v>638</v>
      </c>
      <c r="CY256" s="128">
        <v>219</v>
      </c>
      <c r="CZ256" s="128">
        <v>4529</v>
      </c>
      <c r="DA256" s="128">
        <v>1089</v>
      </c>
      <c r="DB256" s="128">
        <v>2180</v>
      </c>
      <c r="DC256" s="128">
        <v>1260</v>
      </c>
      <c r="DD256" s="35">
        <v>5816</v>
      </c>
      <c r="DE256" s="35">
        <v>10698.965245920601</v>
      </c>
      <c r="DF256" s="35">
        <v>2870</v>
      </c>
      <c r="DG256" s="35">
        <v>12581.084387277469</v>
      </c>
      <c r="DH256" s="35">
        <v>2946</v>
      </c>
      <c r="DI256" s="35">
        <v>8865.400434075993</v>
      </c>
      <c r="DJ256" s="35">
        <v>5200</v>
      </c>
      <c r="DK256" s="35">
        <v>10535.571591138034</v>
      </c>
      <c r="DL256" s="35">
        <v>313</v>
      </c>
      <c r="DM256" s="35">
        <v>10123.649094781686</v>
      </c>
      <c r="DN256" s="35">
        <v>303</v>
      </c>
      <c r="DO256" s="35">
        <v>14097.38425640183</v>
      </c>
      <c r="DP256" s="35">
        <v>1833</v>
      </c>
      <c r="DQ256" s="128">
        <v>962</v>
      </c>
      <c r="DR256" s="128">
        <v>321</v>
      </c>
      <c r="DS256" s="128">
        <v>303</v>
      </c>
      <c r="DT256" s="128">
        <v>308</v>
      </c>
      <c r="DU256" s="128">
        <v>30</v>
      </c>
      <c r="DV256" s="35">
        <v>12</v>
      </c>
      <c r="DW256" s="35">
        <v>7</v>
      </c>
      <c r="DX256" s="35">
        <v>9</v>
      </c>
      <c r="DY256" s="35">
        <v>3</v>
      </c>
      <c r="DZ256" s="35">
        <v>6</v>
      </c>
      <c r="EA256" s="35">
        <v>163</v>
      </c>
      <c r="EB256" s="35">
        <v>93</v>
      </c>
      <c r="EC256" s="35">
        <v>70</v>
      </c>
      <c r="ED256" s="35">
        <v>29</v>
      </c>
      <c r="EE256" s="35">
        <v>41</v>
      </c>
      <c r="EF256" s="35">
        <v>3992</v>
      </c>
      <c r="EG256" s="35">
        <v>2101</v>
      </c>
      <c r="EH256" s="35">
        <v>1891</v>
      </c>
      <c r="EI256" s="35">
        <v>822</v>
      </c>
      <c r="EJ256" s="35">
        <v>1069</v>
      </c>
      <c r="EK256" s="35">
        <v>23.925000000000001</v>
      </c>
      <c r="EL256" s="36">
        <v>0.95238095238095244</v>
      </c>
      <c r="EM256" s="36">
        <v>1.3140604467805519</v>
      </c>
      <c r="EN256" s="36">
        <v>0.56417489421720735</v>
      </c>
      <c r="EO256" s="82">
        <v>86.757990867579906</v>
      </c>
      <c r="EP256" s="82">
        <v>76.25570776255708</v>
      </c>
      <c r="EQ256" s="33">
        <v>46.5</v>
      </c>
      <c r="ER256" s="33">
        <v>50.9</v>
      </c>
      <c r="ES256" s="33">
        <v>15.6</v>
      </c>
      <c r="ET256" s="33">
        <v>3.3</v>
      </c>
      <c r="EU256" s="89">
        <v>448</v>
      </c>
      <c r="EV256" s="33">
        <v>31.06</v>
      </c>
      <c r="EW256" s="33">
        <v>4.91</v>
      </c>
      <c r="EX256" s="33">
        <v>5.3</v>
      </c>
      <c r="EY256" s="33">
        <v>16.48</v>
      </c>
      <c r="EZ256" s="33">
        <v>40.18</v>
      </c>
      <c r="FA256" s="33">
        <v>68.900000000000006</v>
      </c>
      <c r="FB256" s="33">
        <v>10.293100000000001</v>
      </c>
      <c r="FC256" s="33">
        <v>3.0482</v>
      </c>
      <c r="FD256" s="49" t="s">
        <v>149</v>
      </c>
      <c r="FE256" s="49" t="s">
        <v>149</v>
      </c>
      <c r="FF256" s="49" t="s">
        <v>149</v>
      </c>
      <c r="FG256" s="49" t="s">
        <v>149</v>
      </c>
      <c r="FH256" s="49" t="s">
        <v>149</v>
      </c>
      <c r="FI256" s="49" t="s">
        <v>149</v>
      </c>
      <c r="FJ256" s="49" t="s">
        <v>149</v>
      </c>
      <c r="FK256" s="49" t="s">
        <v>149</v>
      </c>
      <c r="FL256" s="49" t="s">
        <v>149</v>
      </c>
      <c r="FM256" s="49" t="s">
        <v>149</v>
      </c>
      <c r="FN256" s="49" t="s">
        <v>149</v>
      </c>
      <c r="FO256" s="49" t="s">
        <v>149</v>
      </c>
      <c r="FP256" s="49" t="s">
        <v>149</v>
      </c>
      <c r="FQ256" s="49" t="s">
        <v>149</v>
      </c>
      <c r="FR256" s="123">
        <v>0</v>
      </c>
      <c r="FS256" s="33">
        <v>1051.6570822865999</v>
      </c>
      <c r="FT256" s="33">
        <v>96.895984389795245</v>
      </c>
      <c r="FU256" s="33">
        <v>39.4</v>
      </c>
      <c r="FV256" s="33">
        <v>36.9</v>
      </c>
      <c r="FW256" s="129">
        <v>199</v>
      </c>
      <c r="FX256" s="33">
        <v>25.6</v>
      </c>
      <c r="FY256" s="33">
        <v>18.2</v>
      </c>
      <c r="FZ256" s="37">
        <v>78</v>
      </c>
      <c r="GA256" s="49" t="s">
        <v>149</v>
      </c>
      <c r="GB256" s="49" t="s">
        <v>149</v>
      </c>
      <c r="GC256" s="33" t="s">
        <v>148</v>
      </c>
      <c r="GD256" s="33" t="s">
        <v>148</v>
      </c>
      <c r="GE256" s="35">
        <v>4884</v>
      </c>
      <c r="GF256" s="35">
        <v>4251</v>
      </c>
      <c r="GG256" s="33">
        <v>8.1006821924253121</v>
      </c>
      <c r="GH256" s="35">
        <v>1</v>
      </c>
      <c r="GI256" s="35" t="s">
        <v>148</v>
      </c>
      <c r="GJ256" s="35" t="s">
        <v>148</v>
      </c>
      <c r="GK256" s="35">
        <v>1</v>
      </c>
      <c r="GL256" s="38">
        <v>7.6275262193967228E-2</v>
      </c>
      <c r="GM256" s="38">
        <v>0.20475020475020475</v>
      </c>
      <c r="GN256" s="35" t="s">
        <v>148</v>
      </c>
      <c r="GO256" s="39" t="s">
        <v>149</v>
      </c>
      <c r="GP256" s="38" t="s">
        <v>149</v>
      </c>
      <c r="GQ256" s="81" t="s">
        <v>149</v>
      </c>
      <c r="GR256" s="81" t="s">
        <v>149</v>
      </c>
      <c r="GS256" s="81" t="s">
        <v>149</v>
      </c>
      <c r="GT256" s="81" t="s">
        <v>149</v>
      </c>
      <c r="GU256" s="81" t="s">
        <v>149</v>
      </c>
      <c r="GV256" s="81" t="s">
        <v>149</v>
      </c>
      <c r="GW256" s="81" t="s">
        <v>149</v>
      </c>
      <c r="GX256" s="32">
        <v>5</v>
      </c>
      <c r="GY256" s="130">
        <v>7.3790790791162303E-3</v>
      </c>
      <c r="GZ256" s="32">
        <v>132</v>
      </c>
      <c r="HA256" s="50"/>
      <c r="HB256" s="50"/>
      <c r="HC256" s="50"/>
      <c r="HD256" s="32">
        <v>5</v>
      </c>
      <c r="HE256" s="131">
        <v>0.15815572813727799</v>
      </c>
      <c r="HF256" s="32">
        <v>142</v>
      </c>
      <c r="HG256" s="32">
        <v>114</v>
      </c>
      <c r="HH256" s="32">
        <v>160</v>
      </c>
      <c r="HI256" s="42">
        <v>81.87</v>
      </c>
      <c r="HJ256" s="43">
        <v>5.5</v>
      </c>
      <c r="HK256" s="43">
        <v>0.5</v>
      </c>
      <c r="HL256" s="43">
        <v>0</v>
      </c>
      <c r="HM256" s="43">
        <v>0.1</v>
      </c>
      <c r="HN256" s="43">
        <v>0.2</v>
      </c>
      <c r="HO256" s="43">
        <v>0.1</v>
      </c>
      <c r="HP256" s="43">
        <v>0</v>
      </c>
      <c r="HQ256" s="43">
        <v>5.3</v>
      </c>
      <c r="HR256" s="89">
        <v>12853</v>
      </c>
      <c r="HS256" s="44">
        <v>2850</v>
      </c>
      <c r="HT256" s="47">
        <v>12.7</v>
      </c>
      <c r="HU256" s="51">
        <v>14</v>
      </c>
      <c r="HV256" s="51" t="s">
        <v>148</v>
      </c>
      <c r="HW256" s="51" t="s">
        <v>148</v>
      </c>
      <c r="HX256" s="51">
        <v>2</v>
      </c>
      <c r="HY256" s="51" t="s">
        <v>148</v>
      </c>
      <c r="HZ256" s="51" t="s">
        <v>148</v>
      </c>
      <c r="IA256" s="33">
        <v>82.184069800168871</v>
      </c>
      <c r="IB256" s="33">
        <v>79.654433431556399</v>
      </c>
      <c r="IC256" s="33">
        <v>83.079654997463209</v>
      </c>
      <c r="ID256" s="33">
        <v>1.7554358667464594</v>
      </c>
      <c r="IE256" s="33">
        <v>0.31917015759026529</v>
      </c>
      <c r="IF256" s="33">
        <v>8.5776979852383803</v>
      </c>
      <c r="IG256" s="33">
        <v>4.1691601835228411</v>
      </c>
      <c r="IH256" s="33">
        <v>23.179732694993017</v>
      </c>
      <c r="II256" s="33">
        <v>11.749451426291643</v>
      </c>
      <c r="IJ256" s="33">
        <v>9.3157789746658679</v>
      </c>
      <c r="IK256" s="33">
        <v>26.25174546179932</v>
      </c>
      <c r="IL256" s="33">
        <v>14.063435068821065</v>
      </c>
      <c r="IM256" s="33">
        <v>0.61839218033113907</v>
      </c>
      <c r="IN256" s="33">
        <v>27.801840822956148</v>
      </c>
      <c r="IO256" s="33">
        <v>65.525175961017865</v>
      </c>
      <c r="IP256" s="33">
        <v>3.1672983216025989</v>
      </c>
      <c r="IQ256" s="33">
        <v>3.5056848944233896</v>
      </c>
    </row>
    <row r="257" spans="1:251">
      <c r="A257" s="52" t="s">
        <v>460</v>
      </c>
      <c r="B257" s="53">
        <v>51</v>
      </c>
      <c r="C257" s="53" t="s">
        <v>151</v>
      </c>
      <c r="D257" s="53" t="s">
        <v>399</v>
      </c>
      <c r="E257" s="54" t="s">
        <v>148</v>
      </c>
      <c r="F257" s="53">
        <v>1956</v>
      </c>
      <c r="G257" s="53">
        <v>0</v>
      </c>
      <c r="H257" s="32">
        <v>9</v>
      </c>
      <c r="I257" s="32">
        <v>656</v>
      </c>
      <c r="J257" s="53" t="s">
        <v>460</v>
      </c>
      <c r="K257" s="122">
        <v>1623.0298704058901</v>
      </c>
      <c r="L257" s="57" t="s">
        <v>149</v>
      </c>
      <c r="M257" s="89">
        <v>1593.6338020854948</v>
      </c>
      <c r="N257" s="33">
        <v>96.5</v>
      </c>
      <c r="O257" s="33">
        <v>93.2</v>
      </c>
      <c r="P257" s="33" t="s">
        <v>148</v>
      </c>
      <c r="Q257" s="33" t="s">
        <v>148</v>
      </c>
      <c r="R257" s="33" t="s">
        <v>148</v>
      </c>
      <c r="S257" s="33" t="s">
        <v>148</v>
      </c>
      <c r="T257" s="89">
        <v>833</v>
      </c>
      <c r="U257" s="89">
        <v>761</v>
      </c>
      <c r="V257" s="33">
        <v>8.1</v>
      </c>
      <c r="W257" s="33">
        <v>8</v>
      </c>
      <c r="X257" s="33">
        <v>7.4</v>
      </c>
      <c r="Y257" s="33">
        <v>10.9</v>
      </c>
      <c r="Z257" s="33">
        <v>9.598494353826851</v>
      </c>
      <c r="AA257" s="33">
        <v>19.761606022584694</v>
      </c>
      <c r="AB257" s="33">
        <v>15.872020075282309</v>
      </c>
      <c r="AC257" s="33">
        <v>4</v>
      </c>
      <c r="AD257" s="33">
        <v>16.399999999999999</v>
      </c>
      <c r="AE257" s="33">
        <v>30.1</v>
      </c>
      <c r="AF257" s="33">
        <v>6.9</v>
      </c>
      <c r="AG257" s="89">
        <v>18</v>
      </c>
      <c r="AH257" s="123" t="s">
        <v>149</v>
      </c>
      <c r="AI257" s="124" t="s">
        <v>148</v>
      </c>
      <c r="AJ257" s="124" t="s">
        <v>168</v>
      </c>
      <c r="AK257" s="89">
        <v>5</v>
      </c>
      <c r="AL257" s="123" t="s">
        <v>666</v>
      </c>
      <c r="AM257" s="89">
        <v>13</v>
      </c>
      <c r="AN257" s="124">
        <v>8.2131449887080237</v>
      </c>
      <c r="AO257" s="124">
        <v>1.3746994959373495</v>
      </c>
      <c r="AP257" s="124">
        <v>6.9</v>
      </c>
      <c r="AQ257" s="89" t="s">
        <v>149</v>
      </c>
      <c r="AR257" s="124" t="s">
        <v>148</v>
      </c>
      <c r="AS257" s="124" t="s">
        <v>148</v>
      </c>
      <c r="AT257" s="124" t="s">
        <v>148</v>
      </c>
      <c r="AU257" s="124" t="s">
        <v>148</v>
      </c>
      <c r="AV257" s="89">
        <v>-13</v>
      </c>
      <c r="AW257" s="89">
        <v>-7</v>
      </c>
      <c r="AX257" s="89">
        <v>53</v>
      </c>
      <c r="AY257" s="89">
        <v>33</v>
      </c>
      <c r="AZ257" s="89">
        <v>20</v>
      </c>
      <c r="BA257" s="89">
        <v>14</v>
      </c>
      <c r="BB257" s="89">
        <v>11</v>
      </c>
      <c r="BC257" s="89">
        <v>26</v>
      </c>
      <c r="BD257" s="89" t="s">
        <v>149</v>
      </c>
      <c r="BE257" s="89" t="s">
        <v>148</v>
      </c>
      <c r="BF257" s="35" t="s">
        <v>149</v>
      </c>
      <c r="BG257" s="125">
        <v>10.1</v>
      </c>
      <c r="BH257" s="35" t="s">
        <v>149</v>
      </c>
      <c r="BI257" s="125" t="s">
        <v>149</v>
      </c>
      <c r="BJ257" s="35">
        <v>2</v>
      </c>
      <c r="BK257" s="35">
        <v>97</v>
      </c>
      <c r="BL257" s="125" t="s">
        <v>148</v>
      </c>
      <c r="BM257" s="125">
        <v>4.96</v>
      </c>
      <c r="BN257" s="125" t="s">
        <v>148</v>
      </c>
      <c r="BO257" s="125" t="s">
        <v>148</v>
      </c>
      <c r="BP257" s="125">
        <v>1.21</v>
      </c>
      <c r="BQ257" s="124" t="s">
        <v>149</v>
      </c>
      <c r="BR257" s="124" t="s">
        <v>149</v>
      </c>
      <c r="BS257" s="124" t="s">
        <v>149</v>
      </c>
      <c r="BT257" s="89" t="s">
        <v>149</v>
      </c>
      <c r="BU257" s="89" t="s">
        <v>149</v>
      </c>
      <c r="BV257" s="124" t="s">
        <v>149</v>
      </c>
      <c r="BW257" s="124" t="s">
        <v>149</v>
      </c>
      <c r="BX257" s="124" t="s">
        <v>149</v>
      </c>
      <c r="BY257" s="124" t="s">
        <v>149</v>
      </c>
      <c r="BZ257" s="89">
        <v>34</v>
      </c>
      <c r="CA257" s="126">
        <v>4.1312272174969626</v>
      </c>
      <c r="CB257" s="89" t="s">
        <v>594</v>
      </c>
      <c r="CC257" s="89" t="s">
        <v>594</v>
      </c>
      <c r="CD257" s="126" t="s">
        <v>148</v>
      </c>
      <c r="CE257" s="127">
        <v>42.419400000000003</v>
      </c>
      <c r="CF257" s="127">
        <v>233.81299999999999</v>
      </c>
      <c r="CG257" s="127">
        <v>151.17599999999999</v>
      </c>
      <c r="CH257" s="127">
        <v>70.7941</v>
      </c>
      <c r="CI257" s="127">
        <v>48</v>
      </c>
      <c r="CJ257" s="127" t="s">
        <v>148</v>
      </c>
      <c r="CK257" s="35">
        <v>200</v>
      </c>
      <c r="CL257" s="33">
        <v>4</v>
      </c>
      <c r="CM257" s="35" t="s">
        <v>149</v>
      </c>
      <c r="CN257" s="35">
        <v>17</v>
      </c>
      <c r="CO257" s="35">
        <v>21</v>
      </c>
      <c r="CP257" s="35">
        <v>7</v>
      </c>
      <c r="CQ257" s="35">
        <v>8</v>
      </c>
      <c r="CR257" s="126">
        <v>84.1</v>
      </c>
      <c r="CS257" s="126">
        <v>13.7</v>
      </c>
      <c r="CT257" s="126">
        <v>1</v>
      </c>
      <c r="CU257" s="126">
        <v>1.2</v>
      </c>
      <c r="CV257" s="128">
        <v>160</v>
      </c>
      <c r="CW257" s="128">
        <v>120</v>
      </c>
      <c r="CX257" s="128">
        <v>38</v>
      </c>
      <c r="CY257" s="128" t="s">
        <v>149</v>
      </c>
      <c r="CZ257" s="128">
        <v>317</v>
      </c>
      <c r="DA257" s="128">
        <v>181</v>
      </c>
      <c r="DB257" s="128">
        <v>126</v>
      </c>
      <c r="DC257" s="128">
        <v>10</v>
      </c>
      <c r="DD257" s="35">
        <v>680</v>
      </c>
      <c r="DE257" s="35">
        <v>11266.955404517868</v>
      </c>
      <c r="DF257" s="35">
        <v>353</v>
      </c>
      <c r="DG257" s="35">
        <v>13178.811476971252</v>
      </c>
      <c r="DH257" s="35">
        <v>327</v>
      </c>
      <c r="DI257" s="35">
        <v>9203.086311013145</v>
      </c>
      <c r="DJ257" s="35">
        <v>526</v>
      </c>
      <c r="DK257" s="35">
        <v>10233.142568611151</v>
      </c>
      <c r="DL257" s="35">
        <v>71</v>
      </c>
      <c r="DM257" s="35">
        <v>16372.707746478873</v>
      </c>
      <c r="DN257" s="35">
        <v>83</v>
      </c>
      <c r="DO257" s="35">
        <v>13451.017276899805</v>
      </c>
      <c r="DP257" s="35">
        <v>165</v>
      </c>
      <c r="DQ257" s="128">
        <v>60</v>
      </c>
      <c r="DR257" s="128">
        <v>20</v>
      </c>
      <c r="DS257" s="128">
        <v>22</v>
      </c>
      <c r="DT257" s="128">
        <v>18</v>
      </c>
      <c r="DU257" s="128" t="s">
        <v>148</v>
      </c>
      <c r="DV257" s="35">
        <v>2</v>
      </c>
      <c r="DW257" s="35">
        <v>1</v>
      </c>
      <c r="DX257" s="35">
        <v>2</v>
      </c>
      <c r="DY257" s="35">
        <v>1</v>
      </c>
      <c r="DZ257" s="35">
        <v>1</v>
      </c>
      <c r="EA257" s="35">
        <v>20</v>
      </c>
      <c r="EB257" s="35">
        <v>6</v>
      </c>
      <c r="EC257" s="35">
        <v>14</v>
      </c>
      <c r="ED257" s="35">
        <v>7</v>
      </c>
      <c r="EE257" s="35">
        <v>7</v>
      </c>
      <c r="EF257" s="35">
        <v>399</v>
      </c>
      <c r="EG257" s="35">
        <v>120</v>
      </c>
      <c r="EH257" s="35">
        <v>279</v>
      </c>
      <c r="EI257" s="35">
        <v>146</v>
      </c>
      <c r="EJ257" s="35">
        <v>133</v>
      </c>
      <c r="EK257" s="35">
        <v>20</v>
      </c>
      <c r="EL257" s="36" t="s">
        <v>148</v>
      </c>
      <c r="EM257" s="36" t="s">
        <v>148</v>
      </c>
      <c r="EN257" s="36" t="s">
        <v>148</v>
      </c>
      <c r="EO257" s="145">
        <v>80</v>
      </c>
      <c r="EP257" s="145">
        <v>66.666666666666657</v>
      </c>
      <c r="EQ257" s="33">
        <v>38.1</v>
      </c>
      <c r="ER257" s="33" t="s">
        <v>148</v>
      </c>
      <c r="ES257" s="33" t="s">
        <v>148</v>
      </c>
      <c r="ET257" s="33" t="s">
        <v>148</v>
      </c>
      <c r="EU257" s="89">
        <v>73</v>
      </c>
      <c r="EV257" s="33">
        <v>29.7</v>
      </c>
      <c r="EW257" s="33">
        <v>15.07</v>
      </c>
      <c r="EX257" s="33">
        <v>2.6</v>
      </c>
      <c r="EY257" s="33">
        <v>12.55</v>
      </c>
      <c r="EZ257" s="33">
        <v>49.32</v>
      </c>
      <c r="FA257" s="33">
        <v>75</v>
      </c>
      <c r="FB257" s="33">
        <v>5.8986000000000001</v>
      </c>
      <c r="FC257" s="33">
        <v>5.1302199999999996</v>
      </c>
      <c r="FD257" s="55" t="s">
        <v>149</v>
      </c>
      <c r="FE257" s="55" t="s">
        <v>149</v>
      </c>
      <c r="FF257" s="55" t="s">
        <v>149</v>
      </c>
      <c r="FG257" s="55" t="s">
        <v>149</v>
      </c>
      <c r="FH257" s="55" t="s">
        <v>149</v>
      </c>
      <c r="FI257" s="55" t="s">
        <v>149</v>
      </c>
      <c r="FJ257" s="55" t="s">
        <v>149</v>
      </c>
      <c r="FK257" s="55" t="s">
        <v>149</v>
      </c>
      <c r="FL257" s="55" t="s">
        <v>149</v>
      </c>
      <c r="FM257" s="55" t="s">
        <v>149</v>
      </c>
      <c r="FN257" s="55" t="s">
        <v>149</v>
      </c>
      <c r="FO257" s="55" t="s">
        <v>149</v>
      </c>
      <c r="FP257" s="55" t="s">
        <v>149</v>
      </c>
      <c r="FQ257" s="55" t="s">
        <v>149</v>
      </c>
      <c r="FR257" s="123">
        <v>1.3071895424836601</v>
      </c>
      <c r="FS257" s="33">
        <v>727.01855</v>
      </c>
      <c r="FT257" s="33">
        <v>98.449255524497971</v>
      </c>
      <c r="FU257" s="33">
        <v>6.5</v>
      </c>
      <c r="FV257" s="33">
        <v>4.2</v>
      </c>
      <c r="FW257" s="129">
        <v>22</v>
      </c>
      <c r="FX257" s="33">
        <v>5.8</v>
      </c>
      <c r="FY257" s="33">
        <v>3.3</v>
      </c>
      <c r="FZ257" s="37">
        <v>15</v>
      </c>
      <c r="GA257" s="55" t="s">
        <v>149</v>
      </c>
      <c r="GB257" s="49" t="s">
        <v>149</v>
      </c>
      <c r="GC257" s="33">
        <v>1.2430000000000001</v>
      </c>
      <c r="GD257" s="33">
        <v>6.3630000000000004</v>
      </c>
      <c r="GE257" s="35">
        <v>675</v>
      </c>
      <c r="GF257" s="35">
        <v>526</v>
      </c>
      <c r="GG257" s="33">
        <v>7.5608365019011403</v>
      </c>
      <c r="GH257" s="35">
        <v>1</v>
      </c>
      <c r="GI257" s="35" t="s">
        <v>148</v>
      </c>
      <c r="GJ257" s="35" t="s">
        <v>148</v>
      </c>
      <c r="GK257" s="35">
        <v>1</v>
      </c>
      <c r="GL257" s="38">
        <v>0.63178038374677103</v>
      </c>
      <c r="GM257" s="38">
        <v>1.4814814814814814</v>
      </c>
      <c r="GN257" s="35" t="s">
        <v>148</v>
      </c>
      <c r="GO257" s="39" t="s">
        <v>149</v>
      </c>
      <c r="GP257" s="38" t="s">
        <v>149</v>
      </c>
      <c r="GQ257" s="81" t="s">
        <v>149</v>
      </c>
      <c r="GR257" s="81" t="s">
        <v>149</v>
      </c>
      <c r="GS257" s="81" t="s">
        <v>149</v>
      </c>
      <c r="GT257" s="81" t="s">
        <v>149</v>
      </c>
      <c r="GU257" s="81" t="s">
        <v>149</v>
      </c>
      <c r="GV257" s="81" t="s">
        <v>149</v>
      </c>
      <c r="GW257" s="81" t="s">
        <v>149</v>
      </c>
      <c r="GX257" s="32">
        <v>7</v>
      </c>
      <c r="GY257" s="130">
        <v>0.66035659019346205</v>
      </c>
      <c r="GZ257" s="32">
        <v>184</v>
      </c>
      <c r="HA257" s="56"/>
      <c r="HB257" s="56"/>
      <c r="HC257" s="56"/>
      <c r="HD257" s="32">
        <v>1</v>
      </c>
      <c r="HE257" s="131">
        <v>-1.24818605789966</v>
      </c>
      <c r="HF257" s="32">
        <v>13</v>
      </c>
      <c r="HG257" s="32">
        <v>7</v>
      </c>
      <c r="HH257" s="32">
        <v>17</v>
      </c>
      <c r="HI257" s="42">
        <v>1623.03</v>
      </c>
      <c r="HJ257" s="43">
        <v>0.1</v>
      </c>
      <c r="HK257" s="43">
        <v>0</v>
      </c>
      <c r="HL257" s="43">
        <v>0</v>
      </c>
      <c r="HM257" s="43">
        <v>0</v>
      </c>
      <c r="HN257" s="43">
        <v>0</v>
      </c>
      <c r="HO257" s="43">
        <v>0.1</v>
      </c>
      <c r="HP257" s="43">
        <v>0</v>
      </c>
      <c r="HQ257" s="43">
        <v>0.6</v>
      </c>
      <c r="HR257" s="89">
        <v>1572</v>
      </c>
      <c r="HS257" s="44">
        <v>1766</v>
      </c>
      <c r="HT257" s="53">
        <v>29.4</v>
      </c>
      <c r="HU257" s="51">
        <v>5</v>
      </c>
      <c r="HV257" s="51" t="s">
        <v>148</v>
      </c>
      <c r="HW257" s="51" t="s">
        <v>148</v>
      </c>
      <c r="HX257" s="51" t="s">
        <v>148</v>
      </c>
      <c r="HY257" s="51" t="s">
        <v>148</v>
      </c>
      <c r="HZ257" s="51" t="s">
        <v>148</v>
      </c>
      <c r="IA257" s="33">
        <v>63.725490196078425</v>
      </c>
      <c r="IB257" s="33">
        <v>63.926499032882013</v>
      </c>
      <c r="IC257" s="33">
        <v>60.687022900763353</v>
      </c>
      <c r="ID257" s="33">
        <v>3.4161490683229814</v>
      </c>
      <c r="IE257" s="33">
        <v>0.3105590062111801</v>
      </c>
      <c r="IF257" s="33">
        <v>6.9875776397515521</v>
      </c>
      <c r="IG257" s="33">
        <v>3.4161490683229814</v>
      </c>
      <c r="IH257" s="33">
        <v>17.080745341614907</v>
      </c>
      <c r="II257" s="33">
        <v>22.981366459627328</v>
      </c>
      <c r="IJ257" s="33">
        <v>8.695652173913043</v>
      </c>
      <c r="IK257" s="33">
        <v>24.06832298136646</v>
      </c>
      <c r="IL257" s="33">
        <v>11.335403726708075</v>
      </c>
      <c r="IM257" s="33">
        <v>1.7080745341614907</v>
      </c>
      <c r="IN257" s="33">
        <v>33.574660633484157</v>
      </c>
      <c r="IO257" s="33">
        <v>52.036199095022631</v>
      </c>
      <c r="IP257" s="33">
        <v>11.040723981900452</v>
      </c>
      <c r="IQ257" s="33">
        <v>3.3484162895927603</v>
      </c>
    </row>
    <row r="258" spans="1:251">
      <c r="GB258" s="49"/>
      <c r="HU258" s="84"/>
      <c r="HV258" s="84"/>
      <c r="HW258" s="84"/>
      <c r="HX258" s="84"/>
      <c r="HY258" s="84"/>
      <c r="HZ258" s="84"/>
      <c r="IN258" s="33"/>
      <c r="IO258" s="33"/>
      <c r="IP258" s="33"/>
      <c r="IQ258" s="33"/>
    </row>
    <row r="259" spans="1:251">
      <c r="GB259" s="49"/>
      <c r="IN259" s="33"/>
      <c r="IO259" s="33"/>
      <c r="IP259" s="33"/>
      <c r="IQ259" s="33"/>
    </row>
  </sheetData>
  <sortState xmlns:xlrd2="http://schemas.microsoft.com/office/spreadsheetml/2017/richdata2" columnSort="1" ref="ID1:IM257">
    <sortCondition ref="ID1:IM1"/>
  </sortState>
  <conditionalFormatting sqref="BG2:BG200 BG202:BG257">
    <cfRule type="expression" dxfId="1" priority="1">
      <formula>BF2&lt;20</formula>
    </cfRule>
  </conditionalFormatting>
  <conditionalFormatting sqref="BI2:BI200 BI202:BI257">
    <cfRule type="expression" dxfId="0" priority="2">
      <formula>BH2&lt;20</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LikesCount xmlns="http://schemas.microsoft.com/sharepoint/v3" xsi:nil="true"/>
    <CbsDocArticleVariationRelUrl xmlns="f37fff55-d014-472b-b062-823f736a4040" xsi:nil="true"/>
    <PublishingRollupImage xmlns="http://schemas.microsoft.com/sharepoint/v3" xsi:nil="true"/>
    <CbsOrderField xmlns="f37fff55-d014-472b-b062-823f736a4040">24</CbsOrderField>
    <CbsPublishingDocChapter xmlns="f37fff55-d014-472b-b062-823f736a4040">1999 - 2022</CbsPublishingDocChapter>
    <Ratings xmlns="http://schemas.microsoft.com/sharepoint/v3" xsi:nil="true"/>
    <CbsHide xmlns="f37fff55-d014-472b-b062-823f736a4040" xsi:nil="true"/>
    <CbsEnglishTitle xmlns="f37fff55-d014-472b-b062-823f736a4040" xsi:nil="true"/>
    <CbsPublishingDocSubjectEng xmlns="f37fff55-d014-472b-b062-823f736a4040" xsi:nil="true"/>
    <CbsPublishingDocChapterEng xmlns="f37fff55-d014-472b-b062-823f736a4040" xsi:nil="true"/>
    <ArticleStartDate xmlns="http://schemas.microsoft.com/sharepoint/v3" xsi:nil="true"/>
    <VariationsItemGroupID xmlns="http://schemas.microsoft.com/sharepoint/v3">becc7be6-9501-4335-b005-4bb3d2dc714c</VariationsItemGroupID>
    <LikedBy xmlns="http://schemas.microsoft.com/sharepoint/v3">
      <UserInfo>
        <DisplayName/>
        <AccountId xsi:nil="true"/>
        <AccountType/>
      </UserInfo>
    </LikedBy>
    <CbsDataPublishDate xmlns="f37fff55-d014-472b-b062-823f736a4040">2024-02-24T22:00:00+00:00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RatedBy xmlns="http://schemas.microsoft.com/sharepoint/v3">
      <UserInfo>
        <DisplayName/>
        <AccountId xsi:nil="true"/>
        <AccountType/>
      </UserInfo>
    </RatedBy>
    <CbsMadadPublishDate xmlns="f37fff55-d014-472b-b062-823f736a40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6a87108fc8b25c3593f477aba9ca44a4">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1707f0b1ad58593ca238e5c341f96619"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DB8A5C-1128-4907-83F5-791458C4A0F3}">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customXml/itemProps2.xml><?xml version="1.0" encoding="utf-8"?>
<ds:datastoreItem xmlns:ds="http://schemas.openxmlformats.org/officeDocument/2006/customXml" ds:itemID="{8D058260-1622-400B-9DBE-0586B9ADF98E}">
  <ds:schemaRefs>
    <ds:schemaRef ds:uri="http://schemas.microsoft.com/sharepoint/v3/contenttype/forms"/>
  </ds:schemaRefs>
</ds:datastoreItem>
</file>

<file path=customXml/itemProps3.xml><?xml version="1.0" encoding="utf-8"?>
<ds:datastoreItem xmlns:ds="http://schemas.openxmlformats.org/officeDocument/2006/customXml" ds:itemID="{BC73DBBB-4A53-4094-A26B-597167214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נתונים פיזיים ונתוני אוכלוסייה </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- 2022</dc:title>
  <dc:creator>Fabiana Schvartz</dc:creator>
  <cp:lastModifiedBy>Sh BA</cp:lastModifiedBy>
  <dcterms:created xsi:type="dcterms:W3CDTF">2023-12-24T11:19:29Z</dcterms:created>
  <dcterms:modified xsi:type="dcterms:W3CDTF">2024-03-30T21:13:39Z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TaxCatchAll">
    <vt:lpwstr>24;#עברית|d5ca1f8a-058f-4a61-87d9-d098eff07fef;#27;#לוח|6b95aa8e-5cab-4c4c-8bab-5ee7b221131a;#8;#רב שנתי|707b0767-8987-4f4f-87c2-d007fbc012be</vt:lpwstr>
  </property>
  <property fmtid="{D5CDD505-2E9C-101B-9397-08002B2CF9AE}" pid="4" name="CbsMMDSubjects">
    <vt:lpwstr/>
  </property>
  <property fmtid="{D5CDD505-2E9C-101B-9397-08002B2CF9AE}" pid="5" name="nfa41555e3464cf4bb914e89b71e6bff">
    <vt:lpwstr/>
  </property>
  <property fmtid="{D5CDD505-2E9C-101B-9397-08002B2CF9AE}" pid="6" name="k996ec15d8b84c25ab4ba497b8126068">
    <vt:lpwstr/>
  </property>
  <property fmtid="{D5CDD505-2E9C-101B-9397-08002B2CF9AE}" pid="7" name="CbsMMDSurveys">
    <vt:lpwstr/>
  </property>
  <property fmtid="{D5CDD505-2E9C-101B-9397-08002B2CF9AE}" pid="8" name="CbsMMDPublisher">
    <vt:lpwstr/>
  </property>
  <property fmtid="{D5CDD505-2E9C-101B-9397-08002B2CF9AE}" pid="9" name="le6ae3b316d345348c5a7081083b5f17">
    <vt:lpwstr/>
  </property>
  <property fmtid="{D5CDD505-2E9C-101B-9397-08002B2CF9AE}" pid="10" name="CbsMMDGatheringMethod">
    <vt:lpwstr/>
  </property>
  <property fmtid="{D5CDD505-2E9C-101B-9397-08002B2CF9AE}" pid="11" name="CbsMMDLanguages">
    <vt:lpwstr>24;#עברית|d5ca1f8a-058f-4a61-87d9-d098eff07fef</vt:lpwstr>
  </property>
  <property fmtid="{D5CDD505-2E9C-101B-9397-08002B2CF9AE}" pid="12" name="CbsMMDInterval">
    <vt:lpwstr>8;#רב שנתי|707b0767-8987-4f4f-87c2-d007fbc012be</vt:lpwstr>
  </property>
  <property fmtid="{D5CDD505-2E9C-101B-9397-08002B2CF9AE}" pid="13" name="d8f60aace6e84187b9d8167da15a966c">
    <vt:lpwstr/>
  </property>
  <property fmtid="{D5CDD505-2E9C-101B-9397-08002B2CF9AE}" pid="14" name="CbsMMDGeoDistribution">
    <vt:lpwstr/>
  </property>
  <property fmtid="{D5CDD505-2E9C-101B-9397-08002B2CF9AE}" pid="15" name="e963c9d311ab4da3b6cbc837a17bbe40">
    <vt:lpwstr/>
  </property>
  <property fmtid="{D5CDD505-2E9C-101B-9397-08002B2CF9AE}" pid="16" name="jb05328652cd4d188b8237060e08f6a6">
    <vt:lpwstr>לוח|6b95aa8e-5cab-4c4c-8bab-5ee7b221131a</vt:lpwstr>
  </property>
  <property fmtid="{D5CDD505-2E9C-101B-9397-08002B2CF9AE}" pid="17" name="CbsMMDItemType">
    <vt:lpwstr>27;#לוח|6b95aa8e-5cab-4c4c-8bab-5ee7b221131a</vt:lpwstr>
  </property>
  <property fmtid="{D5CDD505-2E9C-101B-9397-08002B2CF9AE}" pid="18" name="CbsMMDSettlements">
    <vt:lpwstr/>
  </property>
  <property fmtid="{D5CDD505-2E9C-101B-9397-08002B2CF9AE}" pid="19" name="fa130405dbd9451c89aaf40a75fe388c">
    <vt:lpwstr/>
  </property>
  <property fmtid="{D5CDD505-2E9C-101B-9397-08002B2CF9AE}" pid="20" name="be7e4c0a87744fda8f9ec475d0d5383d">
    <vt:lpwstr/>
  </property>
  <property fmtid="{D5CDD505-2E9C-101B-9397-08002B2CF9AE}" pid="21" name="o2494bd4375f452fad1b646d6a811f44">
    <vt:lpwstr>רב שנתי|707b0767-8987-4f4f-87c2-d007fbc012be</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50966800</vt:r8>
  </property>
</Properties>
</file>