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CER\OneDrive\Desktop\working\"/>
    </mc:Choice>
  </mc:AlternateContent>
  <bookViews>
    <workbookView xWindow="0" yWindow="0" windowWidth="20340" windowHeight="3180" tabRatio="775" activeTab="2"/>
  </bookViews>
  <sheets>
    <sheet name="Manpower" sheetId="43" r:id="rId1"/>
    <sheet name="Forecast" sheetId="44" r:id="rId2"/>
    <sheet name="Allocation" sheetId="46" r:id="rId3"/>
    <sheet name="Forecast (Blank)" sheetId="45" r:id="rId4"/>
    <sheet name="Allocation (Blank)" sheetId="47" r:id="rId5"/>
    <sheet name=" Allocation - Cohort 1 (May 20)" sheetId="13" state="hidden" r:id="rId6"/>
    <sheet name=" Allocation - Cohort 2 (May 20)" sheetId="14" state="hidden" r:id="rId7"/>
  </sheets>
  <externalReferences>
    <externalReference r:id="rId8"/>
  </externalReferences>
  <definedNames>
    <definedName name="_xlnm.Print_Area" localSheetId="5">' Allocation - Cohort 1 (May 20)'!$A$1:$J$283</definedName>
    <definedName name="_xlnm.Print_Area" localSheetId="6">' Allocation - Cohort 2 (May 20)'!$A$1:$J$283</definedName>
    <definedName name="_xlnm.Print_Area" localSheetId="2">Allocation!$A$1:$J$283</definedName>
    <definedName name="_xlnm.Print_Area" localSheetId="4">'Allocation (Blank)'!$A$1:$J$283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5" i="45" l="1"/>
  <c r="AI35" i="45"/>
  <c r="AH35" i="45"/>
  <c r="AF35" i="45"/>
  <c r="AE35" i="45"/>
  <c r="AB35" i="45"/>
  <c r="AA35" i="45"/>
  <c r="X35" i="45"/>
  <c r="W35" i="45"/>
  <c r="T35" i="45"/>
  <c r="S35" i="45"/>
  <c r="P35" i="45"/>
  <c r="O35" i="45"/>
  <c r="L35" i="45"/>
  <c r="K35" i="45"/>
  <c r="H35" i="45"/>
  <c r="G35" i="45"/>
  <c r="D35" i="45"/>
  <c r="C35" i="45"/>
  <c r="AM34" i="45"/>
  <c r="AL34" i="45"/>
  <c r="AK34" i="45"/>
  <c r="AJ34" i="45"/>
  <c r="AI34" i="45"/>
  <c r="AH34" i="45"/>
  <c r="AG34" i="45" s="1"/>
  <c r="AM33" i="45"/>
  <c r="AL33" i="45"/>
  <c r="AK33" i="45"/>
  <c r="AJ33" i="45"/>
  <c r="AI33" i="45"/>
  <c r="AH33" i="45"/>
  <c r="AG33" i="45"/>
  <c r="AM32" i="45"/>
  <c r="AL32" i="45"/>
  <c r="AK32" i="45"/>
  <c r="AJ32" i="45"/>
  <c r="AI32" i="45"/>
  <c r="AH32" i="45"/>
  <c r="AG32" i="45" s="1"/>
  <c r="AM31" i="45"/>
  <c r="AL31" i="45"/>
  <c r="AK31" i="45"/>
  <c r="AJ31" i="45"/>
  <c r="AI31" i="45"/>
  <c r="AH31" i="45"/>
  <c r="AG31" i="45" s="1"/>
  <c r="AM30" i="45"/>
  <c r="AL30" i="45"/>
  <c r="AK30" i="45"/>
  <c r="AJ30" i="45"/>
  <c r="AI30" i="45"/>
  <c r="AH30" i="45"/>
  <c r="AG30" i="45" s="1"/>
  <c r="AM29" i="45"/>
  <c r="AL29" i="45"/>
  <c r="AK29" i="45"/>
  <c r="AJ29" i="45"/>
  <c r="AJ28" i="45" s="1"/>
  <c r="AI29" i="45"/>
  <c r="AH29" i="45"/>
  <c r="AG29" i="45"/>
  <c r="AM28" i="45"/>
  <c r="AK28" i="45"/>
  <c r="AI28" i="45"/>
  <c r="AM27" i="45"/>
  <c r="AJ27" i="45"/>
  <c r="AI27" i="45"/>
  <c r="AH27" i="45"/>
  <c r="AF27" i="45"/>
  <c r="AE27" i="45"/>
  <c r="AD27" i="45"/>
  <c r="AC27" i="45"/>
  <c r="AB27" i="45"/>
  <c r="AA27" i="45"/>
  <c r="Z27" i="45"/>
  <c r="Y27" i="45"/>
  <c r="X27" i="45"/>
  <c r="W27" i="45"/>
  <c r="V27" i="45"/>
  <c r="U27" i="45"/>
  <c r="T27" i="45"/>
  <c r="S27" i="45"/>
  <c r="R27" i="45"/>
  <c r="Q27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AK27" i="45" s="1"/>
  <c r="AG27" i="45" s="1"/>
  <c r="D27" i="45"/>
  <c r="C27" i="45"/>
  <c r="B27" i="45"/>
  <c r="AM26" i="45"/>
  <c r="AL26" i="45"/>
  <c r="AK26" i="45"/>
  <c r="AJ26" i="45"/>
  <c r="AI26" i="45"/>
  <c r="AH26" i="45"/>
  <c r="AG26" i="45" s="1"/>
  <c r="AM25" i="45"/>
  <c r="AL25" i="45"/>
  <c r="AK25" i="45"/>
  <c r="AJ25" i="45"/>
  <c r="AI25" i="45"/>
  <c r="AH25" i="45"/>
  <c r="AG25" i="45" s="1"/>
  <c r="AM24" i="45"/>
  <c r="AL24" i="45"/>
  <c r="AK24" i="45"/>
  <c r="AJ24" i="45"/>
  <c r="AI24" i="45"/>
  <c r="AH24" i="45"/>
  <c r="AG24" i="45"/>
  <c r="AM23" i="45"/>
  <c r="AL23" i="45"/>
  <c r="AK23" i="45"/>
  <c r="AJ23" i="45"/>
  <c r="AI23" i="45"/>
  <c r="AH23" i="45"/>
  <c r="AG23" i="45" s="1"/>
  <c r="AM22" i="45"/>
  <c r="AL22" i="45"/>
  <c r="AK22" i="45"/>
  <c r="AJ22" i="45"/>
  <c r="AI22" i="45"/>
  <c r="AH22" i="45"/>
  <c r="AG22" i="45" s="1"/>
  <c r="AM21" i="45"/>
  <c r="AL21" i="45"/>
  <c r="AK21" i="45"/>
  <c r="AJ21" i="45"/>
  <c r="AI21" i="45"/>
  <c r="AH21" i="45"/>
  <c r="AH20" i="45" s="1"/>
  <c r="AG21" i="45"/>
  <c r="AG20" i="45" s="1"/>
  <c r="AM20" i="45"/>
  <c r="AK20" i="45"/>
  <c r="AJ20" i="45"/>
  <c r="AI20" i="45"/>
  <c r="AM19" i="45"/>
  <c r="AJ19" i="45"/>
  <c r="AI19" i="45"/>
  <c r="AH19" i="45"/>
  <c r="AF19" i="45"/>
  <c r="AE19" i="45"/>
  <c r="AD19" i="45"/>
  <c r="AD35" i="45" s="1"/>
  <c r="AC19" i="45"/>
  <c r="AC35" i="45" s="1"/>
  <c r="AB19" i="45"/>
  <c r="AA19" i="45"/>
  <c r="Z19" i="45"/>
  <c r="Z35" i="45" s="1"/>
  <c r="Y19" i="45"/>
  <c r="Y35" i="45" s="1"/>
  <c r="X19" i="45"/>
  <c r="W19" i="45"/>
  <c r="V19" i="45"/>
  <c r="V35" i="45" s="1"/>
  <c r="U19" i="45"/>
  <c r="U35" i="45" s="1"/>
  <c r="T19" i="45"/>
  <c r="S19" i="45"/>
  <c r="R19" i="45"/>
  <c r="R35" i="45" s="1"/>
  <c r="Q19" i="45"/>
  <c r="Q35" i="45" s="1"/>
  <c r="P19" i="45"/>
  <c r="O19" i="45"/>
  <c r="N19" i="45"/>
  <c r="N35" i="45" s="1"/>
  <c r="M19" i="45"/>
  <c r="M35" i="45" s="1"/>
  <c r="L19" i="45"/>
  <c r="K19" i="45"/>
  <c r="J19" i="45"/>
  <c r="J35" i="45" s="1"/>
  <c r="I19" i="45"/>
  <c r="I35" i="45" s="1"/>
  <c r="H19" i="45"/>
  <c r="G19" i="45"/>
  <c r="F19" i="45"/>
  <c r="F35" i="45" s="1"/>
  <c r="E19" i="45"/>
  <c r="E35" i="45" s="1"/>
  <c r="D19" i="45"/>
  <c r="C19" i="45"/>
  <c r="B19" i="45"/>
  <c r="B35" i="45" s="1"/>
  <c r="AM18" i="45"/>
  <c r="AL18" i="45"/>
  <c r="AK18" i="45"/>
  <c r="AJ18" i="45"/>
  <c r="AI18" i="45"/>
  <c r="AH18" i="45"/>
  <c r="AG18" i="45" s="1"/>
  <c r="AM17" i="45"/>
  <c r="AL17" i="45"/>
  <c r="AK17" i="45"/>
  <c r="AJ17" i="45"/>
  <c r="AI17" i="45"/>
  <c r="AH17" i="45"/>
  <c r="AG17" i="45" s="1"/>
  <c r="AM16" i="45"/>
  <c r="AL16" i="45"/>
  <c r="AK16" i="45"/>
  <c r="AJ16" i="45"/>
  <c r="AI16" i="45"/>
  <c r="AH16" i="45"/>
  <c r="AG16" i="45"/>
  <c r="AM15" i="45"/>
  <c r="AL15" i="45"/>
  <c r="AK15" i="45"/>
  <c r="AJ15" i="45"/>
  <c r="AG15" i="45" s="1"/>
  <c r="AI15" i="45"/>
  <c r="AH15" i="45"/>
  <c r="AM14" i="45"/>
  <c r="AL14" i="45"/>
  <c r="AK14" i="45"/>
  <c r="AJ14" i="45"/>
  <c r="AI14" i="45"/>
  <c r="AH14" i="45"/>
  <c r="AG14" i="45" s="1"/>
  <c r="AM13" i="45"/>
  <c r="AL13" i="45"/>
  <c r="AK13" i="45"/>
  <c r="AJ13" i="45"/>
  <c r="AI13" i="45"/>
  <c r="AI12" i="45" s="1"/>
  <c r="AH13" i="45"/>
  <c r="AG13" i="45" s="1"/>
  <c r="AM12" i="45"/>
  <c r="AK12" i="45"/>
  <c r="AJ12" i="45"/>
  <c r="AM11" i="45"/>
  <c r="AK11" i="45"/>
  <c r="AJ11" i="45"/>
  <c r="AI11" i="45"/>
  <c r="AH11" i="45"/>
  <c r="AG11" i="45" s="1"/>
  <c r="AM10" i="45"/>
  <c r="AL10" i="45"/>
  <c r="AK10" i="45"/>
  <c r="AJ10" i="45"/>
  <c r="AI10" i="45"/>
  <c r="AH10" i="45"/>
  <c r="AG10" i="45"/>
  <c r="AM9" i="45"/>
  <c r="AL9" i="45"/>
  <c r="AK9" i="45"/>
  <c r="AJ9" i="45"/>
  <c r="AG9" i="45" s="1"/>
  <c r="AI9" i="45"/>
  <c r="AH9" i="45"/>
  <c r="AM8" i="45"/>
  <c r="AL8" i="45"/>
  <c r="AK8" i="45"/>
  <c r="AJ8" i="45"/>
  <c r="AI8" i="45"/>
  <c r="AG8" i="45" s="1"/>
  <c r="AH8" i="45"/>
  <c r="AM7" i="45"/>
  <c r="AL7" i="45"/>
  <c r="AK7" i="45"/>
  <c r="AJ7" i="45"/>
  <c r="AI7" i="45"/>
  <c r="AI4" i="45" s="1"/>
  <c r="AI36" i="45" s="1"/>
  <c r="AH7" i="45"/>
  <c r="AG7" i="45" s="1"/>
  <c r="AM6" i="45"/>
  <c r="AL6" i="45"/>
  <c r="AK6" i="45"/>
  <c r="AJ6" i="45"/>
  <c r="AI6" i="45"/>
  <c r="AH6" i="45"/>
  <c r="AH4" i="45" s="1"/>
  <c r="AG6" i="45"/>
  <c r="AM5" i="45"/>
  <c r="AL5" i="45"/>
  <c r="AK5" i="45"/>
  <c r="AJ5" i="45"/>
  <c r="AJ4" i="45" s="1"/>
  <c r="AJ36" i="45" s="1"/>
  <c r="AI5" i="45"/>
  <c r="AH5" i="45"/>
  <c r="AK4" i="45"/>
  <c r="AK36" i="45" s="1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J35" i="44"/>
  <c r="AM34" i="44"/>
  <c r="AL34" i="44"/>
  <c r="AK34" i="44"/>
  <c r="AJ34" i="44"/>
  <c r="AI34" i="44"/>
  <c r="AH34" i="44"/>
  <c r="AM33" i="44"/>
  <c r="AL33" i="44"/>
  <c r="AK33" i="44"/>
  <c r="AJ33" i="44"/>
  <c r="AI33" i="44"/>
  <c r="AH33" i="44"/>
  <c r="AM32" i="44"/>
  <c r="AL32" i="44"/>
  <c r="AK32" i="44"/>
  <c r="AJ32" i="44"/>
  <c r="AI32" i="44"/>
  <c r="AH32" i="44"/>
  <c r="AM31" i="44"/>
  <c r="AL31" i="44"/>
  <c r="AK31" i="44"/>
  <c r="AJ31" i="44"/>
  <c r="AI31" i="44"/>
  <c r="AH31" i="44"/>
  <c r="AM30" i="44"/>
  <c r="AL30" i="44"/>
  <c r="AK30" i="44"/>
  <c r="AJ30" i="44"/>
  <c r="AI30" i="44"/>
  <c r="AH30" i="44"/>
  <c r="AM29" i="44"/>
  <c r="AL29" i="44"/>
  <c r="AK29" i="44"/>
  <c r="AJ29" i="44"/>
  <c r="AI29" i="44"/>
  <c r="AH29" i="44"/>
  <c r="AM28" i="44"/>
  <c r="AK28" i="44"/>
  <c r="AJ27" i="44"/>
  <c r="AF27" i="44"/>
  <c r="AE27" i="44"/>
  <c r="AD27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M26" i="44"/>
  <c r="AL26" i="44"/>
  <c r="AK26" i="44"/>
  <c r="AJ26" i="44"/>
  <c r="AI26" i="44"/>
  <c r="AH26" i="44"/>
  <c r="AM25" i="44"/>
  <c r="AL25" i="44"/>
  <c r="AK25" i="44"/>
  <c r="AJ25" i="44"/>
  <c r="AI25" i="44"/>
  <c r="AH25" i="44"/>
  <c r="AM24" i="44"/>
  <c r="AL24" i="44"/>
  <c r="AK24" i="44"/>
  <c r="AJ24" i="44"/>
  <c r="AI24" i="44"/>
  <c r="AH24" i="44"/>
  <c r="AM23" i="44"/>
  <c r="AL23" i="44"/>
  <c r="AK23" i="44"/>
  <c r="AJ23" i="44"/>
  <c r="AI23" i="44"/>
  <c r="AH23" i="44"/>
  <c r="AM22" i="44"/>
  <c r="AL22" i="44"/>
  <c r="AK22" i="44"/>
  <c r="AJ22" i="44"/>
  <c r="AI22" i="44"/>
  <c r="AH22" i="44"/>
  <c r="AM21" i="44"/>
  <c r="AL21" i="44"/>
  <c r="AK21" i="44"/>
  <c r="AJ21" i="44"/>
  <c r="AI21" i="44"/>
  <c r="AH21" i="44"/>
  <c r="AM20" i="44"/>
  <c r="AK20" i="44"/>
  <c r="AJ19" i="44"/>
  <c r="AF19" i="44"/>
  <c r="AF35" i="44" s="1"/>
  <c r="AE19" i="44"/>
  <c r="AE35" i="44" s="1"/>
  <c r="AD19" i="44"/>
  <c r="AD35" i="44" s="1"/>
  <c r="AC19" i="44"/>
  <c r="AC35" i="44" s="1"/>
  <c r="AB19" i="44"/>
  <c r="AB35" i="44" s="1"/>
  <c r="AA19" i="44"/>
  <c r="AA35" i="44" s="1"/>
  <c r="Z19" i="44"/>
  <c r="Z35" i="44" s="1"/>
  <c r="Y19" i="44"/>
  <c r="Y35" i="44" s="1"/>
  <c r="X19" i="44"/>
  <c r="X35" i="44" s="1"/>
  <c r="W19" i="44"/>
  <c r="W35" i="44" s="1"/>
  <c r="V19" i="44"/>
  <c r="V35" i="44" s="1"/>
  <c r="U19" i="44"/>
  <c r="U35" i="44" s="1"/>
  <c r="T19" i="44"/>
  <c r="T35" i="44" s="1"/>
  <c r="S19" i="44"/>
  <c r="S35" i="44" s="1"/>
  <c r="R19" i="44"/>
  <c r="R35" i="44" s="1"/>
  <c r="Q19" i="44"/>
  <c r="Q35" i="44" s="1"/>
  <c r="P19" i="44"/>
  <c r="P35" i="44" s="1"/>
  <c r="O19" i="44"/>
  <c r="O35" i="44" s="1"/>
  <c r="N19" i="44"/>
  <c r="N35" i="44" s="1"/>
  <c r="M19" i="44"/>
  <c r="M35" i="44" s="1"/>
  <c r="L19" i="44"/>
  <c r="L35" i="44" s="1"/>
  <c r="K19" i="44"/>
  <c r="K35" i="44" s="1"/>
  <c r="J19" i="44"/>
  <c r="J35" i="44" s="1"/>
  <c r="I19" i="44"/>
  <c r="I35" i="44" s="1"/>
  <c r="H19" i="44"/>
  <c r="H35" i="44" s="1"/>
  <c r="G19" i="44"/>
  <c r="G35" i="44" s="1"/>
  <c r="F19" i="44"/>
  <c r="F35" i="44" s="1"/>
  <c r="E19" i="44"/>
  <c r="E35" i="44" s="1"/>
  <c r="D19" i="44"/>
  <c r="C19" i="44"/>
  <c r="C35" i="44" s="1"/>
  <c r="B19" i="44"/>
  <c r="B35" i="44" s="1"/>
  <c r="AM18" i="44"/>
  <c r="AL18" i="44"/>
  <c r="AK18" i="44"/>
  <c r="AJ18" i="44"/>
  <c r="AI18" i="44"/>
  <c r="AH18" i="44"/>
  <c r="AM17" i="44"/>
  <c r="AL17" i="44"/>
  <c r="AK17" i="44"/>
  <c r="AJ17" i="44"/>
  <c r="AI17" i="44"/>
  <c r="AH17" i="44"/>
  <c r="AM16" i="44"/>
  <c r="AL16" i="44"/>
  <c r="AK16" i="44"/>
  <c r="AJ16" i="44"/>
  <c r="AI16" i="44"/>
  <c r="AH16" i="44"/>
  <c r="AM15" i="44"/>
  <c r="AL15" i="44"/>
  <c r="AK15" i="44"/>
  <c r="AJ15" i="44"/>
  <c r="AI15" i="44"/>
  <c r="AH15" i="44"/>
  <c r="AM14" i="44"/>
  <c r="AL14" i="44"/>
  <c r="AK14" i="44"/>
  <c r="AJ14" i="44"/>
  <c r="AI14" i="44"/>
  <c r="AH14" i="44"/>
  <c r="AM13" i="44"/>
  <c r="AL13" i="44"/>
  <c r="AK13" i="44"/>
  <c r="AJ13" i="44"/>
  <c r="AI13" i="44"/>
  <c r="AH13" i="44"/>
  <c r="AM12" i="44"/>
  <c r="AK12" i="44"/>
  <c r="AM11" i="44"/>
  <c r="AK11" i="44"/>
  <c r="AJ11" i="44"/>
  <c r="AI11" i="44"/>
  <c r="AH11" i="44"/>
  <c r="AG11" i="44" s="1"/>
  <c r="AM10" i="44"/>
  <c r="AL10" i="44"/>
  <c r="AK10" i="44"/>
  <c r="AJ10" i="44"/>
  <c r="AI10" i="44"/>
  <c r="AH10" i="44"/>
  <c r="AM9" i="44"/>
  <c r="AL9" i="44"/>
  <c r="AK9" i="44"/>
  <c r="AJ9" i="44"/>
  <c r="AI9" i="44"/>
  <c r="AH9" i="44"/>
  <c r="AM8" i="44"/>
  <c r="AL8" i="44"/>
  <c r="AK8" i="44"/>
  <c r="AJ8" i="44"/>
  <c r="AI8" i="44"/>
  <c r="AH8" i="44"/>
  <c r="AM7" i="44"/>
  <c r="AL7" i="44"/>
  <c r="AK7" i="44"/>
  <c r="AJ7" i="44"/>
  <c r="AI7" i="44"/>
  <c r="AH7" i="44"/>
  <c r="AG7" i="44" s="1"/>
  <c r="AM6" i="44"/>
  <c r="AL6" i="44"/>
  <c r="AK6" i="44"/>
  <c r="AJ6" i="44"/>
  <c r="AI6" i="44"/>
  <c r="AH6" i="44"/>
  <c r="AM5" i="44"/>
  <c r="AL5" i="44"/>
  <c r="AK5" i="44"/>
  <c r="AJ5" i="44"/>
  <c r="AI5" i="44"/>
  <c r="AH5" i="44"/>
  <c r="AK4" i="44"/>
  <c r="AK36" i="44" s="1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G12" i="45" l="1"/>
  <c r="AK35" i="45"/>
  <c r="AG35" i="45" s="1"/>
  <c r="AG28" i="45"/>
  <c r="AH36" i="45"/>
  <c r="AK19" i="45"/>
  <c r="AG19" i="45" s="1"/>
  <c r="AH28" i="45"/>
  <c r="AH12" i="45"/>
  <c r="AG5" i="45"/>
  <c r="AG4" i="45" s="1"/>
  <c r="AG30" i="44"/>
  <c r="AG32" i="44"/>
  <c r="AG34" i="44"/>
  <c r="AG6" i="44"/>
  <c r="AG10" i="44"/>
  <c r="AJ12" i="44"/>
  <c r="AG25" i="44"/>
  <c r="AG33" i="44"/>
  <c r="AJ4" i="44"/>
  <c r="AG13" i="44"/>
  <c r="AG22" i="44"/>
  <c r="AG9" i="44"/>
  <c r="AG16" i="44"/>
  <c r="AG31" i="44"/>
  <c r="AI4" i="44"/>
  <c r="AG21" i="44"/>
  <c r="AJ28" i="44"/>
  <c r="AG26" i="44"/>
  <c r="AI27" i="44"/>
  <c r="AI20" i="44" s="1"/>
  <c r="AG24" i="44"/>
  <c r="AH27" i="44"/>
  <c r="AH20" i="44" s="1"/>
  <c r="AG23" i="44"/>
  <c r="AK27" i="44"/>
  <c r="AG14" i="44"/>
  <c r="AG15" i="44"/>
  <c r="AG18" i="44"/>
  <c r="AI19" i="44"/>
  <c r="AI12" i="44" s="1"/>
  <c r="AG17" i="44"/>
  <c r="AH35" i="44"/>
  <c r="AH28" i="44" s="1"/>
  <c r="AK19" i="44"/>
  <c r="AH4" i="44"/>
  <c r="AG5" i="44"/>
  <c r="AH19" i="44"/>
  <c r="AH12" i="44" s="1"/>
  <c r="AM19" i="44"/>
  <c r="AJ20" i="44"/>
  <c r="AG29" i="44"/>
  <c r="D35" i="44"/>
  <c r="AI35" i="44" s="1"/>
  <c r="AI28" i="44" s="1"/>
  <c r="AG8" i="44"/>
  <c r="AM27" i="44"/>
  <c r="G34" i="43"/>
  <c r="F34" i="43"/>
  <c r="E34" i="43"/>
  <c r="D34" i="43"/>
  <c r="C34" i="43"/>
  <c r="B34" i="43"/>
  <c r="B35" i="43" s="1"/>
  <c r="G33" i="43"/>
  <c r="F33" i="43"/>
  <c r="E33" i="43"/>
  <c r="E35" i="43" s="1"/>
  <c r="D33" i="43"/>
  <c r="C33" i="43"/>
  <c r="G29" i="43"/>
  <c r="F29" i="43"/>
  <c r="E29" i="43"/>
  <c r="D29" i="43"/>
  <c r="C29" i="43"/>
  <c r="B29" i="43"/>
  <c r="H28" i="43"/>
  <c r="H27" i="43"/>
  <c r="I27" i="43" s="1"/>
  <c r="G22" i="43"/>
  <c r="F22" i="43"/>
  <c r="E22" i="43"/>
  <c r="D22" i="43"/>
  <c r="C22" i="43"/>
  <c r="B22" i="43"/>
  <c r="H21" i="43"/>
  <c r="H20" i="43"/>
  <c r="I20" i="43" s="1"/>
  <c r="G15" i="43"/>
  <c r="F15" i="43"/>
  <c r="E15" i="43"/>
  <c r="D15" i="43"/>
  <c r="C15" i="43"/>
  <c r="B15" i="43"/>
  <c r="H14" i="43"/>
  <c r="H13" i="43"/>
  <c r="E8" i="43"/>
  <c r="B7" i="43"/>
  <c r="D6" i="43"/>
  <c r="D7" i="43" s="1"/>
  <c r="C6" i="43"/>
  <c r="C7" i="43" s="1"/>
  <c r="E5" i="43"/>
  <c r="AG36" i="45" l="1"/>
  <c r="AG4" i="44"/>
  <c r="AJ36" i="44"/>
  <c r="AG27" i="44"/>
  <c r="AG20" i="44" s="1"/>
  <c r="AI36" i="44"/>
  <c r="AK35" i="44"/>
  <c r="AG35" i="44" s="1"/>
  <c r="AG28" i="44" s="1"/>
  <c r="AG19" i="44"/>
  <c r="AG12" i="44" s="1"/>
  <c r="AH36" i="44"/>
  <c r="F35" i="43"/>
  <c r="D35" i="43"/>
  <c r="C35" i="43"/>
  <c r="I28" i="43"/>
  <c r="H22" i="43"/>
  <c r="I22" i="43" s="1"/>
  <c r="G35" i="43"/>
  <c r="H15" i="43"/>
  <c r="E6" i="43"/>
  <c r="E7" i="43" s="1"/>
  <c r="H29" i="43"/>
  <c r="I29" i="43" s="1"/>
  <c r="I21" i="43"/>
  <c r="AG36" i="44" l="1"/>
  <c r="H35" i="43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b/>
            <sz val="8"/>
            <color indexed="8"/>
            <rFont val="Times New Roman"/>
            <family val="1"/>
          </rPr>
          <t>Do only weekday duties</t>
        </r>
      </text>
    </comment>
    <comment ref="B18" authorId="0" shapeId="0">
      <text>
        <r>
          <rPr>
            <b/>
            <sz val="8"/>
            <color indexed="8"/>
            <rFont val="Times New Roman"/>
            <family val="1"/>
          </rPr>
          <t>Do only weekday duties</t>
        </r>
      </text>
    </comment>
  </commentList>
</comments>
</file>

<file path=xl/sharedStrings.xml><?xml version="1.0" encoding="utf-8"?>
<sst xmlns="http://schemas.openxmlformats.org/spreadsheetml/2006/main" count="1556" uniqueCount="120">
  <si>
    <t>DATE</t>
  </si>
  <si>
    <t>GUARDROOM IC</t>
  </si>
  <si>
    <t xml:space="preserve">GUARDS WITH FIRE ARMS </t>
  </si>
  <si>
    <t>Rank / Name</t>
  </si>
  <si>
    <t>Depot / Company</t>
  </si>
  <si>
    <t>Contact Number</t>
  </si>
  <si>
    <t>61 FMD</t>
  </si>
  <si>
    <t>63 FMD</t>
  </si>
  <si>
    <t>SBN</t>
  </si>
  <si>
    <t>62 FMD</t>
  </si>
  <si>
    <t>HQ</t>
  </si>
  <si>
    <t>34 FMD</t>
  </si>
  <si>
    <t>Guard Cmdr</t>
  </si>
  <si>
    <t>SupHub</t>
  </si>
  <si>
    <t>Guardroom I/C</t>
  </si>
  <si>
    <t>Guard (Arm)</t>
  </si>
  <si>
    <t xml:space="preserve">MONTH: </t>
  </si>
  <si>
    <t>Duty</t>
  </si>
  <si>
    <t>Per Day</t>
  </si>
  <si>
    <t>WkDay</t>
  </si>
  <si>
    <t>WkEnd</t>
  </si>
  <si>
    <t>Total</t>
  </si>
  <si>
    <t>Guard I/C</t>
  </si>
  <si>
    <t>No.of Day</t>
  </si>
  <si>
    <t>MANPOWER</t>
  </si>
  <si>
    <t>HQ Coy</t>
  </si>
  <si>
    <t>RATIO (WkDay)</t>
  </si>
  <si>
    <t>Check</t>
  </si>
  <si>
    <t xml:space="preserve"> </t>
  </si>
  <si>
    <t>RATIO (WkEnd)</t>
  </si>
  <si>
    <t>RATIO</t>
  </si>
  <si>
    <t xml:space="preserve">Average </t>
  </si>
  <si>
    <t>DUTY FORECAST FOR THE MONTH OF MAY 19</t>
  </si>
  <si>
    <t>CAA: 21042020</t>
  </si>
  <si>
    <t>INPUT</t>
  </si>
  <si>
    <t>H</t>
  </si>
  <si>
    <t>SU</t>
  </si>
  <si>
    <t>SA</t>
  </si>
  <si>
    <t>DUTY \ DATE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</si>
  <si>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</si>
  <si>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</si>
  <si>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</si>
  <si>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</si>
  <si>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</si>
  <si>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</si>
  <si>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</si>
  <si>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</si>
  <si>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</si>
  <si>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</si>
  <si>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</si>
  <si>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</si>
  <si>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</si>
  <si>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</si>
  <si>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</si>
  <si>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</si>
  <si>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</si>
  <si>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</si>
  <si>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</si>
  <si>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</si>
  <si>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</si>
  <si>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</si>
  <si>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</si>
  <si>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</si>
  <si>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</si>
  <si>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</si>
  <si>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</si>
  <si>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</si>
  <si>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</si>
  <si>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</si>
  <si>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</si>
  <si>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DY</t>
  </si>
  <si>
    <t>T</t>
  </si>
  <si>
    <t>WD</t>
  </si>
  <si>
    <t>SA+SU+H</t>
  </si>
  <si>
    <t>Guard (Unarm)</t>
  </si>
  <si>
    <t>TOTAL</t>
  </si>
  <si>
    <r>
      <t xml:space="preserve">DUTY FORECAST FOR THE MONTH OF </t>
    </r>
    <r>
      <rPr>
        <b/>
        <u/>
        <sz val="12"/>
        <color rgb="FFFF0000"/>
        <rFont val="Arial"/>
        <family val="2"/>
      </rPr>
      <t>SEPT</t>
    </r>
    <r>
      <rPr>
        <b/>
        <u/>
        <sz val="12"/>
        <rFont val="Arial"/>
        <family val="2"/>
      </rPr>
      <t xml:space="preserve"> 19</t>
    </r>
  </si>
  <si>
    <r>
      <t xml:space="preserve">CAA: </t>
    </r>
    <r>
      <rPr>
        <b/>
        <u/>
        <sz val="12"/>
        <color rgb="FFFF0000"/>
        <rFont val="Arial"/>
        <family val="2"/>
      </rPr>
      <t>270819</t>
    </r>
  </si>
  <si>
    <t>DUTY FORECAST FOR THE MONTH OF NOV 20</t>
  </si>
  <si>
    <r>
      <t xml:space="preserve">CAA: </t>
    </r>
    <r>
      <rPr>
        <b/>
        <u/>
        <sz val="12"/>
        <color rgb="FFFF0000"/>
        <rFont val="Arial"/>
        <family val="2"/>
      </rPr>
      <t>271020</t>
    </r>
  </si>
  <si>
    <t>63 FD</t>
  </si>
  <si>
    <t>PTE AB</t>
  </si>
  <si>
    <t>LCP D</t>
  </si>
  <si>
    <t>LCP C</t>
  </si>
  <si>
    <t>LCP M</t>
  </si>
  <si>
    <t>PTE AJ</t>
  </si>
  <si>
    <t>PTE AM</t>
  </si>
  <si>
    <t>LCP J</t>
  </si>
  <si>
    <t>PTE W</t>
  </si>
  <si>
    <t>LCP H</t>
  </si>
  <si>
    <t>PTE Y</t>
  </si>
  <si>
    <t>PTE P</t>
  </si>
  <si>
    <t>LCP G</t>
  </si>
  <si>
    <t>PTE AL</t>
  </si>
  <si>
    <t>PTE AK</t>
  </si>
  <si>
    <t>PTE AH</t>
  </si>
  <si>
    <t>PTE AC</t>
  </si>
  <si>
    <t>CPL O</t>
  </si>
  <si>
    <t>CPL A</t>
  </si>
  <si>
    <t>PTE AI</t>
  </si>
  <si>
    <t>CPL B</t>
  </si>
  <si>
    <t>PTE T</t>
  </si>
  <si>
    <t>PTE AO</t>
  </si>
  <si>
    <t>PTE AA</t>
  </si>
  <si>
    <t>PTE Z</t>
  </si>
  <si>
    <t>PTE AN</t>
  </si>
  <si>
    <t>PTE AF</t>
  </si>
  <si>
    <t>LCP E</t>
  </si>
  <si>
    <t>PTE Q</t>
  </si>
  <si>
    <t>PTE S</t>
  </si>
  <si>
    <t>PTE R</t>
  </si>
  <si>
    <t>LCP F</t>
  </si>
  <si>
    <t>PTE AD</t>
  </si>
  <si>
    <t>LCP L</t>
  </si>
  <si>
    <t>LCP I</t>
  </si>
  <si>
    <t>LCP N</t>
  </si>
  <si>
    <t>PTE U</t>
  </si>
  <si>
    <t>63FMD</t>
  </si>
  <si>
    <t>PTE X</t>
  </si>
  <si>
    <t>PTE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</si>
</sst>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1"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sz val="11"/>
      <color theme="1"/>
      <name val="Arial1"/>
    </font>
    <font>
      <sz val="12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Times New Roman"/>
      <family val="1"/>
    </font>
    <font>
      <sz val="12"/>
      <color rgb="FF000000"/>
      <name val="Calibri"/>
      <family val="2"/>
      <scheme val="minor"/>
    </font>
    <font>
      <b/>
      <u/>
      <sz val="11"/>
      <color theme="1"/>
      <name val="Arial"/>
      <family val="2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u/>
      <sz val="12"/>
      <color rgb="FFFF0000"/>
      <name val="Arial"/>
      <family val="2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indexed="8"/>
      <name val="Times New Roman"/>
      <family val="1"/>
    </font>
    <font>
      <sz val="14"/>
      <color theme="1"/>
      <name val="Calibri"/>
      <family val="2"/>
    </font>
    <font>
      <sz val="14"/>
      <color rgb="FFFF0000"/>
      <name val="Calibri"/>
      <family val="2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11"/>
        <bgColor indexed="49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66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4" fillId="0" borderId="0"/>
  </cellStyleXfs>
  <cellXfs count="201">
    <xf numFmtId="0" fontId="0" fillId="0" borderId="0" xfId="0"/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/>
      <protection hidden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1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3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left"/>
    </xf>
    <xf numFmtId="0" fontId="7" fillId="6" borderId="18" xfId="0" applyFont="1" applyFill="1" applyBorder="1"/>
    <xf numFmtId="0" fontId="7" fillId="0" borderId="18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17" fontId="9" fillId="0" borderId="0" xfId="0" applyNumberFormat="1" applyFont="1" applyAlignment="1">
      <alignment horizontal="left"/>
    </xf>
    <xf numFmtId="0" fontId="0" fillId="0" borderId="0" xfId="0" applyFont="1"/>
    <xf numFmtId="0" fontId="7" fillId="5" borderId="18" xfId="0" applyFont="1" applyFill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9" borderId="18" xfId="0" applyFont="1" applyFill="1" applyBorder="1" applyAlignment="1">
      <alignment horizontal="center"/>
    </xf>
    <xf numFmtId="0" fontId="8" fillId="0" borderId="0" xfId="0" applyFont="1"/>
    <xf numFmtId="2" fontId="0" fillId="7" borderId="18" xfId="0" applyNumberFormat="1" applyFont="1" applyFill="1" applyBorder="1" applyAlignment="1">
      <alignment horizontal="center"/>
    </xf>
    <xf numFmtId="0" fontId="7" fillId="0" borderId="18" xfId="0" applyFont="1" applyBorder="1"/>
    <xf numFmtId="0" fontId="2" fillId="2" borderId="6" xfId="0" applyFont="1" applyFill="1" applyBorder="1" applyAlignment="1" applyProtection="1">
      <alignment horizontal="center"/>
      <protection hidden="1"/>
    </xf>
    <xf numFmtId="1" fontId="1" fillId="0" borderId="0" xfId="3" applyNumberFormat="1" applyFont="1" applyFill="1" applyBorder="1" applyAlignment="1" applyProtection="1">
      <alignment horizontal="center" vertical="center"/>
      <protection hidden="1"/>
    </xf>
    <xf numFmtId="0" fontId="1" fillId="2" borderId="0" xfId="3" applyFont="1" applyFill="1" applyBorder="1" applyAlignment="1" applyProtection="1">
      <alignment horizontal="left"/>
      <protection hidden="1"/>
    </xf>
    <xf numFmtId="0" fontId="1" fillId="2" borderId="0" xfId="3" applyFont="1" applyFill="1" applyBorder="1" applyAlignment="1" applyProtection="1">
      <alignment horizontal="center"/>
      <protection hidden="1"/>
    </xf>
    <xf numFmtId="0" fontId="2" fillId="2" borderId="0" xfId="3" applyFont="1" applyFill="1" applyAlignment="1" applyProtection="1">
      <alignment horizontal="center"/>
      <protection hidden="1"/>
    </xf>
    <xf numFmtId="0" fontId="1" fillId="2" borderId="0" xfId="3" applyFont="1" applyFill="1" applyAlignment="1" applyProtection="1">
      <alignment horizontal="center"/>
      <protection hidden="1"/>
    </xf>
    <xf numFmtId="164" fontId="1" fillId="2" borderId="0" xfId="3" applyNumberFormat="1" applyFont="1" applyFill="1" applyAlignment="1" applyProtection="1">
      <alignment horizontal="center"/>
      <protection hidden="1"/>
    </xf>
    <xf numFmtId="0" fontId="2" fillId="2" borderId="0" xfId="3" applyFont="1" applyFill="1"/>
    <xf numFmtId="0" fontId="3" fillId="3" borderId="1" xfId="3" applyFont="1" applyFill="1" applyBorder="1" applyAlignment="1" applyProtection="1">
      <alignment horizontal="center" vertical="center"/>
      <protection hidden="1"/>
    </xf>
    <xf numFmtId="0" fontId="3" fillId="3" borderId="5" xfId="3" applyFont="1" applyFill="1" applyBorder="1" applyAlignment="1" applyProtection="1">
      <alignment horizontal="center" vertical="center"/>
      <protection hidden="1"/>
    </xf>
    <xf numFmtId="0" fontId="3" fillId="3" borderId="5" xfId="3" applyFont="1" applyFill="1" applyBorder="1" applyAlignment="1" applyProtection="1">
      <alignment horizontal="center" vertical="center" wrapText="1"/>
      <protection hidden="1"/>
    </xf>
    <xf numFmtId="0" fontId="2" fillId="0" borderId="6" xfId="3" applyFont="1" applyFill="1" applyBorder="1" applyAlignment="1" applyProtection="1">
      <alignment horizontal="center" vertical="center"/>
      <protection hidden="1"/>
    </xf>
    <xf numFmtId="0" fontId="2" fillId="0" borderId="6" xfId="3" applyFont="1" applyFill="1" applyBorder="1" applyAlignment="1" applyProtection="1">
      <alignment horizontal="center"/>
      <protection hidden="1"/>
    </xf>
    <xf numFmtId="0" fontId="2" fillId="0" borderId="6" xfId="3" applyFont="1" applyFill="1" applyBorder="1" applyAlignment="1">
      <alignment horizontal="center" vertical="center"/>
    </xf>
    <xf numFmtId="0" fontId="2" fillId="0" borderId="0" xfId="3" applyFont="1" applyFill="1" applyAlignment="1" applyProtection="1">
      <alignment horizontal="center"/>
      <protection hidden="1"/>
    </xf>
    <xf numFmtId="0" fontId="2" fillId="0" borderId="6" xfId="3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6" fillId="0" borderId="6" xfId="3" applyFont="1" applyFill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2" borderId="6" xfId="3" applyFont="1" applyFill="1" applyBorder="1" applyAlignment="1">
      <alignment horizontal="center" vertical="center" wrapText="1"/>
    </xf>
    <xf numFmtId="0" fontId="13" fillId="0" borderId="6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/>
    </xf>
    <xf numFmtId="0" fontId="2" fillId="0" borderId="6" xfId="3" applyFont="1" applyFill="1" applyBorder="1" applyAlignment="1" applyProtection="1">
      <alignment horizontal="center" vertical="center"/>
      <protection locked="0"/>
    </xf>
    <xf numFmtId="0" fontId="2" fillId="0" borderId="14" xfId="3" applyFont="1" applyBorder="1" applyAlignment="1">
      <alignment horizontal="center" vertical="center"/>
    </xf>
    <xf numFmtId="1" fontId="2" fillId="0" borderId="0" xfId="3" applyNumberFormat="1" applyFont="1" applyFill="1" applyAlignment="1" applyProtection="1">
      <alignment horizontal="center" vertical="center"/>
      <protection hidden="1"/>
    </xf>
    <xf numFmtId="0" fontId="2" fillId="2" borderId="0" xfId="3" applyFont="1" applyFill="1" applyAlignment="1" applyProtection="1">
      <alignment horizontal="left"/>
      <protection hidden="1"/>
    </xf>
    <xf numFmtId="0" fontId="3" fillId="3" borderId="2" xfId="3" applyFont="1" applyFill="1" applyBorder="1" applyAlignment="1" applyProtection="1">
      <alignment horizontal="center" vertical="center"/>
      <protection hidden="1"/>
    </xf>
    <xf numFmtId="0" fontId="3" fillId="3" borderId="3" xfId="3" applyFont="1" applyFill="1" applyBorder="1" applyAlignment="1" applyProtection="1">
      <alignment horizontal="center" vertical="center"/>
      <protection hidden="1"/>
    </xf>
    <xf numFmtId="0" fontId="3" fillId="3" borderId="4" xfId="3" applyFont="1" applyFill="1" applyBorder="1" applyAlignment="1" applyProtection="1">
      <alignment horizontal="center" vertical="center"/>
      <protection hidden="1"/>
    </xf>
    <xf numFmtId="0" fontId="2" fillId="10" borderId="6" xfId="3" applyFont="1" applyFill="1" applyBorder="1" applyAlignment="1" applyProtection="1">
      <alignment horizontal="center" vertical="center"/>
      <protection hidden="1"/>
    </xf>
    <xf numFmtId="0" fontId="2" fillId="10" borderId="6" xfId="3" applyFont="1" applyFill="1" applyBorder="1" applyAlignment="1" applyProtection="1">
      <alignment horizontal="center"/>
      <protection hidden="1"/>
    </xf>
    <xf numFmtId="0" fontId="2" fillId="10" borderId="6" xfId="3" applyFont="1" applyFill="1" applyBorder="1" applyAlignment="1">
      <alignment horizontal="center" vertical="center"/>
    </xf>
    <xf numFmtId="0" fontId="2" fillId="10" borderId="6" xfId="0" applyFont="1" applyFill="1" applyBorder="1" applyAlignment="1" applyProtection="1">
      <alignment horizontal="center" vertical="center"/>
      <protection hidden="1"/>
    </xf>
    <xf numFmtId="0" fontId="2" fillId="10" borderId="6" xfId="0" applyFont="1" applyFill="1" applyBorder="1" applyAlignment="1">
      <alignment horizontal="center" vertical="center"/>
    </xf>
    <xf numFmtId="0" fontId="2" fillId="10" borderId="0" xfId="3" applyFont="1" applyFill="1" applyAlignment="1" applyProtection="1">
      <alignment horizontal="center"/>
      <protection hidden="1"/>
    </xf>
    <xf numFmtId="0" fontId="2" fillId="10" borderId="6" xfId="1" applyFont="1" applyFill="1" applyBorder="1" applyAlignment="1">
      <alignment horizontal="center" vertical="center"/>
    </xf>
    <xf numFmtId="0" fontId="2" fillId="10" borderId="6" xfId="1" applyFont="1" applyFill="1" applyBorder="1" applyAlignment="1">
      <alignment horizontal="center"/>
    </xf>
    <xf numFmtId="0" fontId="2" fillId="10" borderId="6" xfId="2" applyFont="1" applyFill="1" applyBorder="1" applyAlignment="1">
      <alignment horizontal="center" vertical="center" wrapText="1"/>
    </xf>
    <xf numFmtId="0" fontId="2" fillId="10" borderId="6" xfId="3" applyFont="1" applyFill="1" applyBorder="1" applyAlignment="1">
      <alignment horizontal="center"/>
    </xf>
    <xf numFmtId="0" fontId="2" fillId="4" borderId="6" xfId="3" applyFont="1" applyFill="1" applyBorder="1" applyAlignment="1" applyProtection="1">
      <alignment horizontal="center" vertical="center"/>
      <protection hidden="1"/>
    </xf>
    <xf numFmtId="0" fontId="2" fillId="4" borderId="6" xfId="3" applyFont="1" applyFill="1" applyBorder="1" applyAlignment="1" applyProtection="1">
      <alignment horizontal="center"/>
      <protection hidden="1"/>
    </xf>
    <xf numFmtId="0" fontId="2" fillId="4" borderId="6" xfId="2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6" xfId="3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/>
    </xf>
    <xf numFmtId="0" fontId="2" fillId="4" borderId="6" xfId="0" applyFont="1" applyFill="1" applyBorder="1" applyAlignment="1" applyProtection="1">
      <alignment horizontal="center" vertical="center"/>
      <protection hidden="1"/>
    </xf>
    <xf numFmtId="0" fontId="2" fillId="4" borderId="6" xfId="0" applyFont="1" applyFill="1" applyBorder="1" applyAlignment="1" applyProtection="1">
      <alignment horizontal="center"/>
      <protection hidden="1"/>
    </xf>
    <xf numFmtId="0" fontId="2" fillId="4" borderId="6" xfId="3" applyFont="1" applyFill="1" applyBorder="1" applyAlignment="1">
      <alignment horizontal="center"/>
    </xf>
    <xf numFmtId="0" fontId="2" fillId="4" borderId="0" xfId="3" applyFont="1" applyFill="1" applyAlignment="1" applyProtection="1">
      <alignment horizontal="center"/>
      <protection hidden="1"/>
    </xf>
    <xf numFmtId="0" fontId="2" fillId="10" borderId="6" xfId="2" applyFont="1" applyFill="1" applyBorder="1" applyAlignment="1" applyProtection="1">
      <alignment horizontal="center" vertical="center" wrapText="1"/>
      <protection hidden="1"/>
    </xf>
    <xf numFmtId="0" fontId="2" fillId="10" borderId="6" xfId="3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 applyProtection="1">
      <alignment horizontal="center"/>
      <protection hidden="1"/>
    </xf>
    <xf numFmtId="0" fontId="2" fillId="4" borderId="6" xfId="3" applyFont="1" applyFill="1" applyBorder="1" applyAlignment="1">
      <alignment horizontal="center" vertical="center" wrapText="1"/>
    </xf>
    <xf numFmtId="0" fontId="13" fillId="4" borderId="6" xfId="3" applyFont="1" applyFill="1" applyBorder="1" applyAlignment="1">
      <alignment horizontal="center" vertical="center"/>
    </xf>
    <xf numFmtId="0" fontId="2" fillId="4" borderId="0" xfId="3" applyFont="1" applyFill="1" applyBorder="1" applyAlignment="1">
      <alignment horizontal="center" vertical="center"/>
    </xf>
    <xf numFmtId="0" fontId="2" fillId="4" borderId="10" xfId="3" applyFont="1" applyFill="1" applyBorder="1" applyAlignment="1">
      <alignment horizontal="center" vertical="center"/>
    </xf>
    <xf numFmtId="0" fontId="2" fillId="10" borderId="6" xfId="3" applyFont="1" applyFill="1" applyBorder="1" applyAlignment="1">
      <alignment horizontal="center" vertical="center" wrapText="1"/>
    </xf>
    <xf numFmtId="0" fontId="2" fillId="3" borderId="6" xfId="3" applyFont="1" applyFill="1" applyBorder="1" applyAlignment="1" applyProtection="1">
      <alignment horizontal="center" vertical="center"/>
      <protection hidden="1"/>
    </xf>
    <xf numFmtId="0" fontId="2" fillId="3" borderId="6" xfId="3" applyFont="1" applyFill="1" applyBorder="1" applyAlignment="1" applyProtection="1">
      <alignment horizontal="center"/>
      <protection hidden="1"/>
    </xf>
    <xf numFmtId="0" fontId="2" fillId="3" borderId="6" xfId="2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3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3" borderId="6" xfId="1" applyFont="1" applyFill="1" applyBorder="1" applyAlignment="1">
      <alignment horizontal="center" vertical="center"/>
    </xf>
    <xf numFmtId="0" fontId="2" fillId="3" borderId="10" xfId="3" applyFont="1" applyFill="1" applyBorder="1" applyAlignment="1">
      <alignment horizontal="center" vertical="center"/>
    </xf>
    <xf numFmtId="0" fontId="2" fillId="3" borderId="0" xfId="3" applyFont="1" applyFill="1" applyAlignment="1" applyProtection="1">
      <alignment horizontal="center"/>
      <protection hidden="1"/>
    </xf>
    <xf numFmtId="0" fontId="2" fillId="3" borderId="6" xfId="3" applyFont="1" applyFill="1" applyBorder="1" applyAlignment="1">
      <alignment horizontal="center" vertical="center" wrapText="1"/>
    </xf>
    <xf numFmtId="0" fontId="6" fillId="3" borderId="6" xfId="3" applyFont="1" applyFill="1" applyBorder="1" applyAlignment="1">
      <alignment horizontal="center" vertical="center"/>
    </xf>
    <xf numFmtId="0" fontId="2" fillId="3" borderId="6" xfId="3" applyFont="1" applyFill="1" applyBorder="1" applyAlignment="1">
      <alignment horizontal="center"/>
    </xf>
    <xf numFmtId="0" fontId="13" fillId="3" borderId="6" xfId="3" applyFont="1" applyFill="1" applyBorder="1" applyAlignment="1">
      <alignment horizontal="center" vertical="center"/>
    </xf>
    <xf numFmtId="0" fontId="2" fillId="3" borderId="0" xfId="3" applyFont="1" applyFill="1" applyBorder="1" applyAlignment="1">
      <alignment horizontal="center" vertical="center"/>
    </xf>
    <xf numFmtId="0" fontId="2" fillId="3" borderId="6" xfId="2" applyFont="1" applyFill="1" applyBorder="1" applyAlignment="1" applyProtection="1">
      <alignment horizontal="center" vertical="center" wrapText="1"/>
      <protection hidden="1"/>
    </xf>
    <xf numFmtId="0" fontId="2" fillId="3" borderId="6" xfId="3" applyNumberFormat="1" applyFont="1" applyFill="1" applyBorder="1" applyAlignment="1">
      <alignment horizontal="center" vertical="center"/>
    </xf>
    <xf numFmtId="0" fontId="2" fillId="3" borderId="6" xfId="3" applyFont="1" applyFill="1" applyBorder="1" applyAlignment="1" applyProtection="1">
      <alignment horizontal="center" vertical="center"/>
      <protection locked="0"/>
    </xf>
    <xf numFmtId="0" fontId="2" fillId="3" borderId="14" xfId="3" applyFont="1" applyFill="1" applyBorder="1" applyAlignment="1">
      <alignment horizontal="center" vertical="center"/>
    </xf>
    <xf numFmtId="17" fontId="7" fillId="0" borderId="0" xfId="3" applyNumberFormat="1" applyFont="1" applyFill="1" applyAlignment="1">
      <alignment horizontal="left"/>
    </xf>
    <xf numFmtId="0" fontId="4" fillId="0" borderId="0" xfId="3" applyFont="1" applyFill="1"/>
    <xf numFmtId="0" fontId="4" fillId="0" borderId="0" xfId="3"/>
    <xf numFmtId="0" fontId="4" fillId="0" borderId="19" xfId="3" applyFill="1" applyBorder="1" applyAlignment="1">
      <alignment horizontal="center"/>
    </xf>
    <xf numFmtId="0" fontId="4" fillId="0" borderId="19" xfId="3" applyFont="1" applyFill="1" applyBorder="1"/>
    <xf numFmtId="49" fontId="15" fillId="5" borderId="18" xfId="3" applyNumberFormat="1" applyFont="1" applyFill="1" applyBorder="1" applyAlignment="1">
      <alignment horizontal="center" vertical="center"/>
    </xf>
    <xf numFmtId="49" fontId="15" fillId="0" borderId="18" xfId="3" applyNumberFormat="1" applyFont="1" applyFill="1" applyBorder="1" applyAlignment="1">
      <alignment horizontal="center" vertical="center"/>
    </xf>
    <xf numFmtId="49" fontId="15" fillId="3" borderId="18" xfId="3" applyNumberFormat="1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6" borderId="18" xfId="3" applyFont="1" applyFill="1" applyBorder="1" applyAlignment="1">
      <alignment horizontal="left"/>
    </xf>
    <xf numFmtId="1" fontId="15" fillId="6" borderId="18" xfId="3" applyNumberFormat="1" applyFont="1" applyFill="1" applyBorder="1" applyAlignment="1" applyProtection="1">
      <alignment horizontal="center" vertical="center"/>
      <protection locked="0"/>
    </xf>
    <xf numFmtId="1" fontId="15" fillId="7" borderId="18" xfId="3" applyNumberFormat="1" applyFont="1" applyFill="1" applyBorder="1" applyAlignment="1" applyProtection="1">
      <alignment horizontal="center" vertical="center"/>
      <protection locked="0"/>
    </xf>
    <xf numFmtId="1" fontId="15" fillId="0" borderId="18" xfId="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 applyAlignment="1">
      <alignment horizontal="center"/>
    </xf>
    <xf numFmtId="49" fontId="15" fillId="6" borderId="18" xfId="3" applyNumberFormat="1" applyFont="1" applyFill="1" applyBorder="1" applyAlignment="1">
      <alignment horizontal="left" vertical="center"/>
    </xf>
    <xf numFmtId="1" fontId="16" fillId="12" borderId="18" xfId="3" applyNumberFormat="1" applyFont="1" applyFill="1" applyBorder="1" applyAlignment="1" applyProtection="1">
      <alignment horizontal="center" vertical="center"/>
      <protection locked="0"/>
    </xf>
    <xf numFmtId="1" fontId="15" fillId="12" borderId="18" xfId="3" applyNumberFormat="1" applyFont="1" applyFill="1" applyBorder="1" applyAlignment="1" applyProtection="1">
      <alignment horizontal="center" vertical="center"/>
      <protection locked="0"/>
    </xf>
    <xf numFmtId="1" fontId="17" fillId="7" borderId="18" xfId="3" applyNumberFormat="1" applyFont="1" applyFill="1" applyBorder="1" applyAlignment="1" applyProtection="1">
      <alignment horizontal="center" vertical="center"/>
      <protection locked="0"/>
    </xf>
    <xf numFmtId="0" fontId="4" fillId="6" borderId="18" xfId="3" applyFont="1" applyFill="1" applyBorder="1"/>
    <xf numFmtId="1" fontId="16" fillId="7" borderId="18" xfId="3" applyNumberFormat="1" applyFont="1" applyFill="1" applyBorder="1" applyAlignment="1" applyProtection="1">
      <alignment horizontal="center" vertical="center"/>
      <protection locked="0"/>
    </xf>
    <xf numFmtId="1" fontId="15" fillId="13" borderId="18" xfId="3" applyNumberFormat="1" applyFont="1" applyFill="1" applyBorder="1" applyAlignment="1" applyProtection="1">
      <alignment horizontal="center" vertical="center"/>
      <protection locked="0"/>
    </xf>
    <xf numFmtId="1" fontId="16" fillId="0" borderId="18" xfId="3" applyNumberFormat="1" applyFont="1" applyFill="1" applyBorder="1" applyAlignment="1" applyProtection="1">
      <alignment horizontal="center" vertical="center"/>
      <protection locked="0"/>
    </xf>
    <xf numFmtId="0" fontId="7" fillId="11" borderId="6" xfId="3" applyFont="1" applyFill="1" applyBorder="1" applyAlignment="1">
      <alignment horizontal="center"/>
    </xf>
    <xf numFmtId="0" fontId="7" fillId="6" borderId="18" xfId="3" applyFont="1" applyFill="1" applyBorder="1"/>
    <xf numFmtId="1" fontId="15" fillId="14" borderId="18" xfId="3" applyNumberFormat="1" applyFont="1" applyFill="1" applyBorder="1" applyAlignment="1" applyProtection="1">
      <alignment horizontal="center" vertical="center"/>
      <protection locked="0"/>
    </xf>
    <xf numFmtId="0" fontId="15" fillId="0" borderId="18" xfId="3" applyFont="1" applyFill="1" applyBorder="1" applyAlignment="1">
      <alignment horizontal="center"/>
    </xf>
    <xf numFmtId="0" fontId="7" fillId="0" borderId="18" xfId="3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6" xfId="3" applyFont="1" applyFill="1" applyBorder="1" applyAlignment="1" applyProtection="1">
      <alignment horizontal="center"/>
      <protection hidden="1"/>
    </xf>
    <xf numFmtId="0" fontId="2" fillId="0" borderId="6" xfId="3" applyFont="1" applyFill="1" applyBorder="1" applyAlignment="1">
      <alignment horizontal="center" vertical="center"/>
    </xf>
    <xf numFmtId="0" fontId="2" fillId="0" borderId="6" xfId="0" applyFont="1" applyFill="1" applyBorder="1" applyAlignment="1" applyProtection="1">
      <alignment horizontal="center" vertical="center" wrapText="1"/>
      <protection hidden="1"/>
    </xf>
    <xf numFmtId="0" fontId="2" fillId="0" borderId="6" xfId="1" applyFont="1" applyFill="1" applyBorder="1" applyAlignment="1">
      <alignment horizontal="center" vertical="center" wrapText="1"/>
    </xf>
    <xf numFmtId="0" fontId="2" fillId="2" borderId="6" xfId="3" applyFont="1" applyFill="1" applyBorder="1" applyAlignment="1" applyProtection="1">
      <alignment horizontal="center"/>
      <protection hidden="1"/>
    </xf>
    <xf numFmtId="0" fontId="2" fillId="0" borderId="6" xfId="0" applyFont="1" applyBorder="1" applyAlignment="1">
      <alignment horizontal="center"/>
    </xf>
    <xf numFmtId="0" fontId="3" fillId="3" borderId="2" xfId="3" applyFont="1" applyFill="1" applyBorder="1" applyAlignment="1" applyProtection="1">
      <alignment horizontal="center" vertical="center"/>
      <protection hidden="1"/>
    </xf>
    <xf numFmtId="0" fontId="3" fillId="3" borderId="3" xfId="3" applyFont="1" applyFill="1" applyBorder="1" applyAlignment="1" applyProtection="1">
      <alignment horizontal="center" vertical="center"/>
      <protection hidden="1"/>
    </xf>
    <xf numFmtId="0" fontId="3" fillId="3" borderId="4" xfId="3" applyFont="1" applyFill="1" applyBorder="1" applyAlignment="1" applyProtection="1">
      <alignment horizontal="center" vertical="center"/>
      <protection hidden="1"/>
    </xf>
    <xf numFmtId="0" fontId="22" fillId="0" borderId="10" xfId="3" applyFont="1" applyFill="1" applyBorder="1" applyAlignment="1">
      <alignment vertical="center"/>
    </xf>
    <xf numFmtId="0" fontId="22" fillId="0" borderId="6" xfId="3" applyFont="1" applyFill="1" applyBorder="1" applyAlignment="1">
      <alignment horizontal="center" vertical="center"/>
    </xf>
    <xf numFmtId="0" fontId="22" fillId="0" borderId="6" xfId="3" applyFont="1" applyFill="1" applyBorder="1" applyAlignment="1">
      <alignment horizontal="left" vertical="center"/>
    </xf>
    <xf numFmtId="0" fontId="23" fillId="0" borderId="6" xfId="3" applyFont="1" applyFill="1" applyBorder="1" applyAlignment="1">
      <alignment horizontal="left" vertical="center"/>
    </xf>
    <xf numFmtId="0" fontId="23" fillId="0" borderId="6" xfId="3" applyFont="1" applyFill="1" applyBorder="1" applyAlignment="1">
      <alignment horizontal="center" vertical="center"/>
    </xf>
    <xf numFmtId="0" fontId="24" fillId="0" borderId="6" xfId="3" applyFont="1" applyFill="1" applyBorder="1" applyAlignment="1">
      <alignment horizontal="center"/>
    </xf>
    <xf numFmtId="0" fontId="25" fillId="0" borderId="6" xfId="3" applyFont="1" applyFill="1" applyBorder="1" applyAlignment="1">
      <alignment horizontal="left" vertical="center"/>
    </xf>
    <xf numFmtId="0" fontId="23" fillId="0" borderId="10" xfId="3" applyFont="1" applyFill="1" applyBorder="1" applyAlignment="1">
      <alignment vertical="center"/>
    </xf>
    <xf numFmtId="0" fontId="23" fillId="0" borderId="14" xfId="3" applyFont="1" applyFill="1" applyBorder="1" applyAlignment="1">
      <alignment horizontal="center" vertical="center"/>
    </xf>
    <xf numFmtId="0" fontId="26" fillId="0" borderId="6" xfId="3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center"/>
    </xf>
    <xf numFmtId="0" fontId="2" fillId="0" borderId="6" xfId="2" applyFont="1" applyFill="1" applyBorder="1" applyAlignment="1" applyProtection="1">
      <alignment horizontal="center" vertical="center" wrapText="1"/>
      <protection hidden="1"/>
    </xf>
    <xf numFmtId="0" fontId="2" fillId="0" borderId="6" xfId="3" applyNumberFormat="1" applyFont="1" applyFill="1" applyBorder="1" applyAlignment="1">
      <alignment horizontal="center" vertical="center"/>
    </xf>
    <xf numFmtId="0" fontId="27" fillId="2" borderId="6" xfId="3" applyFont="1" applyFill="1" applyBorder="1" applyAlignment="1">
      <alignment horizontal="center" vertical="center"/>
    </xf>
    <xf numFmtId="0" fontId="28" fillId="2" borderId="6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4" fontId="29" fillId="2" borderId="6" xfId="3" applyNumberFormat="1" applyFont="1" applyFill="1" applyBorder="1" applyAlignment="1">
      <alignment horizontal="center" vertical="center"/>
    </xf>
    <xf numFmtId="14" fontId="30" fillId="2" borderId="6" xfId="3" applyNumberFormat="1" applyFont="1" applyFill="1" applyBorder="1" applyAlignment="1">
      <alignment horizontal="center" vertical="center"/>
    </xf>
    <xf numFmtId="0" fontId="20" fillId="2" borderId="6" xfId="3" applyFont="1" applyFill="1" applyBorder="1" applyAlignment="1">
      <alignment horizontal="center"/>
    </xf>
    <xf numFmtId="0" fontId="19" fillId="2" borderId="6" xfId="3" applyFont="1" applyFill="1" applyBorder="1" applyAlignment="1">
      <alignment horizontal="center" vertical="center"/>
    </xf>
    <xf numFmtId="0" fontId="22" fillId="4" borderId="10" xfId="3" applyFont="1" applyFill="1" applyBorder="1" applyAlignment="1">
      <alignment vertical="center"/>
    </xf>
    <xf numFmtId="0" fontId="22" fillId="4" borderId="6" xfId="3" applyFont="1" applyFill="1" applyBorder="1" applyAlignment="1">
      <alignment horizontal="center" vertical="center"/>
    </xf>
    <xf numFmtId="0" fontId="22" fillId="4" borderId="6" xfId="3" applyFont="1" applyFill="1" applyBorder="1" applyAlignment="1">
      <alignment horizontal="left" vertical="center"/>
    </xf>
    <xf numFmtId="0" fontId="23" fillId="4" borderId="6" xfId="3" applyFont="1" applyFill="1" applyBorder="1" applyAlignment="1">
      <alignment horizontal="left" vertical="center"/>
    </xf>
    <xf numFmtId="0" fontId="2" fillId="4" borderId="6" xfId="0" applyFont="1" applyFill="1" applyBorder="1" applyAlignment="1" applyProtection="1">
      <alignment horizontal="center" vertical="center" wrapText="1"/>
      <protection hidden="1"/>
    </xf>
    <xf numFmtId="0" fontId="23" fillId="4" borderId="6" xfId="3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6" xfId="2" applyFont="1" applyFill="1" applyBorder="1" applyAlignment="1" applyProtection="1">
      <alignment horizontal="center" vertical="center" wrapText="1"/>
      <protection hidden="1"/>
    </xf>
    <xf numFmtId="0" fontId="2" fillId="4" borderId="6" xfId="3" applyNumberFormat="1" applyFont="1" applyFill="1" applyBorder="1" applyAlignment="1">
      <alignment horizontal="center" vertical="center"/>
    </xf>
    <xf numFmtId="0" fontId="23" fillId="4" borderId="10" xfId="3" applyFont="1" applyFill="1" applyBorder="1" applyAlignment="1">
      <alignment vertical="center"/>
    </xf>
    <xf numFmtId="0" fontId="26" fillId="4" borderId="6" xfId="3" applyFont="1" applyFill="1" applyBorder="1" applyAlignment="1">
      <alignment horizontal="left" vertical="center"/>
    </xf>
    <xf numFmtId="14" fontId="29" fillId="4" borderId="6" xfId="3" applyNumberFormat="1" applyFont="1" applyFill="1" applyBorder="1" applyAlignment="1">
      <alignment horizontal="center" vertical="center"/>
    </xf>
    <xf numFmtId="0" fontId="25" fillId="4" borderId="6" xfId="3" applyFont="1" applyFill="1" applyBorder="1" applyAlignment="1">
      <alignment horizontal="left" vertical="center"/>
    </xf>
    <xf numFmtId="0" fontId="2" fillId="4" borderId="6" xfId="3" applyFont="1" applyFill="1" applyBorder="1" applyAlignment="1" applyProtection="1">
      <alignment horizontal="center" vertical="center"/>
      <protection locked="0"/>
    </xf>
    <xf numFmtId="1" fontId="1" fillId="0" borderId="0" xfId="3" applyNumberFormat="1" applyFont="1" applyFill="1" applyBorder="1" applyAlignment="1" applyProtection="1">
      <alignment horizontal="left" vertical="center"/>
      <protection hidden="1"/>
    </xf>
    <xf numFmtId="0" fontId="2" fillId="15" borderId="6" xfId="3" applyFont="1" applyFill="1" applyBorder="1" applyAlignment="1" applyProtection="1">
      <alignment horizontal="center"/>
      <protection hidden="1"/>
    </xf>
    <xf numFmtId="0" fontId="2" fillId="15" borderId="6" xfId="0" applyFont="1" applyFill="1" applyBorder="1" applyAlignment="1" applyProtection="1">
      <alignment horizontal="center" vertical="center" wrapText="1"/>
      <protection hidden="1"/>
    </xf>
    <xf numFmtId="0" fontId="2" fillId="15" borderId="6" xfId="3" applyFont="1" applyFill="1" applyBorder="1" applyAlignment="1">
      <alignment horizontal="center" vertical="center"/>
    </xf>
    <xf numFmtId="0" fontId="2" fillId="15" borderId="6" xfId="3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Alignment="1">
      <alignment horizontal="center"/>
    </xf>
    <xf numFmtId="0" fontId="2" fillId="3" borderId="15" xfId="3" applyFont="1" applyFill="1" applyBorder="1" applyAlignment="1" applyProtection="1">
      <alignment horizontal="center" vertical="center"/>
      <protection hidden="1"/>
    </xf>
    <xf numFmtId="0" fontId="2" fillId="3" borderId="16" xfId="3" applyFont="1" applyFill="1" applyBorder="1" applyAlignment="1" applyProtection="1">
      <alignment horizontal="center" vertical="center"/>
      <protection hidden="1"/>
    </xf>
    <xf numFmtId="0" fontId="2" fillId="3" borderId="17" xfId="3" applyFont="1" applyFill="1" applyBorder="1" applyAlignment="1" applyProtection="1">
      <alignment horizontal="center" vertical="center"/>
      <protection hidden="1"/>
    </xf>
    <xf numFmtId="0" fontId="2" fillId="3" borderId="7" xfId="3" applyFont="1" applyFill="1" applyBorder="1" applyAlignment="1" applyProtection="1">
      <alignment horizontal="center" vertical="center"/>
      <protection hidden="1"/>
    </xf>
    <xf numFmtId="0" fontId="2" fillId="3" borderId="8" xfId="3" applyFont="1" applyFill="1" applyBorder="1" applyAlignment="1" applyProtection="1">
      <alignment horizontal="center" vertical="center"/>
      <protection hidden="1"/>
    </xf>
    <xf numFmtId="0" fontId="2" fillId="3" borderId="9" xfId="3" applyFont="1" applyFill="1" applyBorder="1" applyAlignment="1" applyProtection="1">
      <alignment horizontal="center" vertical="center"/>
      <protection hidden="1"/>
    </xf>
    <xf numFmtId="0" fontId="3" fillId="3" borderId="2" xfId="3" applyFont="1" applyFill="1" applyBorder="1" applyAlignment="1" applyProtection="1">
      <alignment horizontal="center" vertical="center"/>
      <protection hidden="1"/>
    </xf>
    <xf numFmtId="0" fontId="3" fillId="3" borderId="3" xfId="3" applyFont="1" applyFill="1" applyBorder="1" applyAlignment="1" applyProtection="1">
      <alignment horizontal="center" vertical="center"/>
      <protection hidden="1"/>
    </xf>
    <xf numFmtId="0" fontId="3" fillId="3" borderId="4" xfId="3" applyFont="1" applyFill="1" applyBorder="1" applyAlignment="1" applyProtection="1">
      <alignment horizontal="center" vertical="center"/>
      <protection hidden="1"/>
    </xf>
    <xf numFmtId="0" fontId="2" fillId="3" borderId="11" xfId="3" applyFont="1" applyFill="1" applyBorder="1" applyAlignment="1" applyProtection="1">
      <alignment horizontal="center" vertical="center"/>
      <protection hidden="1"/>
    </xf>
    <xf numFmtId="0" fontId="2" fillId="3" borderId="12" xfId="3" applyFont="1" applyFill="1" applyBorder="1" applyAlignment="1" applyProtection="1">
      <alignment horizontal="center" vertical="center"/>
      <protection hidden="1"/>
    </xf>
    <xf numFmtId="0" fontId="2" fillId="3" borderId="13" xfId="3" applyFont="1" applyFill="1" applyBorder="1" applyAlignment="1" applyProtection="1">
      <alignment horizontal="center" vertical="center"/>
      <protection hidden="1"/>
    </xf>
  </cellXfs>
  <cellStyles count="4">
    <cellStyle name="guard_duty_middle" xfId="1"/>
    <cellStyle name="Normal" xfId="0" builtinId="0"/>
    <cellStyle name="Normal 2" xfId="2"/>
    <cellStyle name="Normal 2 2" xfId="3"/>
  </cellStyles>
  <dxfs count="18259"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33"/>
          <bgColor indexed="14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33"/>
          <bgColor indexed="14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33"/>
          <bgColor indexed="14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3"/>
          <bgColor indexed="55"/>
        </patternFill>
      </fill>
    </dxf>
    <dxf>
      <fill>
        <patternFill patternType="solid">
          <fgColor indexed="23"/>
          <bgColor indexed="55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4"/>
          <bgColor indexed="1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33"/>
          <bgColor indexed="14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33"/>
          <bgColor indexed="14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33"/>
          <bgColor indexed="14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3"/>
          <bgColor indexed="55"/>
        </patternFill>
      </fill>
    </dxf>
    <dxf>
      <fill>
        <patternFill patternType="solid">
          <fgColor indexed="23"/>
          <bgColor indexed="55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sWO_CSM/ME3%20SURESH/CSM/Duty/GUARD%20COM/YEAR%202017/JAN%2017/Guards%20(forecast)%20JAN%20%2017%20-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y Personnel"/>
      <sheetName val="Forecast"/>
      <sheetName val="Allocation"/>
    </sheetNames>
    <sheetDataSet>
      <sheetData sheetId="0" refreshError="1">
        <row r="22">
          <cell r="B22">
            <v>0</v>
          </cell>
          <cell r="C22">
            <v>0</v>
          </cell>
          <cell r="D22">
            <v>7</v>
          </cell>
          <cell r="E22">
            <v>7</v>
          </cell>
          <cell r="F22">
            <v>1</v>
          </cell>
          <cell r="G22">
            <v>4</v>
          </cell>
        </row>
        <row r="23">
          <cell r="B23">
            <v>27</v>
          </cell>
          <cell r="C23">
            <v>4</v>
          </cell>
          <cell r="D23">
            <v>13</v>
          </cell>
          <cell r="E23">
            <v>5</v>
          </cell>
          <cell r="F23">
            <v>7</v>
          </cell>
          <cell r="G23">
            <v>1</v>
          </cell>
        </row>
        <row r="24">
          <cell r="B24">
            <v>29</v>
          </cell>
          <cell r="C24">
            <v>6</v>
          </cell>
          <cell r="D24">
            <v>12</v>
          </cell>
          <cell r="E24">
            <v>4</v>
          </cell>
          <cell r="F24">
            <v>4</v>
          </cell>
          <cell r="G24">
            <v>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35"/>
  <sheetViews>
    <sheetView workbookViewId="0">
      <selection activeCell="F34" sqref="F34"/>
    </sheetView>
  </sheetViews>
  <sheetFormatPr defaultColWidth="9" defaultRowHeight="15"/>
  <cols>
    <col min="1" max="1" width="15.42578125" style="15" customWidth="1"/>
    <col min="2" max="2" width="10.85546875" style="15" bestFit="1" customWidth="1"/>
    <col min="3" max="3" width="9.7109375" style="15" bestFit="1" customWidth="1"/>
    <col min="4" max="7" width="8" style="15" customWidth="1"/>
    <col min="8" max="8" width="7" style="15" bestFit="1" customWidth="1"/>
    <col min="9" max="9" width="6.5703125" style="15" customWidth="1"/>
    <col min="10" max="12" width="2" style="15" customWidth="1"/>
    <col min="13" max="15" width="7.5703125" style="15" customWidth="1"/>
    <col min="16" max="16" width="3.7109375" style="15" customWidth="1"/>
    <col min="17" max="17" width="8" style="15" customWidth="1"/>
    <col min="18" max="18" width="2" style="15" customWidth="1"/>
    <col min="19" max="40" width="2.7109375" style="15" customWidth="1"/>
    <col min="41" max="41" width="4" style="15" customWidth="1"/>
    <col min="42" max="43" width="3.140625" style="15" customWidth="1"/>
    <col min="44" max="44" width="3" style="15" customWidth="1"/>
    <col min="45" max="45" width="4" style="15" customWidth="1"/>
    <col min="46" max="16384" width="9" style="15"/>
  </cols>
  <sheetData>
    <row r="1" spans="1:18">
      <c r="A1" s="188"/>
      <c r="B1" s="188"/>
      <c r="C1" s="188"/>
      <c r="D1" s="188"/>
    </row>
    <row r="2" spans="1:18">
      <c r="A2" s="13" t="s">
        <v>16</v>
      </c>
      <c r="B2" s="14">
        <v>44136</v>
      </c>
    </row>
    <row r="3" spans="1:18">
      <c r="A3" s="16" t="s">
        <v>17</v>
      </c>
      <c r="B3" s="16" t="s">
        <v>18</v>
      </c>
      <c r="C3" s="16" t="s">
        <v>19</v>
      </c>
      <c r="D3" s="16" t="s">
        <v>20</v>
      </c>
      <c r="E3" s="16" t="s">
        <v>21</v>
      </c>
    </row>
    <row r="4" spans="1:18">
      <c r="A4" s="10" t="s">
        <v>12</v>
      </c>
      <c r="B4" s="17"/>
      <c r="C4" s="18"/>
      <c r="D4" s="18"/>
      <c r="E4" s="18"/>
    </row>
    <row r="5" spans="1:18">
      <c r="A5" s="10" t="s">
        <v>22</v>
      </c>
      <c r="B5" s="17">
        <v>1</v>
      </c>
      <c r="C5" s="18">
        <v>21</v>
      </c>
      <c r="D5" s="18">
        <v>9</v>
      </c>
      <c r="E5" s="18">
        <f>SUM(C5:D5)</f>
        <v>30</v>
      </c>
    </row>
    <row r="6" spans="1:18">
      <c r="A6" s="10" t="s">
        <v>15</v>
      </c>
      <c r="B6" s="17">
        <v>6</v>
      </c>
      <c r="C6" s="18">
        <f>B6*C5</f>
        <v>126</v>
      </c>
      <c r="D6" s="18">
        <f>B6*D5</f>
        <v>54</v>
      </c>
      <c r="E6" s="18">
        <f>SUM(C6:D6)</f>
        <v>180</v>
      </c>
    </row>
    <row r="7" spans="1:18">
      <c r="A7" s="10" t="s">
        <v>21</v>
      </c>
      <c r="B7" s="18">
        <f>SUM(B4:B6)</f>
        <v>7</v>
      </c>
      <c r="C7" s="18">
        <f>SUM(C4:C6)</f>
        <v>147</v>
      </c>
      <c r="D7" s="18">
        <f>SUM(D4:D6)</f>
        <v>63</v>
      </c>
      <c r="E7" s="18">
        <f>SUM(E4:E6)</f>
        <v>210</v>
      </c>
    </row>
    <row r="8" spans="1:18">
      <c r="A8" s="10" t="s">
        <v>23</v>
      </c>
      <c r="B8" s="19"/>
      <c r="C8" s="20">
        <v>21</v>
      </c>
      <c r="D8" s="20">
        <v>9</v>
      </c>
      <c r="E8" s="18">
        <f>SUM(C8:D8)</f>
        <v>30</v>
      </c>
    </row>
    <row r="10" spans="1:18">
      <c r="A10" s="21" t="s">
        <v>24</v>
      </c>
    </row>
    <row r="11" spans="1:18">
      <c r="A11" s="16" t="s">
        <v>17</v>
      </c>
      <c r="B11" s="16" t="s">
        <v>13</v>
      </c>
      <c r="C11" s="16" t="s">
        <v>25</v>
      </c>
      <c r="D11" s="16" t="s">
        <v>6</v>
      </c>
      <c r="E11" s="16" t="s">
        <v>9</v>
      </c>
      <c r="F11" s="16" t="s">
        <v>7</v>
      </c>
      <c r="G11" s="16" t="s">
        <v>11</v>
      </c>
      <c r="H11" s="16" t="s">
        <v>21</v>
      </c>
      <c r="N11" s="22"/>
      <c r="O11" s="22"/>
      <c r="P11" s="22"/>
      <c r="Q11" s="22"/>
      <c r="R11" s="22"/>
    </row>
    <row r="12" spans="1:18">
      <c r="A12" s="10" t="s">
        <v>12</v>
      </c>
      <c r="B12" s="23"/>
      <c r="C12" s="17"/>
      <c r="D12" s="17"/>
      <c r="E12" s="23"/>
      <c r="F12" s="24"/>
      <c r="G12" s="17"/>
      <c r="H12" s="18"/>
    </row>
    <row r="13" spans="1:18">
      <c r="A13" s="11" t="s">
        <v>14</v>
      </c>
      <c r="B13" s="12"/>
      <c r="C13" s="12">
        <v>2</v>
      </c>
      <c r="D13" s="12">
        <v>6</v>
      </c>
      <c r="E13" s="12">
        <v>3</v>
      </c>
      <c r="F13" s="25">
        <v>6</v>
      </c>
      <c r="G13" s="12">
        <v>4</v>
      </c>
      <c r="H13" s="18">
        <f>SUM(B13:G13)</f>
        <v>21</v>
      </c>
    </row>
    <row r="14" spans="1:18">
      <c r="A14" s="10" t="s">
        <v>15</v>
      </c>
      <c r="B14" s="12"/>
      <c r="C14" s="12">
        <v>3</v>
      </c>
      <c r="D14" s="25">
        <v>18</v>
      </c>
      <c r="E14" s="12">
        <v>10</v>
      </c>
      <c r="F14" s="12">
        <v>36</v>
      </c>
      <c r="G14" s="12">
        <v>14</v>
      </c>
      <c r="H14" s="18">
        <f>SUM(B14:G14)</f>
        <v>81</v>
      </c>
    </row>
    <row r="15" spans="1:18">
      <c r="A15" s="10" t="s">
        <v>21</v>
      </c>
      <c r="B15" s="18">
        <f t="shared" ref="B15:H15" si="0">SUM(B12:B14)</f>
        <v>0</v>
      </c>
      <c r="C15" s="18">
        <f t="shared" si="0"/>
        <v>5</v>
      </c>
      <c r="D15" s="18">
        <f t="shared" si="0"/>
        <v>24</v>
      </c>
      <c r="E15" s="18">
        <f t="shared" si="0"/>
        <v>13</v>
      </c>
      <c r="F15" s="18">
        <f t="shared" si="0"/>
        <v>42</v>
      </c>
      <c r="G15" s="18">
        <f t="shared" si="0"/>
        <v>18</v>
      </c>
      <c r="H15" s="18">
        <f t="shared" si="0"/>
        <v>102</v>
      </c>
    </row>
    <row r="17" spans="1:9">
      <c r="A17" s="21" t="s">
        <v>26</v>
      </c>
    </row>
    <row r="18" spans="1:9">
      <c r="A18" s="16" t="s">
        <v>17</v>
      </c>
      <c r="B18" s="16" t="s">
        <v>13</v>
      </c>
      <c r="C18" s="16" t="s">
        <v>25</v>
      </c>
      <c r="D18" s="16" t="s">
        <v>6</v>
      </c>
      <c r="E18" s="16" t="s">
        <v>9</v>
      </c>
      <c r="F18" s="16" t="s">
        <v>7</v>
      </c>
      <c r="G18" s="16" t="s">
        <v>11</v>
      </c>
      <c r="H18" s="16" t="s">
        <v>21</v>
      </c>
      <c r="I18" s="16" t="s">
        <v>27</v>
      </c>
    </row>
    <row r="19" spans="1:9">
      <c r="A19" s="11" t="s">
        <v>12</v>
      </c>
      <c r="B19" s="18"/>
      <c r="C19" s="18"/>
      <c r="D19" s="18"/>
      <c r="E19" s="18"/>
      <c r="F19" s="18"/>
      <c r="G19" s="18"/>
      <c r="H19" s="18"/>
      <c r="I19" s="26"/>
    </row>
    <row r="20" spans="1:9">
      <c r="A20" s="11" t="s">
        <v>14</v>
      </c>
      <c r="B20" s="18"/>
      <c r="C20" s="18">
        <v>2</v>
      </c>
      <c r="D20" s="18">
        <v>6</v>
      </c>
      <c r="E20" s="18">
        <v>3</v>
      </c>
      <c r="F20" s="18">
        <v>6</v>
      </c>
      <c r="G20" s="18">
        <v>4</v>
      </c>
      <c r="H20" s="18">
        <f t="shared" ref="H20:H21" si="1">SUM(B20:G20)</f>
        <v>21</v>
      </c>
      <c r="I20" s="26" t="str">
        <f>IF(H20&lt;&gt;C5,"Error","OK")</f>
        <v>OK</v>
      </c>
    </row>
    <row r="21" spans="1:9">
      <c r="A21" s="11" t="s">
        <v>15</v>
      </c>
      <c r="B21" s="18"/>
      <c r="C21" s="18">
        <v>5</v>
      </c>
      <c r="D21" s="136">
        <v>21</v>
      </c>
      <c r="E21" s="18">
        <v>15</v>
      </c>
      <c r="F21" s="18">
        <v>60</v>
      </c>
      <c r="G21" s="18">
        <v>25</v>
      </c>
      <c r="H21" s="18">
        <f t="shared" si="1"/>
        <v>126</v>
      </c>
      <c r="I21" s="26" t="str">
        <f>IF(H21&lt;&gt;C6,"Error","OK")</f>
        <v>OK</v>
      </c>
    </row>
    <row r="22" spans="1:9">
      <c r="A22" s="11" t="s">
        <v>21</v>
      </c>
      <c r="B22" s="18">
        <f t="shared" ref="B22:G22" si="2">SUM(B19:B21)</f>
        <v>0</v>
      </c>
      <c r="C22" s="18">
        <f t="shared" si="2"/>
        <v>7</v>
      </c>
      <c r="D22" s="18">
        <f t="shared" si="2"/>
        <v>27</v>
      </c>
      <c r="E22" s="18">
        <f t="shared" si="2"/>
        <v>18</v>
      </c>
      <c r="F22" s="18">
        <f t="shared" si="2"/>
        <v>66</v>
      </c>
      <c r="G22" s="18">
        <f t="shared" si="2"/>
        <v>29</v>
      </c>
      <c r="H22" s="18">
        <f>SUM(H19:H21)</f>
        <v>147</v>
      </c>
      <c r="I22" s="26" t="str">
        <f>IF(H22&lt;&gt;C7,"Error","OK")</f>
        <v>OK</v>
      </c>
    </row>
    <row r="23" spans="1:9">
      <c r="E23" s="15" t="s">
        <v>28</v>
      </c>
    </row>
    <row r="24" spans="1:9">
      <c r="A24" s="21" t="s">
        <v>29</v>
      </c>
    </row>
    <row r="25" spans="1:9">
      <c r="A25" s="16" t="s">
        <v>17</v>
      </c>
      <c r="B25" s="16" t="s">
        <v>13</v>
      </c>
      <c r="C25" s="16" t="s">
        <v>25</v>
      </c>
      <c r="D25" s="16" t="s">
        <v>6</v>
      </c>
      <c r="E25" s="16" t="s">
        <v>9</v>
      </c>
      <c r="F25" s="16" t="s">
        <v>7</v>
      </c>
      <c r="G25" s="16" t="s">
        <v>11</v>
      </c>
      <c r="H25" s="16" t="s">
        <v>21</v>
      </c>
      <c r="I25" s="16" t="s">
        <v>27</v>
      </c>
    </row>
    <row r="26" spans="1:9">
      <c r="A26" s="11" t="s">
        <v>12</v>
      </c>
      <c r="B26" s="18"/>
      <c r="C26" s="18"/>
      <c r="D26" s="18"/>
      <c r="E26" s="18"/>
      <c r="F26" s="18"/>
      <c r="G26" s="18"/>
      <c r="H26" s="18"/>
      <c r="I26" s="26"/>
    </row>
    <row r="27" spans="1:9">
      <c r="A27" s="11" t="s">
        <v>14</v>
      </c>
      <c r="B27" s="18"/>
      <c r="C27" s="18">
        <v>1</v>
      </c>
      <c r="D27" s="18">
        <v>2</v>
      </c>
      <c r="E27" s="18">
        <v>1</v>
      </c>
      <c r="F27" s="18">
        <v>3</v>
      </c>
      <c r="G27" s="18">
        <v>2</v>
      </c>
      <c r="H27" s="18">
        <f t="shared" ref="H27:H28" si="3">SUM(B27:G27)</f>
        <v>9</v>
      </c>
      <c r="I27" s="26" t="str">
        <f>IF(H27&lt;&gt;D5,"Error","OK")</f>
        <v>OK</v>
      </c>
    </row>
    <row r="28" spans="1:9">
      <c r="A28" s="11" t="s">
        <v>15</v>
      </c>
      <c r="B28" s="18"/>
      <c r="C28" s="18">
        <v>2</v>
      </c>
      <c r="D28" s="136">
        <v>15</v>
      </c>
      <c r="E28" s="18">
        <v>7</v>
      </c>
      <c r="F28" s="18">
        <v>22</v>
      </c>
      <c r="G28" s="18">
        <v>8</v>
      </c>
      <c r="H28" s="18">
        <f t="shared" si="3"/>
        <v>54</v>
      </c>
      <c r="I28" s="26" t="str">
        <f>IF(H28&lt;&gt;D6,"Error","OK")</f>
        <v>OK</v>
      </c>
    </row>
    <row r="29" spans="1:9">
      <c r="A29" s="11" t="s">
        <v>21</v>
      </c>
      <c r="B29" s="18">
        <f t="shared" ref="B29:G29" si="4">SUM(B26:B28)</f>
        <v>0</v>
      </c>
      <c r="C29" s="18">
        <f t="shared" si="4"/>
        <v>3</v>
      </c>
      <c r="D29" s="18">
        <f t="shared" si="4"/>
        <v>17</v>
      </c>
      <c r="E29" s="18">
        <f t="shared" si="4"/>
        <v>8</v>
      </c>
      <c r="F29" s="18">
        <f t="shared" si="4"/>
        <v>25</v>
      </c>
      <c r="G29" s="18">
        <f t="shared" si="4"/>
        <v>10</v>
      </c>
      <c r="H29" s="18">
        <f>SUM(H26:H28)</f>
        <v>63</v>
      </c>
      <c r="I29" s="26" t="str">
        <f>IF(H29&lt;&gt;D7,"Error","OK")</f>
        <v>OK</v>
      </c>
    </row>
    <row r="31" spans="1:9">
      <c r="A31" s="27" t="s">
        <v>30</v>
      </c>
    </row>
    <row r="32" spans="1:9">
      <c r="A32" s="11" t="s">
        <v>12</v>
      </c>
      <c r="B32" s="18"/>
      <c r="C32" s="28"/>
      <c r="D32" s="28"/>
      <c r="E32" s="28"/>
      <c r="F32" s="28"/>
      <c r="G32" s="28"/>
    </row>
    <row r="33" spans="1:8">
      <c r="A33" s="29" t="s">
        <v>14</v>
      </c>
      <c r="B33" s="18"/>
      <c r="C33" s="28">
        <f t="shared" ref="C33:G34" si="5">((C27*2)+C20)/C13</f>
        <v>2</v>
      </c>
      <c r="D33" s="28">
        <f t="shared" si="5"/>
        <v>1.6666666666666667</v>
      </c>
      <c r="E33" s="28">
        <f t="shared" si="5"/>
        <v>1.6666666666666667</v>
      </c>
      <c r="F33" s="28">
        <f t="shared" si="5"/>
        <v>2</v>
      </c>
      <c r="G33" s="28">
        <f t="shared" si="5"/>
        <v>2</v>
      </c>
    </row>
    <row r="34" spans="1:8">
      <c r="A34" s="29" t="s">
        <v>15</v>
      </c>
      <c r="B34" s="28" t="e">
        <f>((B28*2)+B21)/B14</f>
        <v>#DIV/0!</v>
      </c>
      <c r="C34" s="28">
        <f t="shared" si="5"/>
        <v>3</v>
      </c>
      <c r="D34" s="28">
        <f t="shared" si="5"/>
        <v>2.8333333333333335</v>
      </c>
      <c r="E34" s="28">
        <f t="shared" si="5"/>
        <v>2.9</v>
      </c>
      <c r="F34" s="28">
        <f t="shared" si="5"/>
        <v>2.8888888888888888</v>
      </c>
      <c r="G34" s="28">
        <f t="shared" si="5"/>
        <v>2.9285714285714284</v>
      </c>
    </row>
    <row r="35" spans="1:8">
      <c r="A35" s="29" t="s">
        <v>31</v>
      </c>
      <c r="B35" s="28" t="e">
        <f t="shared" ref="B35:G35" si="6">AVERAGE(B33:B34)</f>
        <v>#DIV/0!</v>
      </c>
      <c r="C35" s="28">
        <f t="shared" si="6"/>
        <v>2.5</v>
      </c>
      <c r="D35" s="28">
        <f t="shared" si="6"/>
        <v>2.25</v>
      </c>
      <c r="E35" s="28">
        <f t="shared" si="6"/>
        <v>2.2833333333333332</v>
      </c>
      <c r="F35" s="28">
        <f t="shared" si="6"/>
        <v>2.4444444444444446</v>
      </c>
      <c r="G35" s="28">
        <f t="shared" si="6"/>
        <v>2.4642857142857144</v>
      </c>
      <c r="H35" s="15">
        <f>AVERAGE(E35:G35)</f>
        <v>2.3973544973544976</v>
      </c>
    </row>
  </sheetData>
  <mergeCells count="1">
    <mergeCell ref="A1:D1"/>
  </mergeCells>
  <conditionalFormatting sqref="I26:I29 I19:I22">
    <cfRule type="cellIs" dxfId="18258" priority="1" stopIfTrue="1" operator="equal">
      <formula>"error"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36"/>
  <sheetViews>
    <sheetView zoomScale="115" zoomScaleNormal="115" workbookViewId="0">
      <pane ySplit="11" topLeftCell="A12" activePane="bottomLeft" state="frozen"/>
      <selection pane="bottomLeft" activeCell="AH25" sqref="AH25"/>
    </sheetView>
  </sheetViews>
  <sheetFormatPr defaultRowHeight="12.75"/>
  <cols>
    <col min="1" max="1" width="21" style="110" customWidth="1"/>
    <col min="2" max="32" width="3.140625" style="110" customWidth="1"/>
    <col min="33" max="33" width="4.7109375" style="110" customWidth="1"/>
    <col min="34" max="35" width="4" style="110" bestFit="1" customWidth="1"/>
    <col min="36" max="36" width="3.140625" style="110" customWidth="1"/>
    <col min="37" max="37" width="4.42578125" style="110" customWidth="1"/>
    <col min="38" max="38" width="4.85546875" style="110" hidden="1" customWidth="1"/>
    <col min="39" max="39" width="10" style="110" customWidth="1"/>
    <col min="40" max="255" width="9" style="110" customWidth="1"/>
    <col min="256" max="16384" width="9.140625" style="111"/>
  </cols>
  <sheetData>
    <row r="1" spans="1:255">
      <c r="A1" s="109">
        <v>44136</v>
      </c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1"/>
      <c r="IT1" s="111"/>
      <c r="IU1" s="111"/>
    </row>
    <row r="2" spans="1:255">
      <c r="A2" s="115" t="s">
        <v>34</v>
      </c>
      <c r="B2" s="112" t="s">
        <v>36</v>
      </c>
      <c r="C2" s="112"/>
      <c r="D2" s="112"/>
      <c r="E2" s="112"/>
      <c r="F2" s="112"/>
      <c r="G2" s="112"/>
      <c r="H2" s="112" t="s">
        <v>37</v>
      </c>
      <c r="I2" s="112" t="s">
        <v>36</v>
      </c>
      <c r="J2" s="112"/>
      <c r="K2" s="112"/>
      <c r="L2" s="112"/>
      <c r="M2" s="112"/>
      <c r="N2" s="112"/>
      <c r="O2" s="112" t="s">
        <v>37</v>
      </c>
      <c r="P2" s="112" t="s">
        <v>36</v>
      </c>
      <c r="Q2" s="112"/>
      <c r="R2" s="112"/>
      <c r="S2" s="112"/>
      <c r="T2" s="112"/>
      <c r="U2" s="112"/>
      <c r="V2" s="112" t="s">
        <v>37</v>
      </c>
      <c r="W2" s="112" t="s">
        <v>36</v>
      </c>
      <c r="X2" s="112"/>
      <c r="Y2" s="112"/>
      <c r="Z2" s="112"/>
      <c r="AA2" s="112"/>
      <c r="AB2" s="112"/>
      <c r="AC2" s="112" t="s">
        <v>37</v>
      </c>
      <c r="AD2" s="112" t="s">
        <v>36</v>
      </c>
      <c r="AE2" s="112"/>
      <c r="AF2" s="112"/>
      <c r="AG2" s="113"/>
      <c r="AH2" s="113"/>
      <c r="AI2" s="113"/>
      <c r="AJ2" s="113"/>
      <c r="AK2" s="113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1"/>
      <c r="IT2" s="111"/>
      <c r="IU2" s="111"/>
    </row>
    <row r="3" spans="1:255">
      <c r="A3" s="114" t="s">
        <v>38</v>
      </c>
      <c r="B3" s="115" t="s">
        <v>39</v>
      </c>
      <c r="C3" s="115" t="s">
        <v>40</v>
      </c>
      <c r="D3" s="115" t="s">
        <v>41</v>
      </c>
      <c r="E3" s="115" t="s">
        <v>42</v>
      </c>
      <c r="F3" s="115" t="s">
        <v>43</v>
      </c>
      <c r="G3" s="115" t="s">
        <v>44</v>
      </c>
      <c r="H3" s="115" t="s">
        <v>45</v>
      </c>
      <c r="I3" s="115" t="s">
        <v>46</v>
      </c>
      <c r="J3" s="115" t="s">
        <v>47</v>
      </c>
      <c r="K3" s="115" t="s">
        <v>48</v>
      </c>
      <c r="L3" s="115" t="s">
        <v>49</v>
      </c>
      <c r="M3" s="115" t="s">
        <v>50</v>
      </c>
      <c r="N3" s="115" t="s">
        <v>51</v>
      </c>
      <c r="O3" s="115" t="s">
        <v>52</v>
      </c>
      <c r="P3" s="115" t="s">
        <v>53</v>
      </c>
      <c r="Q3" s="115" t="s">
        <v>54</v>
      </c>
      <c r="R3" s="115" t="s">
        <v>55</v>
      </c>
      <c r="S3" s="115" t="s">
        <v>56</v>
      </c>
      <c r="T3" s="115" t="s">
        <v>57</v>
      </c>
      <c r="U3" s="115" t="s">
        <v>58</v>
      </c>
      <c r="V3" s="115" t="s">
        <v>59</v>
      </c>
      <c r="W3" s="115" t="s">
        <v>60</v>
      </c>
      <c r="X3" s="115" t="s">
        <v>61</v>
      </c>
      <c r="Y3" s="115" t="s">
        <v>62</v>
      </c>
      <c r="Z3" s="115" t="s">
        <v>63</v>
      </c>
      <c r="AA3" s="115" t="s">
        <v>64</v>
      </c>
      <c r="AB3" s="115" t="s">
        <v>65</v>
      </c>
      <c r="AC3" s="115" t="s">
        <v>66</v>
      </c>
      <c r="AD3" s="115" t="s">
        <v>67</v>
      </c>
      <c r="AE3" s="115" t="s">
        <v>68</v>
      </c>
      <c r="AF3" s="115"/>
      <c r="AG3" s="115" t="s">
        <v>70</v>
      </c>
      <c r="AH3" s="114" t="s">
        <v>36</v>
      </c>
      <c r="AI3" s="114" t="s">
        <v>37</v>
      </c>
      <c r="AJ3" s="114" t="s">
        <v>35</v>
      </c>
      <c r="AK3" s="114" t="s">
        <v>71</v>
      </c>
      <c r="AL3" s="110" t="s">
        <v>72</v>
      </c>
      <c r="AM3" s="117" t="s">
        <v>73</v>
      </c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1"/>
      <c r="IT3" s="111"/>
      <c r="IU3" s="111"/>
    </row>
    <row r="4" spans="1:255" hidden="1">
      <c r="A4" s="118" t="s">
        <v>12</v>
      </c>
      <c r="B4" s="119">
        <f t="shared" ref="B4:AK4" si="0">SUM(B5:B11)</f>
        <v>0</v>
      </c>
      <c r="C4" s="119">
        <f t="shared" si="0"/>
        <v>0</v>
      </c>
      <c r="D4" s="119">
        <f t="shared" si="0"/>
        <v>0</v>
      </c>
      <c r="E4" s="119">
        <f t="shared" si="0"/>
        <v>0</v>
      </c>
      <c r="F4" s="119">
        <f t="shared" si="0"/>
        <v>0</v>
      </c>
      <c r="G4" s="119">
        <f t="shared" si="0"/>
        <v>0</v>
      </c>
      <c r="H4" s="119">
        <f t="shared" si="0"/>
        <v>0</v>
      </c>
      <c r="I4" s="119">
        <f t="shared" si="0"/>
        <v>0</v>
      </c>
      <c r="J4" s="119">
        <f t="shared" si="0"/>
        <v>0</v>
      </c>
      <c r="K4" s="119">
        <f t="shared" si="0"/>
        <v>0</v>
      </c>
      <c r="L4" s="119">
        <f t="shared" si="0"/>
        <v>0</v>
      </c>
      <c r="M4" s="119">
        <f t="shared" si="0"/>
        <v>0</v>
      </c>
      <c r="N4" s="119">
        <f t="shared" si="0"/>
        <v>0</v>
      </c>
      <c r="O4" s="119">
        <f t="shared" si="0"/>
        <v>0</v>
      </c>
      <c r="P4" s="119">
        <f t="shared" si="0"/>
        <v>0</v>
      </c>
      <c r="Q4" s="119">
        <f t="shared" si="0"/>
        <v>0</v>
      </c>
      <c r="R4" s="119">
        <f t="shared" si="0"/>
        <v>0</v>
      </c>
      <c r="S4" s="119">
        <f t="shared" si="0"/>
        <v>0</v>
      </c>
      <c r="T4" s="119">
        <f t="shared" si="0"/>
        <v>0</v>
      </c>
      <c r="U4" s="119">
        <f t="shared" si="0"/>
        <v>0</v>
      </c>
      <c r="V4" s="119">
        <f t="shared" si="0"/>
        <v>0</v>
      </c>
      <c r="W4" s="119">
        <f t="shared" si="0"/>
        <v>0</v>
      </c>
      <c r="X4" s="119">
        <f t="shared" si="0"/>
        <v>0</v>
      </c>
      <c r="Y4" s="119">
        <f t="shared" si="0"/>
        <v>0</v>
      </c>
      <c r="Z4" s="119">
        <f t="shared" si="0"/>
        <v>0</v>
      </c>
      <c r="AA4" s="119">
        <f t="shared" si="0"/>
        <v>0</v>
      </c>
      <c r="AB4" s="119">
        <f t="shared" si="0"/>
        <v>0</v>
      </c>
      <c r="AC4" s="119">
        <f t="shared" si="0"/>
        <v>0</v>
      </c>
      <c r="AD4" s="119">
        <f t="shared" si="0"/>
        <v>0</v>
      </c>
      <c r="AE4" s="119"/>
      <c r="AF4" s="119"/>
      <c r="AG4" s="120">
        <f t="shared" si="0"/>
        <v>0</v>
      </c>
      <c r="AH4" s="120">
        <f t="shared" si="0"/>
        <v>0</v>
      </c>
      <c r="AI4" s="120">
        <f t="shared" si="0"/>
        <v>0</v>
      </c>
      <c r="AJ4" s="120">
        <f t="shared" si="0"/>
        <v>0</v>
      </c>
      <c r="AK4" s="121">
        <f t="shared" si="0"/>
        <v>0</v>
      </c>
      <c r="AL4" s="122"/>
      <c r="AM4" s="122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1"/>
      <c r="IT4" s="111"/>
      <c r="IU4" s="111"/>
    </row>
    <row r="5" spans="1:255" hidden="1">
      <c r="A5" s="123" t="s">
        <v>13</v>
      </c>
      <c r="B5" s="124"/>
      <c r="C5" s="124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4"/>
      <c r="AD5" s="124"/>
      <c r="AE5" s="124"/>
      <c r="AF5" s="124"/>
      <c r="AG5" s="126">
        <f t="shared" ref="AG5:AG11" si="1">$AK5-SUM($AH5:$AJ5)</f>
        <v>0</v>
      </c>
      <c r="AH5" s="126">
        <f t="shared" ref="AH5:AJ11" si="2">SUMIF($B$2:$AF$2,AH$3,$B5:$AF5)</f>
        <v>0</v>
      </c>
      <c r="AI5" s="126">
        <f t="shared" si="2"/>
        <v>0</v>
      </c>
      <c r="AJ5" s="126">
        <f t="shared" si="2"/>
        <v>0</v>
      </c>
      <c r="AK5" s="121">
        <f t="shared" ref="AK5:AK35" si="3">SUM($B5:$AF5)</f>
        <v>0</v>
      </c>
      <c r="AL5" s="122" t="e">
        <f>'[1]Duty Personnel'!$B$21-SUMIF($B$2:$AF$2,"",$B5:$AF5)</f>
        <v>#REF!</v>
      </c>
      <c r="AM5" s="122">
        <f t="shared" ref="AM5:AM34" si="4">SUMIF($B$2:$AF$2,"sa",$B5:$AF5)+SUMIF($B$2:$AF$2,"su",$B5:$AF5)+SUMIF($B$2:$AF$2,"h",$B5:$AF5)</f>
        <v>0</v>
      </c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1"/>
      <c r="IU5" s="111"/>
    </row>
    <row r="6" spans="1:255" hidden="1">
      <c r="A6" s="123" t="s">
        <v>10</v>
      </c>
      <c r="B6" s="124"/>
      <c r="C6" s="124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4"/>
      <c r="AD6" s="124"/>
      <c r="AE6" s="124"/>
      <c r="AF6" s="124"/>
      <c r="AG6" s="126">
        <f t="shared" si="1"/>
        <v>0</v>
      </c>
      <c r="AH6" s="126">
        <f t="shared" si="2"/>
        <v>0</v>
      </c>
      <c r="AI6" s="126">
        <f t="shared" si="2"/>
        <v>0</v>
      </c>
      <c r="AJ6" s="126">
        <f t="shared" si="2"/>
        <v>0</v>
      </c>
      <c r="AK6" s="121">
        <f t="shared" si="3"/>
        <v>0</v>
      </c>
      <c r="AL6" s="122" t="e">
        <f>'[1]Duty Personnel'!$C$21-SUMIF($B$2:$AF$2,"",$B6:$AF6)</f>
        <v>#REF!</v>
      </c>
      <c r="AM6" s="122">
        <f t="shared" si="4"/>
        <v>0</v>
      </c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1"/>
      <c r="IU6" s="111"/>
    </row>
    <row r="7" spans="1:255" hidden="1">
      <c r="A7" s="123" t="s">
        <v>6</v>
      </c>
      <c r="B7" s="124"/>
      <c r="C7" s="124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4"/>
      <c r="AD7" s="124"/>
      <c r="AE7" s="124"/>
      <c r="AF7" s="124"/>
      <c r="AG7" s="126">
        <f t="shared" si="1"/>
        <v>0</v>
      </c>
      <c r="AH7" s="126">
        <f t="shared" si="2"/>
        <v>0</v>
      </c>
      <c r="AI7" s="126">
        <f t="shared" si="2"/>
        <v>0</v>
      </c>
      <c r="AJ7" s="126">
        <f t="shared" si="2"/>
        <v>0</v>
      </c>
      <c r="AK7" s="121">
        <f t="shared" si="3"/>
        <v>0</v>
      </c>
      <c r="AL7" s="122" t="e">
        <f>'[1]Duty Personnel'!$D$21-SUMIF($B$2:$AF$2,"",$B7:$AF7)</f>
        <v>#REF!</v>
      </c>
      <c r="AM7" s="122">
        <f t="shared" si="4"/>
        <v>0</v>
      </c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</row>
    <row r="8" spans="1:255" hidden="1">
      <c r="A8" s="123" t="s">
        <v>9</v>
      </c>
      <c r="B8" s="124"/>
      <c r="C8" s="124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4"/>
      <c r="AD8" s="124"/>
      <c r="AE8" s="124"/>
      <c r="AF8" s="124"/>
      <c r="AG8" s="126">
        <f t="shared" si="1"/>
        <v>0</v>
      </c>
      <c r="AH8" s="126">
        <f t="shared" si="2"/>
        <v>0</v>
      </c>
      <c r="AI8" s="126">
        <f t="shared" si="2"/>
        <v>0</v>
      </c>
      <c r="AJ8" s="126">
        <f t="shared" si="2"/>
        <v>0</v>
      </c>
      <c r="AK8" s="121">
        <f t="shared" si="3"/>
        <v>0</v>
      </c>
      <c r="AL8" s="122" t="e">
        <f>'[1]Duty Personnel'!$E$21-SUMIF($B$2:$AF$2,"",$B8:$AF8)</f>
        <v>#REF!</v>
      </c>
      <c r="AM8" s="122">
        <f t="shared" si="4"/>
        <v>0</v>
      </c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</row>
    <row r="9" spans="1:255" hidden="1">
      <c r="A9" s="123" t="s">
        <v>7</v>
      </c>
      <c r="B9" s="124"/>
      <c r="C9" s="124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4"/>
      <c r="AD9" s="124"/>
      <c r="AE9" s="124"/>
      <c r="AF9" s="124"/>
      <c r="AG9" s="126">
        <f t="shared" si="1"/>
        <v>0</v>
      </c>
      <c r="AH9" s="126">
        <f t="shared" si="2"/>
        <v>0</v>
      </c>
      <c r="AI9" s="126">
        <f t="shared" si="2"/>
        <v>0</v>
      </c>
      <c r="AJ9" s="126">
        <f t="shared" si="2"/>
        <v>0</v>
      </c>
      <c r="AK9" s="121">
        <f t="shared" si="3"/>
        <v>0</v>
      </c>
      <c r="AL9" s="122" t="e">
        <f>'[1]Duty Personnel'!$F$21-SUMIF($B$2:$AF$2,"",$B9:$AF9)</f>
        <v>#REF!</v>
      </c>
      <c r="AM9" s="122">
        <f t="shared" si="4"/>
        <v>0</v>
      </c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1"/>
      <c r="IU9" s="111"/>
    </row>
    <row r="10" spans="1:255" hidden="1">
      <c r="A10" s="123" t="s">
        <v>11</v>
      </c>
      <c r="B10" s="124"/>
      <c r="C10" s="124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4"/>
      <c r="AD10" s="124"/>
      <c r="AE10" s="124"/>
      <c r="AF10" s="124"/>
      <c r="AG10" s="126">
        <f t="shared" si="1"/>
        <v>0</v>
      </c>
      <c r="AH10" s="126">
        <f t="shared" si="2"/>
        <v>0</v>
      </c>
      <c r="AI10" s="126">
        <f t="shared" si="2"/>
        <v>0</v>
      </c>
      <c r="AJ10" s="126">
        <f t="shared" si="2"/>
        <v>0</v>
      </c>
      <c r="AK10" s="121">
        <f t="shared" si="3"/>
        <v>0</v>
      </c>
      <c r="AL10" s="122" t="e">
        <f>'[1]Duty Personnel'!$G$21-SUMIF($B$2:$AF$2,"",$B10:$AF10)</f>
        <v>#REF!</v>
      </c>
      <c r="AM10" s="122">
        <f t="shared" si="4"/>
        <v>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1"/>
      <c r="IU10" s="111"/>
    </row>
    <row r="11" spans="1:255" hidden="1">
      <c r="A11" s="127"/>
      <c r="B11" s="128"/>
      <c r="C11" s="128"/>
      <c r="D11" s="128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8"/>
      <c r="AD11" s="130"/>
      <c r="AE11" s="130"/>
      <c r="AF11" s="130"/>
      <c r="AG11" s="126">
        <f t="shared" si="1"/>
        <v>0</v>
      </c>
      <c r="AH11" s="126">
        <f t="shared" si="2"/>
        <v>0</v>
      </c>
      <c r="AI11" s="126">
        <f t="shared" si="2"/>
        <v>0</v>
      </c>
      <c r="AJ11" s="126">
        <f t="shared" si="2"/>
        <v>0</v>
      </c>
      <c r="AK11" s="121">
        <f t="shared" si="3"/>
        <v>0</v>
      </c>
      <c r="AL11" s="122"/>
      <c r="AM11" s="122">
        <f t="shared" si="4"/>
        <v>0</v>
      </c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1"/>
      <c r="IU11" s="111"/>
    </row>
    <row r="12" spans="1:255">
      <c r="A12" s="118" t="s">
        <v>14</v>
      </c>
      <c r="B12" s="119">
        <v>1</v>
      </c>
      <c r="C12" s="119">
        <v>1</v>
      </c>
      <c r="D12" s="119">
        <v>1</v>
      </c>
      <c r="E12" s="119">
        <v>1</v>
      </c>
      <c r="F12" s="119">
        <v>1</v>
      </c>
      <c r="G12" s="119">
        <v>1</v>
      </c>
      <c r="H12" s="119">
        <v>1</v>
      </c>
      <c r="I12" s="119">
        <v>1</v>
      </c>
      <c r="J12" s="119">
        <v>1</v>
      </c>
      <c r="K12" s="119">
        <v>1</v>
      </c>
      <c r="L12" s="119">
        <v>1</v>
      </c>
      <c r="M12" s="119">
        <v>1</v>
      </c>
      <c r="N12" s="119">
        <v>1</v>
      </c>
      <c r="O12" s="119">
        <v>1</v>
      </c>
      <c r="P12" s="119">
        <v>1</v>
      </c>
      <c r="Q12" s="119">
        <v>1</v>
      </c>
      <c r="R12" s="119">
        <v>1</v>
      </c>
      <c r="S12" s="119">
        <v>1</v>
      </c>
      <c r="T12" s="119">
        <v>1</v>
      </c>
      <c r="U12" s="119">
        <v>1</v>
      </c>
      <c r="V12" s="119">
        <v>1</v>
      </c>
      <c r="W12" s="119">
        <v>1</v>
      </c>
      <c r="X12" s="119">
        <v>1</v>
      </c>
      <c r="Y12" s="119">
        <v>1</v>
      </c>
      <c r="Z12" s="119">
        <v>1</v>
      </c>
      <c r="AA12" s="119">
        <v>1</v>
      </c>
      <c r="AB12" s="119">
        <v>1</v>
      </c>
      <c r="AC12" s="119">
        <v>1</v>
      </c>
      <c r="AD12" s="119">
        <v>1</v>
      </c>
      <c r="AE12" s="119">
        <v>1</v>
      </c>
      <c r="AF12" s="119">
        <v>1</v>
      </c>
      <c r="AG12" s="120">
        <f>SUM(AG13:AG19)</f>
        <v>42</v>
      </c>
      <c r="AH12" s="120">
        <f>SUM(AH13:AH19)</f>
        <v>10</v>
      </c>
      <c r="AI12" s="120">
        <f>SUM(AI13:AI19)</f>
        <v>8</v>
      </c>
      <c r="AJ12" s="120">
        <f>SUM(AJ13:AJ19)</f>
        <v>0</v>
      </c>
      <c r="AK12" s="121">
        <f t="shared" si="3"/>
        <v>31</v>
      </c>
      <c r="AL12" s="122"/>
      <c r="AM12" s="131">
        <f t="shared" si="4"/>
        <v>9</v>
      </c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1"/>
      <c r="IU12" s="111"/>
    </row>
    <row r="13" spans="1:255" hidden="1">
      <c r="A13" s="123" t="s">
        <v>13</v>
      </c>
      <c r="B13" s="124"/>
      <c r="C13" s="124"/>
      <c r="D13" s="124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4"/>
      <c r="AD13" s="124"/>
      <c r="AE13" s="124"/>
      <c r="AF13" s="124"/>
      <c r="AG13" s="126">
        <f t="shared" ref="AG13:AG19" si="5">$AK13-SUM($AH13:$AJ13)</f>
        <v>0</v>
      </c>
      <c r="AH13" s="126">
        <f t="shared" ref="AH13:AJ19" si="6">SUMIF($B$2:$AF$2,AH$3,$B13:$AF13)</f>
        <v>0</v>
      </c>
      <c r="AI13" s="126">
        <f t="shared" si="6"/>
        <v>0</v>
      </c>
      <c r="AJ13" s="126">
        <f t="shared" si="6"/>
        <v>0</v>
      </c>
      <c r="AK13" s="121">
        <f t="shared" si="3"/>
        <v>0</v>
      </c>
      <c r="AL13" s="122">
        <f>'[1]Duty Personnel'!$B$22-SUMIF($B$2:$AF$2,"",$B13:$AF13)</f>
        <v>0</v>
      </c>
      <c r="AM13" s="131">
        <f t="shared" si="4"/>
        <v>0</v>
      </c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1"/>
      <c r="IT13" s="111"/>
      <c r="IU13" s="111"/>
    </row>
    <row r="14" spans="1:255" ht="12" customHeight="1">
      <c r="A14" s="123" t="s">
        <v>10</v>
      </c>
      <c r="B14" s="124"/>
      <c r="C14" s="124"/>
      <c r="D14" s="124"/>
      <c r="E14" s="125"/>
      <c r="F14" s="125"/>
      <c r="G14" s="125"/>
      <c r="H14" s="125"/>
      <c r="I14" s="125"/>
      <c r="J14" s="125"/>
      <c r="K14" s="125"/>
      <c r="L14" s="125"/>
      <c r="M14" s="125">
        <v>1</v>
      </c>
      <c r="N14" s="125"/>
      <c r="O14" s="125"/>
      <c r="P14" s="125">
        <v>1</v>
      </c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>
        <v>1</v>
      </c>
      <c r="AB14" s="125"/>
      <c r="AC14" s="124"/>
      <c r="AD14" s="124"/>
      <c r="AE14" s="124"/>
      <c r="AF14" s="124"/>
      <c r="AG14" s="126">
        <f t="shared" si="5"/>
        <v>2</v>
      </c>
      <c r="AH14" s="126">
        <f t="shared" si="6"/>
        <v>1</v>
      </c>
      <c r="AI14" s="126">
        <f t="shared" si="6"/>
        <v>0</v>
      </c>
      <c r="AJ14" s="126">
        <f t="shared" si="6"/>
        <v>0</v>
      </c>
      <c r="AK14" s="121">
        <f t="shared" si="3"/>
        <v>3</v>
      </c>
      <c r="AL14" s="122">
        <f>'[1]Duty Personnel'!$C$22-SUMIF($B$2:$AF$2,"",$B14:$AF14)</f>
        <v>-2</v>
      </c>
      <c r="AM14" s="131">
        <f t="shared" si="4"/>
        <v>1</v>
      </c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1"/>
      <c r="IT14" s="111"/>
      <c r="IU14" s="111"/>
    </row>
    <row r="15" spans="1:255">
      <c r="A15" s="123" t="s">
        <v>6</v>
      </c>
      <c r="B15" s="124"/>
      <c r="C15" s="124"/>
      <c r="D15" s="124"/>
      <c r="E15" s="125"/>
      <c r="F15" s="125"/>
      <c r="G15" s="125">
        <v>1</v>
      </c>
      <c r="H15" s="125">
        <v>1</v>
      </c>
      <c r="I15" s="125"/>
      <c r="J15" s="125"/>
      <c r="K15" s="125"/>
      <c r="L15" s="125"/>
      <c r="M15" s="125"/>
      <c r="N15" s="125">
        <v>1</v>
      </c>
      <c r="O15" s="125"/>
      <c r="P15" s="125"/>
      <c r="Q15" s="125"/>
      <c r="R15" s="125">
        <v>1</v>
      </c>
      <c r="S15" s="125"/>
      <c r="T15" s="125">
        <v>1</v>
      </c>
      <c r="U15" s="125"/>
      <c r="V15" s="125">
        <v>1</v>
      </c>
      <c r="W15" s="125"/>
      <c r="X15" s="125">
        <v>1</v>
      </c>
      <c r="Y15" s="125">
        <v>1</v>
      </c>
      <c r="Z15" s="125"/>
      <c r="AA15" s="125"/>
      <c r="AB15" s="125"/>
      <c r="AC15" s="124"/>
      <c r="AD15" s="124"/>
      <c r="AE15" s="124"/>
      <c r="AF15" s="124"/>
      <c r="AG15" s="126">
        <f t="shared" si="5"/>
        <v>6</v>
      </c>
      <c r="AH15" s="126">
        <f t="shared" si="6"/>
        <v>0</v>
      </c>
      <c r="AI15" s="126">
        <f t="shared" si="6"/>
        <v>2</v>
      </c>
      <c r="AJ15" s="126">
        <f t="shared" si="6"/>
        <v>0</v>
      </c>
      <c r="AK15" s="121">
        <f t="shared" si="3"/>
        <v>8</v>
      </c>
      <c r="AL15" s="122">
        <f>'[1]Duty Personnel'!$D$22-SUMIF($B$2:$AF$2,"",$B15:$AF15)</f>
        <v>1</v>
      </c>
      <c r="AM15" s="131">
        <f t="shared" si="4"/>
        <v>2</v>
      </c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1"/>
      <c r="IU15" s="111"/>
    </row>
    <row r="16" spans="1:255">
      <c r="A16" s="123" t="s">
        <v>9</v>
      </c>
      <c r="B16" s="124"/>
      <c r="C16" s="124"/>
      <c r="D16" s="124">
        <v>1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>
        <v>1</v>
      </c>
      <c r="V16" s="125"/>
      <c r="W16" s="125"/>
      <c r="X16" s="125"/>
      <c r="Y16" s="125"/>
      <c r="Z16" s="125">
        <v>1</v>
      </c>
      <c r="AA16" s="125"/>
      <c r="AB16" s="125"/>
      <c r="AC16" s="124"/>
      <c r="AD16" s="124">
        <v>1</v>
      </c>
      <c r="AE16" s="124"/>
      <c r="AF16" s="124"/>
      <c r="AG16" s="126">
        <f t="shared" si="5"/>
        <v>3</v>
      </c>
      <c r="AH16" s="126">
        <f t="shared" si="6"/>
        <v>1</v>
      </c>
      <c r="AI16" s="126">
        <f t="shared" si="6"/>
        <v>0</v>
      </c>
      <c r="AJ16" s="126">
        <f t="shared" si="6"/>
        <v>0</v>
      </c>
      <c r="AK16" s="121">
        <f t="shared" si="3"/>
        <v>4</v>
      </c>
      <c r="AL16" s="122">
        <f>'[1]Duty Personnel'!$E$22-SUMIF($B$2:$AF$2,"",$B16:$AF16)</f>
        <v>4</v>
      </c>
      <c r="AM16" s="131">
        <f t="shared" si="4"/>
        <v>1</v>
      </c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1"/>
      <c r="IU16" s="111"/>
    </row>
    <row r="17" spans="1:255">
      <c r="A17" s="123" t="s">
        <v>7</v>
      </c>
      <c r="B17" s="124">
        <v>1</v>
      </c>
      <c r="C17" s="124"/>
      <c r="D17" s="124"/>
      <c r="E17" s="125">
        <v>1</v>
      </c>
      <c r="F17" s="125">
        <v>1</v>
      </c>
      <c r="G17" s="125"/>
      <c r="H17" s="125"/>
      <c r="I17" s="125">
        <v>1</v>
      </c>
      <c r="J17" s="125">
        <v>1</v>
      </c>
      <c r="K17" s="125"/>
      <c r="L17" s="125">
        <v>1</v>
      </c>
      <c r="M17" s="125"/>
      <c r="N17" s="125"/>
      <c r="O17" s="125"/>
      <c r="P17" s="125"/>
      <c r="Q17" s="125">
        <v>1</v>
      </c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4">
        <v>1</v>
      </c>
      <c r="AD17" s="124"/>
      <c r="AE17" s="124">
        <v>1</v>
      </c>
      <c r="AF17" s="124"/>
      <c r="AG17" s="126">
        <f t="shared" si="5"/>
        <v>6</v>
      </c>
      <c r="AH17" s="126">
        <f t="shared" si="6"/>
        <v>2</v>
      </c>
      <c r="AI17" s="126">
        <f t="shared" si="6"/>
        <v>1</v>
      </c>
      <c r="AJ17" s="126">
        <f t="shared" si="6"/>
        <v>0</v>
      </c>
      <c r="AK17" s="121">
        <f t="shared" si="3"/>
        <v>9</v>
      </c>
      <c r="AL17" s="122">
        <f>'[1]Duty Personnel'!$F$22-SUMIF($B$2:$AF$2,"",$B17:$AF17)</f>
        <v>-5</v>
      </c>
      <c r="AM17" s="131">
        <f t="shared" si="4"/>
        <v>3</v>
      </c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1"/>
      <c r="IT17" s="111"/>
      <c r="IU17" s="111"/>
    </row>
    <row r="18" spans="1:255">
      <c r="A18" s="123" t="s">
        <v>11</v>
      </c>
      <c r="B18" s="124"/>
      <c r="C18" s="124">
        <v>1</v>
      </c>
      <c r="D18" s="124"/>
      <c r="E18" s="125"/>
      <c r="F18" s="125"/>
      <c r="G18" s="125"/>
      <c r="H18" s="125"/>
      <c r="I18" s="125"/>
      <c r="J18" s="125"/>
      <c r="K18" s="125">
        <v>1</v>
      </c>
      <c r="L18" s="125"/>
      <c r="M18" s="125"/>
      <c r="N18" s="125"/>
      <c r="O18" s="125">
        <v>1</v>
      </c>
      <c r="P18" s="125"/>
      <c r="Q18" s="125"/>
      <c r="R18" s="125"/>
      <c r="S18" s="125">
        <v>1</v>
      </c>
      <c r="T18" s="125"/>
      <c r="U18" s="125"/>
      <c r="V18" s="125"/>
      <c r="W18" s="125">
        <v>1</v>
      </c>
      <c r="X18" s="125"/>
      <c r="Y18" s="125"/>
      <c r="Z18" s="125"/>
      <c r="AA18" s="125"/>
      <c r="AB18" s="125">
        <v>1</v>
      </c>
      <c r="AC18" s="124"/>
      <c r="AD18" s="124"/>
      <c r="AE18" s="124"/>
      <c r="AF18" s="124"/>
      <c r="AG18" s="126">
        <f t="shared" si="5"/>
        <v>4</v>
      </c>
      <c r="AH18" s="126">
        <f t="shared" si="6"/>
        <v>1</v>
      </c>
      <c r="AI18" s="126">
        <f t="shared" si="6"/>
        <v>1</v>
      </c>
      <c r="AJ18" s="126">
        <f t="shared" si="6"/>
        <v>0</v>
      </c>
      <c r="AK18" s="121">
        <f t="shared" si="3"/>
        <v>6</v>
      </c>
      <c r="AL18" s="122">
        <f>'[1]Duty Personnel'!$G$22-SUMIF($B$2:$AF$2,"",$B18:$AF18)</f>
        <v>0</v>
      </c>
      <c r="AM18" s="131">
        <f t="shared" si="4"/>
        <v>2</v>
      </c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1"/>
      <c r="IT18" s="111"/>
      <c r="IU18" s="111"/>
    </row>
    <row r="19" spans="1:255">
      <c r="A19" s="127"/>
      <c r="B19" s="128">
        <f>SUM(B14:B18)</f>
        <v>1</v>
      </c>
      <c r="C19" s="128">
        <f t="shared" ref="C19:AF19" si="7">SUM(C14:C18)</f>
        <v>1</v>
      </c>
      <c r="D19" s="128">
        <f t="shared" si="7"/>
        <v>1</v>
      </c>
      <c r="E19" s="128">
        <f t="shared" si="7"/>
        <v>1</v>
      </c>
      <c r="F19" s="128">
        <f t="shared" si="7"/>
        <v>1</v>
      </c>
      <c r="G19" s="128">
        <f t="shared" si="7"/>
        <v>1</v>
      </c>
      <c r="H19" s="128">
        <f t="shared" si="7"/>
        <v>1</v>
      </c>
      <c r="I19" s="128">
        <f t="shared" si="7"/>
        <v>1</v>
      </c>
      <c r="J19" s="128">
        <f t="shared" si="7"/>
        <v>1</v>
      </c>
      <c r="K19" s="128">
        <f t="shared" si="7"/>
        <v>1</v>
      </c>
      <c r="L19" s="128">
        <f t="shared" si="7"/>
        <v>1</v>
      </c>
      <c r="M19" s="128">
        <f t="shared" si="7"/>
        <v>1</v>
      </c>
      <c r="N19" s="128">
        <f t="shared" si="7"/>
        <v>1</v>
      </c>
      <c r="O19" s="128">
        <f t="shared" si="7"/>
        <v>1</v>
      </c>
      <c r="P19" s="128">
        <f t="shared" si="7"/>
        <v>1</v>
      </c>
      <c r="Q19" s="128">
        <f t="shared" si="7"/>
        <v>1</v>
      </c>
      <c r="R19" s="128">
        <f t="shared" si="7"/>
        <v>1</v>
      </c>
      <c r="S19" s="128">
        <f t="shared" si="7"/>
        <v>1</v>
      </c>
      <c r="T19" s="128">
        <f t="shared" si="7"/>
        <v>1</v>
      </c>
      <c r="U19" s="128">
        <f t="shared" si="7"/>
        <v>1</v>
      </c>
      <c r="V19" s="128">
        <f t="shared" si="7"/>
        <v>1</v>
      </c>
      <c r="W19" s="128">
        <f t="shared" si="7"/>
        <v>1</v>
      </c>
      <c r="X19" s="128">
        <f t="shared" si="7"/>
        <v>1</v>
      </c>
      <c r="Y19" s="128">
        <f t="shared" si="7"/>
        <v>1</v>
      </c>
      <c r="Z19" s="128">
        <f t="shared" si="7"/>
        <v>1</v>
      </c>
      <c r="AA19" s="128">
        <f t="shared" si="7"/>
        <v>1</v>
      </c>
      <c r="AB19" s="128">
        <f t="shared" si="7"/>
        <v>1</v>
      </c>
      <c r="AC19" s="128">
        <f t="shared" si="7"/>
        <v>1</v>
      </c>
      <c r="AD19" s="128">
        <f t="shared" si="7"/>
        <v>1</v>
      </c>
      <c r="AE19" s="128">
        <f t="shared" si="7"/>
        <v>1</v>
      </c>
      <c r="AF19" s="128">
        <f t="shared" si="7"/>
        <v>0</v>
      </c>
      <c r="AG19" s="126">
        <f t="shared" si="5"/>
        <v>21</v>
      </c>
      <c r="AH19" s="126">
        <f t="shared" si="6"/>
        <v>5</v>
      </c>
      <c r="AI19" s="126">
        <f t="shared" si="6"/>
        <v>4</v>
      </c>
      <c r="AJ19" s="126">
        <f t="shared" si="6"/>
        <v>0</v>
      </c>
      <c r="AK19" s="121">
        <f t="shared" si="3"/>
        <v>30</v>
      </c>
      <c r="AL19" s="122"/>
      <c r="AM19" s="131">
        <f t="shared" si="4"/>
        <v>9</v>
      </c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1"/>
      <c r="IT19" s="111"/>
      <c r="IU19" s="111"/>
    </row>
    <row r="20" spans="1:255">
      <c r="A20" s="132" t="s">
        <v>15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20">
        <f>SUM(AG21:AG27)</f>
        <v>252</v>
      </c>
      <c r="AH20" s="120">
        <f>SUM(AH21:AH27)</f>
        <v>60</v>
      </c>
      <c r="AI20" s="120">
        <f>SUM(AI21:AI27)</f>
        <v>48</v>
      </c>
      <c r="AJ20" s="120">
        <f>SUM(AJ21:AJ27)</f>
        <v>0</v>
      </c>
      <c r="AK20" s="121">
        <f t="shared" si="3"/>
        <v>0</v>
      </c>
      <c r="AL20" s="122"/>
      <c r="AM20" s="131">
        <f t="shared" si="4"/>
        <v>0</v>
      </c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1"/>
      <c r="IT20" s="111"/>
      <c r="IU20" s="111"/>
    </row>
    <row r="21" spans="1:255">
      <c r="A21" s="123" t="s">
        <v>13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6">
        <f>$AK21-SUM($AH21:$AJ21)</f>
        <v>0</v>
      </c>
      <c r="AH21" s="126">
        <f t="shared" ref="AH21:AJ27" si="8">SUMIF($B$2:$AF$2,AH$3,$B21:$AF21)</f>
        <v>0</v>
      </c>
      <c r="AI21" s="126">
        <f t="shared" si="8"/>
        <v>0</v>
      </c>
      <c r="AJ21" s="126">
        <f t="shared" si="8"/>
        <v>0</v>
      </c>
      <c r="AK21" s="121">
        <f t="shared" si="3"/>
        <v>0</v>
      </c>
      <c r="AL21" s="122">
        <f>'[1]Duty Personnel'!$B$23-SUMIF($B$2:$AF$2,"",$B21:$AF21)</f>
        <v>27</v>
      </c>
      <c r="AM21" s="131">
        <f t="shared" si="4"/>
        <v>0</v>
      </c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1"/>
      <c r="IT21" s="111"/>
      <c r="IU21" s="111"/>
    </row>
    <row r="22" spans="1:255">
      <c r="A22" s="123" t="s">
        <v>10</v>
      </c>
      <c r="B22" s="124"/>
      <c r="C22" s="125"/>
      <c r="D22" s="124"/>
      <c r="E22" s="125">
        <v>1</v>
      </c>
      <c r="F22" s="125"/>
      <c r="G22" s="125"/>
      <c r="H22" s="125"/>
      <c r="I22" s="125"/>
      <c r="J22" s="125"/>
      <c r="K22" s="125">
        <v>1</v>
      </c>
      <c r="L22" s="125"/>
      <c r="M22" s="125"/>
      <c r="N22" s="125"/>
      <c r="O22" s="125"/>
      <c r="P22" s="125">
        <v>1</v>
      </c>
      <c r="Q22" s="125"/>
      <c r="R22" s="125"/>
      <c r="S22" s="125">
        <v>1</v>
      </c>
      <c r="T22" s="125"/>
      <c r="U22" s="125"/>
      <c r="V22" s="125"/>
      <c r="W22" s="125"/>
      <c r="X22" s="125"/>
      <c r="Y22" s="125">
        <v>1</v>
      </c>
      <c r="Z22" s="125"/>
      <c r="AA22" s="125">
        <v>1</v>
      </c>
      <c r="AB22" s="125"/>
      <c r="AC22" s="124"/>
      <c r="AD22" s="124">
        <v>1</v>
      </c>
      <c r="AE22" s="124"/>
      <c r="AF22" s="124"/>
      <c r="AG22" s="126">
        <f t="shared" ref="AG22:AG27" si="9">$AK22-SUM($AH22:$AJ22)</f>
        <v>5</v>
      </c>
      <c r="AH22" s="126">
        <f t="shared" si="8"/>
        <v>2</v>
      </c>
      <c r="AI22" s="126">
        <f t="shared" si="8"/>
        <v>0</v>
      </c>
      <c r="AJ22" s="126">
        <f t="shared" si="8"/>
        <v>0</v>
      </c>
      <c r="AK22" s="121">
        <f t="shared" si="3"/>
        <v>7</v>
      </c>
      <c r="AL22" s="122">
        <f>'[1]Duty Personnel'!$C$23-SUMIF($B$2:$AF$2,"",$B22:$AF22)</f>
        <v>-1</v>
      </c>
      <c r="AM22" s="131">
        <f t="shared" si="4"/>
        <v>2</v>
      </c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1"/>
      <c r="IT22" s="111"/>
      <c r="IU22" s="111"/>
    </row>
    <row r="23" spans="1:255">
      <c r="A23" s="123" t="s">
        <v>6</v>
      </c>
      <c r="B23" s="124"/>
      <c r="C23" s="124"/>
      <c r="D23" s="124">
        <v>2</v>
      </c>
      <c r="E23" s="125"/>
      <c r="F23" s="125"/>
      <c r="G23" s="125">
        <v>5</v>
      </c>
      <c r="H23" s="125">
        <v>5</v>
      </c>
      <c r="I23" s="125"/>
      <c r="J23" s="125"/>
      <c r="K23" s="125"/>
      <c r="L23" s="125"/>
      <c r="M23" s="125"/>
      <c r="N23" s="125">
        <v>5</v>
      </c>
      <c r="O23" s="125">
        <v>2</v>
      </c>
      <c r="P23" s="125"/>
      <c r="Q23" s="125">
        <v>1</v>
      </c>
      <c r="R23" s="125"/>
      <c r="S23" s="125"/>
      <c r="T23" s="125">
        <v>4</v>
      </c>
      <c r="U23" s="125"/>
      <c r="V23" s="125">
        <v>6</v>
      </c>
      <c r="W23" s="125"/>
      <c r="X23" s="125">
        <v>2</v>
      </c>
      <c r="Y23" s="125">
        <v>2</v>
      </c>
      <c r="Z23" s="125"/>
      <c r="AA23" s="125"/>
      <c r="AB23" s="125"/>
      <c r="AC23" s="124">
        <v>2</v>
      </c>
      <c r="AD23" s="124"/>
      <c r="AE23" s="124"/>
      <c r="AF23" s="124"/>
      <c r="AG23" s="126">
        <f t="shared" si="9"/>
        <v>21</v>
      </c>
      <c r="AH23" s="126">
        <f t="shared" si="8"/>
        <v>0</v>
      </c>
      <c r="AI23" s="126">
        <f t="shared" si="8"/>
        <v>15</v>
      </c>
      <c r="AJ23" s="126">
        <f t="shared" si="8"/>
        <v>0</v>
      </c>
      <c r="AK23" s="121">
        <f t="shared" si="3"/>
        <v>36</v>
      </c>
      <c r="AL23" s="122">
        <f>'[1]Duty Personnel'!$D$23-SUMIF($B$2:$AF$2,"",$B23:$AF23)</f>
        <v>-8</v>
      </c>
      <c r="AM23" s="131">
        <f t="shared" si="4"/>
        <v>15</v>
      </c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1"/>
      <c r="IT23" s="111"/>
      <c r="IU23" s="111"/>
    </row>
    <row r="24" spans="1:255">
      <c r="A24" s="123" t="s">
        <v>9</v>
      </c>
      <c r="B24" s="124">
        <v>1</v>
      </c>
      <c r="C24" s="124">
        <v>2</v>
      </c>
      <c r="D24" s="124"/>
      <c r="E24" s="125"/>
      <c r="F24" s="125">
        <v>2</v>
      </c>
      <c r="G24" s="125"/>
      <c r="H24" s="125"/>
      <c r="I24" s="125">
        <v>2</v>
      </c>
      <c r="J24" s="125"/>
      <c r="K24" s="125">
        <v>2</v>
      </c>
      <c r="L24" s="125"/>
      <c r="M24" s="125">
        <v>2</v>
      </c>
      <c r="N24" s="125"/>
      <c r="O24" s="125">
        <v>2</v>
      </c>
      <c r="P24" s="125"/>
      <c r="Q24" s="125">
        <v>2</v>
      </c>
      <c r="R24" s="125"/>
      <c r="S24" s="125">
        <v>2</v>
      </c>
      <c r="T24" s="125"/>
      <c r="U24" s="125"/>
      <c r="V24" s="125"/>
      <c r="W24" s="125">
        <v>2</v>
      </c>
      <c r="X24" s="125"/>
      <c r="Y24" s="125">
        <v>2</v>
      </c>
      <c r="Z24" s="125"/>
      <c r="AA24" s="125"/>
      <c r="AB24" s="125">
        <v>1</v>
      </c>
      <c r="AC24" s="124"/>
      <c r="AD24" s="124"/>
      <c r="AE24" s="124"/>
      <c r="AF24" s="124"/>
      <c r="AG24" s="126">
        <f t="shared" si="9"/>
        <v>15</v>
      </c>
      <c r="AH24" s="126">
        <f t="shared" si="8"/>
        <v>5</v>
      </c>
      <c r="AI24" s="126">
        <f t="shared" si="8"/>
        <v>2</v>
      </c>
      <c r="AJ24" s="126">
        <f t="shared" si="8"/>
        <v>0</v>
      </c>
      <c r="AK24" s="121">
        <f t="shared" si="3"/>
        <v>22</v>
      </c>
      <c r="AL24" s="122">
        <f>'[1]Duty Personnel'!$E$23-SUMIF($B$2:$AF$2,"",$B24:$AF24)</f>
        <v>-10</v>
      </c>
      <c r="AM24" s="131">
        <f t="shared" si="4"/>
        <v>7</v>
      </c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1"/>
      <c r="IU24" s="111"/>
    </row>
    <row r="25" spans="1:255">
      <c r="A25" s="123" t="s">
        <v>7</v>
      </c>
      <c r="B25" s="124">
        <v>3</v>
      </c>
      <c r="C25" s="124">
        <v>1</v>
      </c>
      <c r="D25" s="124">
        <v>4</v>
      </c>
      <c r="E25" s="125">
        <v>2</v>
      </c>
      <c r="F25" s="125">
        <v>4</v>
      </c>
      <c r="G25" s="125">
        <v>1</v>
      </c>
      <c r="H25" s="125">
        <v>1</v>
      </c>
      <c r="I25" s="125">
        <v>2</v>
      </c>
      <c r="J25" s="125">
        <v>3</v>
      </c>
      <c r="K25" s="125">
        <v>3</v>
      </c>
      <c r="L25" s="125">
        <v>3</v>
      </c>
      <c r="M25" s="125">
        <v>4</v>
      </c>
      <c r="N25" s="125">
        <v>1</v>
      </c>
      <c r="O25" s="125"/>
      <c r="P25" s="125">
        <v>5</v>
      </c>
      <c r="Q25" s="125">
        <v>3</v>
      </c>
      <c r="R25" s="125">
        <v>3</v>
      </c>
      <c r="S25" s="125">
        <v>3</v>
      </c>
      <c r="T25" s="125">
        <v>2</v>
      </c>
      <c r="U25" s="125">
        <v>3</v>
      </c>
      <c r="V25" s="125"/>
      <c r="W25" s="125">
        <v>2</v>
      </c>
      <c r="X25" s="125">
        <v>1</v>
      </c>
      <c r="Y25" s="125">
        <v>1</v>
      </c>
      <c r="Z25" s="125">
        <v>4</v>
      </c>
      <c r="AA25" s="125">
        <v>5</v>
      </c>
      <c r="AB25" s="125">
        <v>3</v>
      </c>
      <c r="AC25" s="124">
        <v>4</v>
      </c>
      <c r="AD25" s="124">
        <v>5</v>
      </c>
      <c r="AE25" s="124">
        <v>6</v>
      </c>
      <c r="AF25" s="124"/>
      <c r="AG25" s="126">
        <f t="shared" si="9"/>
        <v>60</v>
      </c>
      <c r="AH25" s="126">
        <f t="shared" si="8"/>
        <v>17</v>
      </c>
      <c r="AI25" s="126">
        <f t="shared" si="8"/>
        <v>5</v>
      </c>
      <c r="AJ25" s="126">
        <f t="shared" si="8"/>
        <v>0</v>
      </c>
      <c r="AK25" s="121">
        <f t="shared" si="3"/>
        <v>82</v>
      </c>
      <c r="AL25" s="122">
        <f>'[1]Duty Personnel'!$F$23-SUMIF($B$2:$AF$2,"",$B25:$AF25)</f>
        <v>-53</v>
      </c>
      <c r="AM25" s="131">
        <f t="shared" si="4"/>
        <v>22</v>
      </c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1"/>
      <c r="IT25" s="111"/>
      <c r="IU25" s="111"/>
    </row>
    <row r="26" spans="1:255">
      <c r="A26" s="123" t="s">
        <v>11</v>
      </c>
      <c r="B26" s="124">
        <v>2</v>
      </c>
      <c r="C26" s="124">
        <v>3</v>
      </c>
      <c r="D26" s="124"/>
      <c r="E26" s="125">
        <v>3</v>
      </c>
      <c r="F26" s="125"/>
      <c r="G26" s="125"/>
      <c r="H26" s="125"/>
      <c r="I26" s="125">
        <v>2</v>
      </c>
      <c r="J26" s="125">
        <v>3</v>
      </c>
      <c r="K26" s="125"/>
      <c r="L26" s="125">
        <v>3</v>
      </c>
      <c r="M26" s="125"/>
      <c r="N26" s="125"/>
      <c r="O26" s="125">
        <v>2</v>
      </c>
      <c r="P26" s="125"/>
      <c r="Q26" s="125"/>
      <c r="R26" s="125">
        <v>3</v>
      </c>
      <c r="S26" s="125"/>
      <c r="T26" s="125"/>
      <c r="U26" s="125">
        <v>3</v>
      </c>
      <c r="V26" s="125"/>
      <c r="W26" s="125">
        <v>2</v>
      </c>
      <c r="X26" s="125">
        <v>3</v>
      </c>
      <c r="Y26" s="125"/>
      <c r="Z26" s="125">
        <v>2</v>
      </c>
      <c r="AA26" s="125"/>
      <c r="AB26" s="125">
        <v>2</v>
      </c>
      <c r="AC26" s="124"/>
      <c r="AD26" s="124"/>
      <c r="AE26" s="124"/>
      <c r="AF26" s="124"/>
      <c r="AG26" s="126">
        <f t="shared" si="9"/>
        <v>25</v>
      </c>
      <c r="AH26" s="126">
        <f t="shared" si="8"/>
        <v>6</v>
      </c>
      <c r="AI26" s="126">
        <f t="shared" si="8"/>
        <v>2</v>
      </c>
      <c r="AJ26" s="126">
        <f t="shared" si="8"/>
        <v>0</v>
      </c>
      <c r="AK26" s="121">
        <f t="shared" si="3"/>
        <v>33</v>
      </c>
      <c r="AL26" s="122">
        <f>'[1]Duty Personnel'!$G$23-SUMIF($B$2:$AF$2,"",$B26:$AF26)</f>
        <v>-24</v>
      </c>
      <c r="AM26" s="131">
        <f t="shared" si="4"/>
        <v>8</v>
      </c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1"/>
      <c r="IT26" s="111"/>
      <c r="IU26" s="111"/>
    </row>
    <row r="27" spans="1:255">
      <c r="A27" s="123"/>
      <c r="B27" s="128">
        <f>SUM(B21:B26)</f>
        <v>6</v>
      </c>
      <c r="C27" s="128">
        <f t="shared" ref="C27:AF27" si="10">SUM(C21:C26)</f>
        <v>6</v>
      </c>
      <c r="D27" s="128">
        <f t="shared" si="10"/>
        <v>6</v>
      </c>
      <c r="E27" s="128">
        <f t="shared" si="10"/>
        <v>6</v>
      </c>
      <c r="F27" s="128">
        <f t="shared" si="10"/>
        <v>6</v>
      </c>
      <c r="G27" s="128">
        <f t="shared" si="10"/>
        <v>6</v>
      </c>
      <c r="H27" s="128">
        <f t="shared" si="10"/>
        <v>6</v>
      </c>
      <c r="I27" s="128">
        <f t="shared" si="10"/>
        <v>6</v>
      </c>
      <c r="J27" s="128">
        <f t="shared" si="10"/>
        <v>6</v>
      </c>
      <c r="K27" s="128">
        <f t="shared" si="10"/>
        <v>6</v>
      </c>
      <c r="L27" s="128">
        <f t="shared" si="10"/>
        <v>6</v>
      </c>
      <c r="M27" s="128">
        <f t="shared" si="10"/>
        <v>6</v>
      </c>
      <c r="N27" s="128">
        <f t="shared" si="10"/>
        <v>6</v>
      </c>
      <c r="O27" s="128">
        <f t="shared" si="10"/>
        <v>6</v>
      </c>
      <c r="P27" s="128">
        <f t="shared" si="10"/>
        <v>6</v>
      </c>
      <c r="Q27" s="128">
        <f t="shared" si="10"/>
        <v>6</v>
      </c>
      <c r="R27" s="128">
        <f t="shared" si="10"/>
        <v>6</v>
      </c>
      <c r="S27" s="128">
        <f t="shared" si="10"/>
        <v>6</v>
      </c>
      <c r="T27" s="128">
        <f t="shared" si="10"/>
        <v>6</v>
      </c>
      <c r="U27" s="128">
        <f t="shared" si="10"/>
        <v>6</v>
      </c>
      <c r="V27" s="128">
        <f t="shared" si="10"/>
        <v>6</v>
      </c>
      <c r="W27" s="128">
        <f t="shared" si="10"/>
        <v>6</v>
      </c>
      <c r="X27" s="128">
        <f t="shared" si="10"/>
        <v>6</v>
      </c>
      <c r="Y27" s="128">
        <f t="shared" si="10"/>
        <v>6</v>
      </c>
      <c r="Z27" s="128">
        <f t="shared" si="10"/>
        <v>6</v>
      </c>
      <c r="AA27" s="128">
        <f t="shared" si="10"/>
        <v>6</v>
      </c>
      <c r="AB27" s="128">
        <f t="shared" si="10"/>
        <v>6</v>
      </c>
      <c r="AC27" s="128">
        <f t="shared" si="10"/>
        <v>6</v>
      </c>
      <c r="AD27" s="128">
        <f t="shared" si="10"/>
        <v>6</v>
      </c>
      <c r="AE27" s="128">
        <f t="shared" si="10"/>
        <v>6</v>
      </c>
      <c r="AF27" s="128">
        <f t="shared" si="10"/>
        <v>0</v>
      </c>
      <c r="AG27" s="126">
        <f t="shared" si="9"/>
        <v>126</v>
      </c>
      <c r="AH27" s="126">
        <f t="shared" si="8"/>
        <v>30</v>
      </c>
      <c r="AI27" s="126">
        <f t="shared" si="8"/>
        <v>24</v>
      </c>
      <c r="AJ27" s="126">
        <f t="shared" si="8"/>
        <v>0</v>
      </c>
      <c r="AK27" s="121">
        <f t="shared" si="3"/>
        <v>180</v>
      </c>
      <c r="AL27" s="122"/>
      <c r="AM27" s="131">
        <f t="shared" si="4"/>
        <v>54</v>
      </c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1"/>
      <c r="IT27" s="111"/>
      <c r="IU27" s="111"/>
    </row>
    <row r="28" spans="1:255">
      <c r="A28" s="132" t="s">
        <v>74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20">
        <f>SUM(AG29:AG35)</f>
        <v>168</v>
      </c>
      <c r="AH28" s="120">
        <f>SUM(AH29:AH35)</f>
        <v>40</v>
      </c>
      <c r="AI28" s="120">
        <f>SUM(AI29:AI35)</f>
        <v>32</v>
      </c>
      <c r="AJ28" s="120">
        <f>SUM(AJ29:AJ35)</f>
        <v>0</v>
      </c>
      <c r="AK28" s="121">
        <f t="shared" si="3"/>
        <v>0</v>
      </c>
      <c r="AL28" s="122"/>
      <c r="AM28" s="131">
        <f t="shared" si="4"/>
        <v>0</v>
      </c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1"/>
      <c r="IT28" s="111"/>
      <c r="IU28" s="111"/>
    </row>
    <row r="29" spans="1:255">
      <c r="A29" s="123" t="s">
        <v>13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6">
        <f>$AK29-SUM($AH29:$AJ29)</f>
        <v>0</v>
      </c>
      <c r="AH29" s="126">
        <f t="shared" ref="AH29:AJ35" si="11">SUMIF($B$2:$AF$2,AH$3,$B29:$AF29)</f>
        <v>0</v>
      </c>
      <c r="AI29" s="126">
        <f t="shared" si="11"/>
        <v>0</v>
      </c>
      <c r="AJ29" s="126">
        <f t="shared" si="11"/>
        <v>0</v>
      </c>
      <c r="AK29" s="121">
        <f t="shared" si="3"/>
        <v>0</v>
      </c>
      <c r="AL29" s="122">
        <f>'[1]Duty Personnel'!$B$24-SUMIF($B$2:$AF$2,"",$B29:$AF29)</f>
        <v>29</v>
      </c>
      <c r="AM29" s="131">
        <f t="shared" si="4"/>
        <v>0</v>
      </c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1"/>
      <c r="IT29" s="111"/>
      <c r="IU29" s="111"/>
    </row>
    <row r="30" spans="1:255">
      <c r="A30" s="123" t="s">
        <v>10</v>
      </c>
      <c r="B30" s="124"/>
      <c r="C30" s="125"/>
      <c r="D30" s="124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4"/>
      <c r="AD30" s="124"/>
      <c r="AE30" s="124"/>
      <c r="AF30" s="124"/>
      <c r="AG30" s="126">
        <f t="shared" ref="AG30:AG35" si="12">$AK30-SUM($AH30:$AJ30)</f>
        <v>0</v>
      </c>
      <c r="AH30" s="126">
        <f t="shared" si="11"/>
        <v>0</v>
      </c>
      <c r="AI30" s="126">
        <f t="shared" si="11"/>
        <v>0</v>
      </c>
      <c r="AJ30" s="126">
        <f t="shared" si="11"/>
        <v>0</v>
      </c>
      <c r="AK30" s="121">
        <f t="shared" si="3"/>
        <v>0</v>
      </c>
      <c r="AL30" s="122">
        <f>'[1]Duty Personnel'!$C$24-SUMIF($B$2:$AF$2,"",$B30:$AF30)</f>
        <v>6</v>
      </c>
      <c r="AM30" s="131">
        <f t="shared" si="4"/>
        <v>0</v>
      </c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1"/>
      <c r="IT30" s="111"/>
      <c r="IU30" s="111"/>
    </row>
    <row r="31" spans="1:255">
      <c r="A31" s="123" t="s">
        <v>6</v>
      </c>
      <c r="B31" s="124"/>
      <c r="C31" s="124"/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4"/>
      <c r="P31" s="124"/>
      <c r="Q31" s="124"/>
      <c r="R31" s="124"/>
      <c r="S31" s="124"/>
      <c r="T31" s="125"/>
      <c r="U31" s="125"/>
      <c r="V31" s="124"/>
      <c r="W31" s="124"/>
      <c r="X31" s="124"/>
      <c r="Y31" s="124"/>
      <c r="Z31" s="124"/>
      <c r="AA31" s="125"/>
      <c r="AB31" s="125"/>
      <c r="AC31" s="124"/>
      <c r="AD31" s="124"/>
      <c r="AE31" s="124"/>
      <c r="AF31" s="124"/>
      <c r="AG31" s="126">
        <f t="shared" si="12"/>
        <v>0</v>
      </c>
      <c r="AH31" s="126">
        <f t="shared" si="11"/>
        <v>0</v>
      </c>
      <c r="AI31" s="126">
        <f t="shared" si="11"/>
        <v>0</v>
      </c>
      <c r="AJ31" s="126">
        <f t="shared" si="11"/>
        <v>0</v>
      </c>
      <c r="AK31" s="121">
        <f t="shared" si="3"/>
        <v>0</v>
      </c>
      <c r="AL31" s="122">
        <f>'[1]Duty Personnel'!$D$24-SUMIF($B$2:$AF$2,"",$B31:$AF31)</f>
        <v>12</v>
      </c>
      <c r="AM31" s="131">
        <f t="shared" si="4"/>
        <v>0</v>
      </c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1"/>
      <c r="IT31" s="111"/>
      <c r="IU31" s="111"/>
    </row>
    <row r="32" spans="1:255">
      <c r="A32" s="123" t="s">
        <v>9</v>
      </c>
      <c r="B32" s="124"/>
      <c r="C32" s="124"/>
      <c r="D32" s="124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4"/>
      <c r="AD32" s="125"/>
      <c r="AE32" s="125"/>
      <c r="AF32" s="125"/>
      <c r="AG32" s="126">
        <f t="shared" si="12"/>
        <v>0</v>
      </c>
      <c r="AH32" s="126">
        <f t="shared" si="11"/>
        <v>0</v>
      </c>
      <c r="AI32" s="126">
        <f t="shared" si="11"/>
        <v>0</v>
      </c>
      <c r="AJ32" s="126">
        <f t="shared" si="11"/>
        <v>0</v>
      </c>
      <c r="AK32" s="121">
        <f t="shared" si="3"/>
        <v>0</v>
      </c>
      <c r="AL32" s="122">
        <f>'[1]Duty Personnel'!$E$24-SUMIF($B$2:$AF$2,"",$B32:$AF32)</f>
        <v>4</v>
      </c>
      <c r="AM32" s="131">
        <f t="shared" si="4"/>
        <v>0</v>
      </c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1"/>
      <c r="IU32" s="111"/>
    </row>
    <row r="33" spans="1:255">
      <c r="A33" s="123" t="s">
        <v>7</v>
      </c>
      <c r="B33" s="124"/>
      <c r="C33" s="124"/>
      <c r="D33" s="124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4"/>
      <c r="AD33" s="124"/>
      <c r="AE33" s="124"/>
      <c r="AF33" s="124"/>
      <c r="AG33" s="126">
        <f t="shared" si="12"/>
        <v>0</v>
      </c>
      <c r="AH33" s="126">
        <f t="shared" si="11"/>
        <v>0</v>
      </c>
      <c r="AI33" s="126">
        <f t="shared" si="11"/>
        <v>0</v>
      </c>
      <c r="AJ33" s="126">
        <f t="shared" si="11"/>
        <v>0</v>
      </c>
      <c r="AK33" s="121">
        <f t="shared" si="3"/>
        <v>0</v>
      </c>
      <c r="AL33" s="122">
        <f>'[1]Duty Personnel'!$F$24-SUMIF($B$2:$AF$2,"",$B33:$AF33)</f>
        <v>4</v>
      </c>
      <c r="AM33" s="131">
        <f t="shared" si="4"/>
        <v>0</v>
      </c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1"/>
      <c r="IU33" s="111"/>
    </row>
    <row r="34" spans="1:255">
      <c r="A34" s="123" t="s">
        <v>11</v>
      </c>
      <c r="B34" s="124"/>
      <c r="C34" s="124"/>
      <c r="D34" s="124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4"/>
      <c r="AD34" s="124"/>
      <c r="AE34" s="124"/>
      <c r="AF34" s="124"/>
      <c r="AG34" s="126">
        <f t="shared" si="12"/>
        <v>0</v>
      </c>
      <c r="AH34" s="126">
        <f t="shared" si="11"/>
        <v>0</v>
      </c>
      <c r="AI34" s="126">
        <f t="shared" si="11"/>
        <v>0</v>
      </c>
      <c r="AJ34" s="126">
        <f t="shared" si="11"/>
        <v>0</v>
      </c>
      <c r="AK34" s="121">
        <f t="shared" si="3"/>
        <v>0</v>
      </c>
      <c r="AL34" s="122">
        <f>'[1]Duty Personnel'!$G$24-SUMIF($B$2:$AF$2,"",$B34:$AF34)</f>
        <v>2</v>
      </c>
      <c r="AM34" s="131">
        <f t="shared" si="4"/>
        <v>0</v>
      </c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1"/>
      <c r="IT34" s="111"/>
      <c r="IU34" s="111"/>
    </row>
    <row r="35" spans="1:255">
      <c r="A35" s="123"/>
      <c r="B35" s="133">
        <f>SUM(B13:B26,B29:B34)</f>
        <v>8</v>
      </c>
      <c r="C35" s="133">
        <f>SUM(C13:C26,C29:C34)</f>
        <v>8</v>
      </c>
      <c r="D35" s="133">
        <f>SUM(D13:D26,D29:D34)</f>
        <v>8</v>
      </c>
      <c r="E35" s="133">
        <f t="shared" ref="E35:AF35" si="13">SUM(E13:E26,E29:E34)</f>
        <v>8</v>
      </c>
      <c r="F35" s="133">
        <f t="shared" si="13"/>
        <v>8</v>
      </c>
      <c r="G35" s="133">
        <f t="shared" si="13"/>
        <v>8</v>
      </c>
      <c r="H35" s="133">
        <f t="shared" si="13"/>
        <v>8</v>
      </c>
      <c r="I35" s="133">
        <f t="shared" si="13"/>
        <v>8</v>
      </c>
      <c r="J35" s="133">
        <f t="shared" si="13"/>
        <v>8</v>
      </c>
      <c r="K35" s="133">
        <f t="shared" si="13"/>
        <v>8</v>
      </c>
      <c r="L35" s="133">
        <f t="shared" si="13"/>
        <v>8</v>
      </c>
      <c r="M35" s="133">
        <f t="shared" si="13"/>
        <v>8</v>
      </c>
      <c r="N35" s="133">
        <f t="shared" si="13"/>
        <v>8</v>
      </c>
      <c r="O35" s="133">
        <f t="shared" si="13"/>
        <v>8</v>
      </c>
      <c r="P35" s="133">
        <f t="shared" si="13"/>
        <v>8</v>
      </c>
      <c r="Q35" s="133">
        <f t="shared" si="13"/>
        <v>8</v>
      </c>
      <c r="R35" s="133">
        <f t="shared" si="13"/>
        <v>8</v>
      </c>
      <c r="S35" s="133">
        <f t="shared" si="13"/>
        <v>8</v>
      </c>
      <c r="T35" s="133">
        <f t="shared" si="13"/>
        <v>8</v>
      </c>
      <c r="U35" s="133">
        <f t="shared" si="13"/>
        <v>8</v>
      </c>
      <c r="V35" s="133">
        <f t="shared" si="13"/>
        <v>8</v>
      </c>
      <c r="W35" s="133">
        <f t="shared" si="13"/>
        <v>8</v>
      </c>
      <c r="X35" s="133">
        <f t="shared" si="13"/>
        <v>8</v>
      </c>
      <c r="Y35" s="133">
        <f t="shared" si="13"/>
        <v>8</v>
      </c>
      <c r="Z35" s="133">
        <f t="shared" si="13"/>
        <v>8</v>
      </c>
      <c r="AA35" s="133">
        <f t="shared" si="13"/>
        <v>8</v>
      </c>
      <c r="AB35" s="133">
        <f t="shared" si="13"/>
        <v>8</v>
      </c>
      <c r="AC35" s="133">
        <f t="shared" si="13"/>
        <v>8</v>
      </c>
      <c r="AD35" s="133">
        <f t="shared" si="13"/>
        <v>8</v>
      </c>
      <c r="AE35" s="133">
        <f t="shared" si="13"/>
        <v>8</v>
      </c>
      <c r="AF35" s="133">
        <f t="shared" si="13"/>
        <v>0</v>
      </c>
      <c r="AG35" s="126">
        <f t="shared" si="12"/>
        <v>168</v>
      </c>
      <c r="AH35" s="126">
        <f t="shared" si="11"/>
        <v>40</v>
      </c>
      <c r="AI35" s="126">
        <f t="shared" si="11"/>
        <v>32</v>
      </c>
      <c r="AJ35" s="126">
        <f t="shared" si="11"/>
        <v>0</v>
      </c>
      <c r="AK35" s="121">
        <f t="shared" si="3"/>
        <v>240</v>
      </c>
      <c r="AL35" s="122"/>
      <c r="AM35" s="122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1"/>
      <c r="IT35" s="111"/>
      <c r="IU35" s="111"/>
    </row>
    <row r="36" spans="1:255">
      <c r="A36" s="134" t="s">
        <v>75</v>
      </c>
      <c r="B36" s="135">
        <v>7</v>
      </c>
      <c r="C36" s="135">
        <v>7</v>
      </c>
      <c r="D36" s="135">
        <v>7</v>
      </c>
      <c r="E36" s="135">
        <v>7</v>
      </c>
      <c r="F36" s="135">
        <v>7</v>
      </c>
      <c r="G36" s="135">
        <v>7</v>
      </c>
      <c r="H36" s="135">
        <v>7</v>
      </c>
      <c r="I36" s="135">
        <v>7</v>
      </c>
      <c r="J36" s="135">
        <v>7</v>
      </c>
      <c r="K36" s="135">
        <v>7</v>
      </c>
      <c r="L36" s="135">
        <v>7</v>
      </c>
      <c r="M36" s="135">
        <v>7</v>
      </c>
      <c r="N36" s="135">
        <v>7</v>
      </c>
      <c r="O36" s="135">
        <v>7</v>
      </c>
      <c r="P36" s="135">
        <v>7</v>
      </c>
      <c r="Q36" s="135">
        <v>7</v>
      </c>
      <c r="R36" s="135">
        <v>7</v>
      </c>
      <c r="S36" s="135">
        <v>7</v>
      </c>
      <c r="T36" s="135">
        <v>7</v>
      </c>
      <c r="U36" s="135">
        <v>7</v>
      </c>
      <c r="V36" s="135">
        <v>7</v>
      </c>
      <c r="W36" s="135">
        <v>7</v>
      </c>
      <c r="X36" s="135">
        <v>7</v>
      </c>
      <c r="Y36" s="135">
        <v>7</v>
      </c>
      <c r="Z36" s="135">
        <v>7</v>
      </c>
      <c r="AA36" s="135">
        <v>7</v>
      </c>
      <c r="AB36" s="135">
        <v>7</v>
      </c>
      <c r="AC36" s="135">
        <v>7</v>
      </c>
      <c r="AD36" s="135">
        <v>7</v>
      </c>
      <c r="AE36" s="135">
        <v>7</v>
      </c>
      <c r="AF36" s="135">
        <v>7</v>
      </c>
      <c r="AG36" s="135">
        <f>SUM(AG4,AG12,AG20,AG28)</f>
        <v>462</v>
      </c>
      <c r="AH36" s="135">
        <f>SUM(AH4,AH12,AH20,AH28)</f>
        <v>110</v>
      </c>
      <c r="AI36" s="135">
        <f>SUM(AI4,AI12,AI20,AI28)</f>
        <v>88</v>
      </c>
      <c r="AJ36" s="135">
        <f>SUM(AJ4,AJ12,AJ20,AJ28)</f>
        <v>0</v>
      </c>
      <c r="AK36" s="135">
        <f>SUM(AK4,AK12,AK20,AK28)</f>
        <v>31</v>
      </c>
      <c r="AL36" s="122"/>
      <c r="AM36" s="122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1"/>
      <c r="IT36" s="111"/>
      <c r="IU36" s="111"/>
    </row>
  </sheetData>
  <conditionalFormatting sqref="B28:AF28 B20:AF20 B4:AF4 B12:AF12">
    <cfRule type="cellIs" dxfId="18257" priority="10" stopIfTrue="1" operator="equal">
      <formula>1</formula>
    </cfRule>
    <cfRule type="cellIs" dxfId="18256" priority="11" stopIfTrue="1" operator="greaterThan">
      <formula>1</formula>
    </cfRule>
    <cfRule type="expression" dxfId="18255" priority="12" stopIfTrue="1">
      <formula>B$2="x"</formula>
    </cfRule>
  </conditionalFormatting>
  <conditionalFormatting sqref="B5:AF11 B13:AF19 B21:AF27 B29:AF35">
    <cfRule type="expression" dxfId="18254" priority="13" stopIfTrue="1">
      <formula>OR(B$2="x",$A5=0)</formula>
    </cfRule>
    <cfRule type="expression" dxfId="18253" priority="14" stopIfTrue="1">
      <formula>OR(B$2="sa",B$2="su")</formula>
    </cfRule>
    <cfRule type="expression" dxfId="18252" priority="15" stopIfTrue="1">
      <formula>B$2="h"</formula>
    </cfRule>
  </conditionalFormatting>
  <conditionalFormatting sqref="AG4:AG11 AI4:AJ27 AG13:AG27 AG29:AG35 AI29:AJ35">
    <cfRule type="expression" dxfId="18251" priority="16" stopIfTrue="1">
      <formula>AG$3="su"</formula>
    </cfRule>
    <cfRule type="expression" dxfId="18250" priority="17" stopIfTrue="1">
      <formula>AG$3="sa"</formula>
    </cfRule>
    <cfRule type="expression" dxfId="18249" priority="18" stopIfTrue="1">
      <formula>AG$3="h"</formula>
    </cfRule>
  </conditionalFormatting>
  <conditionalFormatting sqref="AH4:AH27 AH29:AH35">
    <cfRule type="expression" dxfId="18248" priority="19" stopIfTrue="1">
      <formula>AH$3="su"</formula>
    </cfRule>
    <cfRule type="expression" dxfId="18247" priority="20" stopIfTrue="1">
      <formula>AH$3="sa"</formula>
    </cfRule>
    <cfRule type="expression" dxfId="18246" priority="21" stopIfTrue="1">
      <formula>AH$3="h"</formula>
    </cfRule>
  </conditionalFormatting>
  <conditionalFormatting sqref="AI28:AJ28 AG28">
    <cfRule type="expression" dxfId="18245" priority="4" stopIfTrue="1">
      <formula>AG$3="su"</formula>
    </cfRule>
    <cfRule type="expression" dxfId="18244" priority="5" stopIfTrue="1">
      <formula>AG$3="sa"</formula>
    </cfRule>
    <cfRule type="expression" dxfId="18243" priority="6" stopIfTrue="1">
      <formula>AG$3="h"</formula>
    </cfRule>
  </conditionalFormatting>
  <conditionalFormatting sqref="AH28">
    <cfRule type="expression" dxfId="18242" priority="7" stopIfTrue="1">
      <formula>AH$3="su"</formula>
    </cfRule>
    <cfRule type="expression" dxfId="18241" priority="8" stopIfTrue="1">
      <formula>AH$3="sa"</formula>
    </cfRule>
    <cfRule type="expression" dxfId="18240" priority="9" stopIfTrue="1">
      <formula>AH$3="h"</formula>
    </cfRule>
  </conditionalFormatting>
  <conditionalFormatting sqref="AG12">
    <cfRule type="expression" dxfId="18239" priority="1" stopIfTrue="1">
      <formula>AG$3="su"</formula>
    </cfRule>
    <cfRule type="expression" dxfId="18238" priority="2" stopIfTrue="1">
      <formula>AG$3="sa"</formula>
    </cfRule>
    <cfRule type="expression" dxfId="18237" priority="3" stopIfTrue="1">
      <formula>AG$3="h"</formula>
    </cfRule>
  </conditionalFormatting>
  <pageMargins left="0.70866141732283472" right="0.70866141732283472" top="0.74803149606299213" bottom="0.74803149606299213" header="0.31496062992125984" footer="0.31496062992125984"/>
  <pageSetup scale="103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83"/>
  <sheetViews>
    <sheetView showGridLines="0" tabSelected="1" zoomScale="85" zoomScaleNormal="85" zoomScaleSheetLayoutView="50" workbookViewId="0">
      <pane xSplit="1" ySplit="4" topLeftCell="E252" activePane="bottomRight" state="frozen"/>
      <selection pane="topRight" activeCell="B1" sqref="B1"/>
      <selection pane="bottomLeft" activeCell="A230" sqref="A230"/>
      <selection pane="bottomRight" activeCell="E260" sqref="E260"/>
    </sheetView>
  </sheetViews>
  <sheetFormatPr defaultColWidth="9" defaultRowHeight="14.85" customHeight="1"/>
  <cols>
    <col min="1" max="1" width="31.7109375" style="56" customWidth="1"/>
    <col min="2" max="2" width="57.5703125" style="57" bestFit="1" customWidth="1"/>
    <col min="3" max="3" width="12.28515625" style="34" customWidth="1"/>
    <col min="4" max="4" width="19.140625" style="34" bestFit="1" customWidth="1"/>
    <col min="5" max="5" width="68.140625" style="57" bestFit="1" customWidth="1"/>
    <col min="6" max="6" width="18" style="34" customWidth="1"/>
    <col min="7" max="7" width="19.140625" style="34" bestFit="1" customWidth="1"/>
    <col min="8" max="8" width="49.5703125" style="34" customWidth="1"/>
    <col min="9" max="9" width="18" style="34" customWidth="1"/>
    <col min="10" max="10" width="20" style="34" bestFit="1" customWidth="1"/>
    <col min="11" max="16384" width="9" style="37"/>
  </cols>
  <sheetData>
    <row r="1" spans="1:10" ht="15.75">
      <c r="A1" s="181" t="s">
        <v>78</v>
      </c>
      <c r="B1" s="32"/>
      <c r="C1" s="33"/>
      <c r="D1" s="33"/>
      <c r="E1" s="32"/>
      <c r="F1" s="33"/>
      <c r="I1" s="35" t="s">
        <v>79</v>
      </c>
      <c r="J1" s="36"/>
    </row>
    <row r="2" spans="1:10" ht="18.75" customHeight="1" thickBot="1">
      <c r="A2" s="31"/>
      <c r="B2" s="32"/>
      <c r="C2" s="33"/>
      <c r="D2" s="33"/>
      <c r="E2" s="32"/>
      <c r="F2" s="33"/>
    </row>
    <row r="3" spans="1:10" ht="17.850000000000001" customHeight="1" thickBot="1">
      <c r="A3" s="38" t="s">
        <v>0</v>
      </c>
      <c r="B3" s="144" t="s">
        <v>1</v>
      </c>
      <c r="C3" s="145"/>
      <c r="D3" s="146"/>
      <c r="E3" s="195" t="s">
        <v>2</v>
      </c>
      <c r="F3" s="196"/>
      <c r="G3" s="196"/>
      <c r="H3" s="196"/>
      <c r="I3" s="196"/>
      <c r="J3" s="197"/>
    </row>
    <row r="4" spans="1:10" ht="32.85" customHeight="1">
      <c r="A4" s="39"/>
      <c r="B4" s="39" t="s">
        <v>3</v>
      </c>
      <c r="C4" s="40" t="s">
        <v>4</v>
      </c>
      <c r="D4" s="39" t="s">
        <v>5</v>
      </c>
      <c r="E4" s="39" t="s">
        <v>3</v>
      </c>
      <c r="F4" s="40" t="s">
        <v>4</v>
      </c>
      <c r="G4" s="39" t="s">
        <v>5</v>
      </c>
      <c r="H4" s="39" t="s">
        <v>3</v>
      </c>
      <c r="I4" s="40" t="s">
        <v>4</v>
      </c>
      <c r="J4" s="39" t="s">
        <v>5</v>
      </c>
    </row>
    <row r="5" spans="1:10" ht="14.85" customHeight="1">
      <c r="A5" s="71">
        <v>1</v>
      </c>
      <c r="B5" s="167"/>
      <c r="C5" s="72"/>
      <c r="D5" s="169"/>
      <c r="E5" s="75"/>
      <c r="F5" s="72"/>
      <c r="G5" s="75"/>
      <c r="H5" s="72"/>
      <c r="I5" s="72"/>
      <c r="J5" s="72"/>
    </row>
    <row r="6" spans="1:10" ht="14.85" customHeight="1">
      <c r="A6" s="71"/>
      <c r="B6" s="170"/>
      <c r="C6" s="171" t="s">
        <v>6</v>
      </c>
      <c r="D6" s="172"/>
      <c r="E6" s="75"/>
      <c r="F6" s="171" t="s">
        <v>6</v>
      </c>
      <c r="G6" s="75"/>
      <c r="H6" s="75"/>
      <c r="I6" s="7" t="s">
        <v>9</v>
      </c>
      <c r="J6" s="75"/>
    </row>
    <row r="7" spans="1:10" ht="14.85" customHeight="1">
      <c r="A7" s="71"/>
      <c r="B7" s="72"/>
      <c r="C7" s="171"/>
      <c r="D7" s="72"/>
      <c r="E7" s="80"/>
      <c r="F7" s="171" t="s">
        <v>6</v>
      </c>
      <c r="G7" s="75"/>
      <c r="H7" s="75"/>
      <c r="I7" s="7" t="s">
        <v>9</v>
      </c>
      <c r="J7" s="75"/>
    </row>
    <row r="8" spans="1:10" ht="14.85" customHeight="1">
      <c r="A8" s="71"/>
      <c r="B8" s="76"/>
      <c r="C8" s="171"/>
      <c r="D8" s="76"/>
      <c r="E8" s="72"/>
      <c r="F8" s="171" t="s">
        <v>6</v>
      </c>
      <c r="G8" s="75"/>
      <c r="H8" s="75"/>
      <c r="I8" s="74" t="s">
        <v>10</v>
      </c>
      <c r="J8" s="75"/>
    </row>
    <row r="9" spans="1:10" ht="14.85" customHeight="1">
      <c r="A9" s="71"/>
      <c r="B9" s="76"/>
      <c r="C9" s="72"/>
      <c r="D9" s="76"/>
      <c r="E9" s="73"/>
      <c r="F9" s="72"/>
      <c r="G9" s="75"/>
      <c r="H9" s="76"/>
      <c r="I9" s="75"/>
      <c r="J9" s="76"/>
    </row>
    <row r="10" spans="1:10" ht="14.85" customHeight="1">
      <c r="A10" s="71"/>
      <c r="B10" s="79"/>
      <c r="C10" s="171" t="s">
        <v>6</v>
      </c>
      <c r="D10" s="72"/>
      <c r="E10" s="75"/>
      <c r="F10" s="171" t="s">
        <v>6</v>
      </c>
      <c r="G10" s="75"/>
      <c r="H10" s="75"/>
      <c r="I10" s="7" t="s">
        <v>9</v>
      </c>
      <c r="J10" s="75"/>
    </row>
    <row r="11" spans="1:10" ht="14.85" customHeight="1">
      <c r="A11" s="71"/>
      <c r="B11" s="76"/>
      <c r="C11" s="171"/>
      <c r="D11" s="75"/>
      <c r="E11" s="75"/>
      <c r="F11" s="171" t="s">
        <v>6</v>
      </c>
      <c r="G11" s="75"/>
      <c r="H11" s="75"/>
      <c r="I11" s="7" t="s">
        <v>9</v>
      </c>
      <c r="J11" s="75"/>
    </row>
    <row r="12" spans="1:10" ht="14.85" customHeight="1">
      <c r="A12" s="71"/>
      <c r="B12" s="76"/>
      <c r="C12" s="171"/>
      <c r="D12" s="75"/>
      <c r="E12" s="75"/>
      <c r="F12" s="171" t="s">
        <v>6</v>
      </c>
      <c r="G12" s="75"/>
      <c r="H12" s="75"/>
      <c r="I12" s="74" t="s">
        <v>10</v>
      </c>
      <c r="J12" s="79"/>
    </row>
    <row r="13" spans="1:10" ht="14.85" customHeight="1">
      <c r="A13" s="192"/>
      <c r="B13" s="193"/>
      <c r="C13" s="193"/>
      <c r="D13" s="193"/>
      <c r="E13" s="193"/>
      <c r="F13" s="193"/>
      <c r="G13" s="193"/>
      <c r="H13" s="193"/>
      <c r="I13" s="193"/>
      <c r="J13" s="194"/>
    </row>
    <row r="14" spans="1:10" ht="14.85" customHeight="1">
      <c r="A14" s="41">
        <v>2</v>
      </c>
      <c r="B14" s="138"/>
      <c r="C14" s="138"/>
      <c r="D14" s="138"/>
      <c r="E14" s="138"/>
      <c r="F14" s="138"/>
      <c r="G14" s="138"/>
      <c r="H14" s="138"/>
      <c r="I14" s="138"/>
      <c r="J14" s="138"/>
    </row>
    <row r="15" spans="1:10" ht="14.85" customHeight="1">
      <c r="A15" s="41"/>
      <c r="B15" s="6"/>
      <c r="C15" s="67" t="s">
        <v>11</v>
      </c>
      <c r="D15" s="139"/>
      <c r="E15" s="137" t="s">
        <v>81</v>
      </c>
      <c r="F15" s="140" t="s">
        <v>7</v>
      </c>
      <c r="G15" s="137">
        <v>303716287612</v>
      </c>
      <c r="H15" s="139"/>
      <c r="I15" s="67" t="s">
        <v>11</v>
      </c>
      <c r="J15" s="139"/>
    </row>
    <row r="16" spans="1:10" ht="14.85" customHeight="1">
      <c r="A16" s="41"/>
      <c r="B16" s="138"/>
      <c r="C16" s="138"/>
      <c r="D16" s="138"/>
      <c r="E16" s="139" t="s">
        <v>83</v>
      </c>
      <c r="F16" s="140" t="s">
        <v>7</v>
      </c>
      <c r="G16" s="139">
        <v>90583885</v>
      </c>
      <c r="H16" s="139"/>
      <c r="I16" s="67" t="s">
        <v>11</v>
      </c>
      <c r="J16" s="139"/>
    </row>
    <row r="17" spans="1:10" ht="14.85" customHeight="1">
      <c r="A17" s="41"/>
      <c r="B17" s="137"/>
      <c r="C17" s="137"/>
      <c r="D17" s="137"/>
      <c r="E17" s="139" t="s">
        <v>84</v>
      </c>
      <c r="F17" s="140" t="s">
        <v>7</v>
      </c>
      <c r="G17" s="139">
        <v>67282481</v>
      </c>
      <c r="H17" s="139"/>
      <c r="I17" s="67" t="s">
        <v>11</v>
      </c>
      <c r="J17" s="47"/>
    </row>
    <row r="18" spans="1:10" ht="14.85" customHeight="1">
      <c r="A18" s="41"/>
      <c r="B18" s="137"/>
      <c r="C18" s="137"/>
      <c r="D18" s="137"/>
      <c r="E18" s="137"/>
      <c r="F18" s="138"/>
      <c r="G18" s="137"/>
      <c r="H18" s="138"/>
      <c r="I18" s="139"/>
      <c r="J18" s="137"/>
    </row>
    <row r="19" spans="1:10" ht="14.85" customHeight="1">
      <c r="A19" s="41"/>
      <c r="B19" s="139"/>
      <c r="C19" s="67" t="s">
        <v>11</v>
      </c>
      <c r="D19" s="139"/>
      <c r="E19" s="139" t="s">
        <v>28</v>
      </c>
      <c r="F19" s="140" t="s">
        <v>7</v>
      </c>
      <c r="G19" s="139"/>
      <c r="H19" s="139"/>
      <c r="I19" s="67" t="s">
        <v>11</v>
      </c>
      <c r="J19" s="139"/>
    </row>
    <row r="20" spans="1:10" ht="14.85" customHeight="1">
      <c r="A20" s="41"/>
      <c r="B20" s="137"/>
      <c r="C20" s="137"/>
      <c r="D20" s="139"/>
      <c r="E20" s="139" t="s">
        <v>82</v>
      </c>
      <c r="F20" s="140" t="s">
        <v>7</v>
      </c>
      <c r="G20" s="139">
        <v>55151041</v>
      </c>
      <c r="H20" s="139"/>
      <c r="I20" s="67" t="s">
        <v>11</v>
      </c>
      <c r="J20" s="139"/>
    </row>
    <row r="21" spans="1:10" ht="14.85" customHeight="1">
      <c r="A21" s="41"/>
      <c r="B21" s="137"/>
      <c r="C21" s="137"/>
      <c r="D21" s="139"/>
      <c r="E21" s="139" t="s">
        <v>28</v>
      </c>
      <c r="F21" s="140" t="s">
        <v>7</v>
      </c>
      <c r="G21" s="139"/>
      <c r="H21" s="139"/>
      <c r="I21" s="67" t="s">
        <v>11</v>
      </c>
      <c r="J21" s="47"/>
    </row>
    <row r="22" spans="1:10" ht="14.85" customHeight="1">
      <c r="A22" s="192"/>
      <c r="B22" s="193"/>
      <c r="C22" s="193"/>
      <c r="D22" s="193"/>
      <c r="E22" s="193"/>
      <c r="F22" s="193"/>
      <c r="G22" s="193"/>
      <c r="H22" s="193"/>
      <c r="I22" s="193"/>
      <c r="J22" s="194"/>
    </row>
    <row r="23" spans="1:10" ht="14.85" customHeight="1">
      <c r="A23" s="41">
        <v>3</v>
      </c>
      <c r="B23" s="138"/>
      <c r="C23" s="138"/>
      <c r="D23" s="138"/>
      <c r="E23" s="138"/>
      <c r="F23" s="138"/>
      <c r="G23" s="138"/>
      <c r="H23" s="138"/>
      <c r="I23" s="138"/>
      <c r="J23" s="138"/>
    </row>
    <row r="24" spans="1:10" ht="14.85" customHeight="1">
      <c r="A24" s="41"/>
      <c r="B24" s="6"/>
      <c r="C24" s="140" t="s">
        <v>7</v>
      </c>
      <c r="D24" s="139"/>
      <c r="E24" s="139" t="s">
        <v>89</v>
      </c>
      <c r="F24" s="140" t="s">
        <v>7</v>
      </c>
      <c r="G24" s="45">
        <v>61520021</v>
      </c>
      <c r="H24" s="139" t="s">
        <v>85</v>
      </c>
      <c r="I24" s="140" t="s">
        <v>7</v>
      </c>
      <c r="J24" s="139">
        <v>2082546148950</v>
      </c>
    </row>
    <row r="25" spans="1:10" ht="14.85" customHeight="1">
      <c r="A25" s="41"/>
      <c r="B25" s="138"/>
      <c r="C25" s="140"/>
      <c r="D25" s="138"/>
      <c r="E25" s="139" t="s">
        <v>90</v>
      </c>
      <c r="F25" s="140" t="s">
        <v>7</v>
      </c>
      <c r="G25" s="139">
        <v>8683344518257</v>
      </c>
      <c r="H25" s="139" t="s">
        <v>91</v>
      </c>
      <c r="I25" s="143" t="s">
        <v>7</v>
      </c>
      <c r="J25" s="139">
        <v>385636115307</v>
      </c>
    </row>
    <row r="26" spans="1:10" ht="14.85" customHeight="1">
      <c r="A26" s="41"/>
      <c r="B26" s="137"/>
      <c r="C26" s="140"/>
      <c r="D26" s="137"/>
      <c r="E26" s="137" t="s">
        <v>96</v>
      </c>
      <c r="F26" s="140" t="s">
        <v>7</v>
      </c>
      <c r="G26" s="139">
        <v>5988503054917</v>
      </c>
      <c r="H26" s="44" t="s">
        <v>99</v>
      </c>
      <c r="I26" s="140" t="s">
        <v>7</v>
      </c>
      <c r="J26" s="139">
        <v>7258225104491</v>
      </c>
    </row>
    <row r="27" spans="1:10" ht="14.85" customHeight="1">
      <c r="A27" s="41"/>
      <c r="B27" s="137"/>
      <c r="C27" s="138"/>
      <c r="D27" s="137"/>
      <c r="E27" s="137"/>
      <c r="F27" s="138"/>
      <c r="G27" s="137"/>
      <c r="H27" s="138"/>
      <c r="I27" s="138"/>
      <c r="J27" s="137"/>
    </row>
    <row r="28" spans="1:10" ht="14.85" customHeight="1">
      <c r="A28" s="41"/>
      <c r="B28" s="139"/>
      <c r="C28" s="140" t="s">
        <v>7</v>
      </c>
      <c r="D28" s="139"/>
      <c r="E28" s="139" t="s">
        <v>88</v>
      </c>
      <c r="F28" s="140" t="s">
        <v>7</v>
      </c>
      <c r="G28" s="139">
        <v>2125698221158</v>
      </c>
      <c r="H28" s="138" t="s">
        <v>94</v>
      </c>
      <c r="I28" s="143" t="s">
        <v>7</v>
      </c>
      <c r="J28" s="139">
        <v>1645018660251</v>
      </c>
    </row>
    <row r="29" spans="1:10" ht="14.85" customHeight="1">
      <c r="A29" s="41"/>
      <c r="B29" s="137"/>
      <c r="C29" s="140"/>
      <c r="D29" s="139"/>
      <c r="E29" s="139" t="s">
        <v>95</v>
      </c>
      <c r="F29" s="140" t="s">
        <v>7</v>
      </c>
      <c r="G29" s="139">
        <v>3232600547464</v>
      </c>
      <c r="H29" s="139" t="s">
        <v>92</v>
      </c>
      <c r="I29" s="140" t="s">
        <v>7</v>
      </c>
      <c r="J29" s="139">
        <v>41961567</v>
      </c>
    </row>
    <row r="30" spans="1:10" ht="14.85" customHeight="1">
      <c r="A30" s="41"/>
      <c r="B30" s="137"/>
      <c r="C30" s="140"/>
      <c r="D30" s="139"/>
      <c r="E30" s="139" t="s">
        <v>118</v>
      </c>
      <c r="F30" s="140" t="s">
        <v>7</v>
      </c>
      <c r="G30" s="139">
        <v>3378359975825</v>
      </c>
      <c r="H30" s="139" t="s">
        <v>86</v>
      </c>
      <c r="I30" s="140" t="s">
        <v>7</v>
      </c>
      <c r="J30" s="139">
        <v>8170017019776</v>
      </c>
    </row>
    <row r="31" spans="1:10" ht="14.85" customHeight="1">
      <c r="A31" s="192"/>
      <c r="B31" s="193"/>
      <c r="C31" s="193"/>
      <c r="D31" s="193"/>
      <c r="E31" s="193"/>
      <c r="F31" s="193"/>
      <c r="G31" s="193"/>
      <c r="H31" s="193"/>
      <c r="I31" s="193"/>
      <c r="J31" s="194"/>
    </row>
    <row r="32" spans="1:10" ht="14.85" customHeight="1">
      <c r="A32" s="41">
        <v>4</v>
      </c>
      <c r="B32" s="138"/>
      <c r="C32" s="139"/>
      <c r="D32" s="138"/>
      <c r="E32" s="138"/>
      <c r="F32" s="139"/>
      <c r="G32" s="138"/>
      <c r="H32" s="138"/>
      <c r="I32" s="139"/>
      <c r="J32" s="138"/>
    </row>
    <row r="33" spans="1:10" ht="14.85" customHeight="1">
      <c r="A33" s="41"/>
      <c r="B33" s="6"/>
      <c r="C33" s="140" t="s">
        <v>7</v>
      </c>
      <c r="D33" s="46"/>
      <c r="E33" s="139" t="s">
        <v>108</v>
      </c>
      <c r="F33" s="140" t="s">
        <v>7</v>
      </c>
      <c r="G33" s="139">
        <v>7741768721156</v>
      </c>
      <c r="H33" s="6"/>
      <c r="I33" s="67" t="s">
        <v>11</v>
      </c>
      <c r="J33" s="139"/>
    </row>
    <row r="34" spans="1:10" ht="14.85" customHeight="1">
      <c r="A34" s="41"/>
      <c r="B34" s="44"/>
      <c r="C34" s="140"/>
      <c r="D34" s="44"/>
      <c r="E34" s="9"/>
      <c r="F34" s="140" t="s">
        <v>9</v>
      </c>
      <c r="G34" s="139"/>
      <c r="H34" s="139"/>
      <c r="I34" s="67" t="s">
        <v>11</v>
      </c>
      <c r="J34" s="139"/>
    </row>
    <row r="35" spans="1:10" ht="14.85" customHeight="1">
      <c r="A35" s="41"/>
      <c r="B35" s="137"/>
      <c r="C35" s="30"/>
      <c r="D35" s="137"/>
      <c r="E35" s="139"/>
      <c r="F35" s="140" t="s">
        <v>9</v>
      </c>
      <c r="G35" s="139"/>
      <c r="H35" s="139"/>
      <c r="I35" s="67" t="s">
        <v>11</v>
      </c>
      <c r="J35" s="139"/>
    </row>
    <row r="36" spans="1:10" ht="14.85" customHeight="1">
      <c r="A36" s="41"/>
      <c r="B36" s="137"/>
      <c r="C36" s="138"/>
      <c r="D36" s="137"/>
      <c r="E36" s="137"/>
      <c r="F36" s="138"/>
      <c r="G36" s="137"/>
      <c r="H36" s="137"/>
      <c r="I36" s="139"/>
      <c r="J36" s="137"/>
    </row>
    <row r="37" spans="1:10" ht="14.85" customHeight="1">
      <c r="A37" s="41"/>
      <c r="B37" s="139"/>
      <c r="C37" s="140" t="s">
        <v>7</v>
      </c>
      <c r="D37" s="46"/>
      <c r="E37" s="139" t="s">
        <v>98</v>
      </c>
      <c r="F37" s="140" t="s">
        <v>7</v>
      </c>
      <c r="G37" s="139">
        <v>98998889</v>
      </c>
      <c r="H37" s="6"/>
      <c r="I37" s="67" t="s">
        <v>11</v>
      </c>
      <c r="J37" s="139"/>
    </row>
    <row r="38" spans="1:10" ht="14.85" customHeight="1">
      <c r="A38" s="41"/>
      <c r="B38" s="137"/>
      <c r="C38" s="140"/>
      <c r="D38" s="139"/>
      <c r="E38" s="139"/>
      <c r="F38" s="140" t="s">
        <v>9</v>
      </c>
      <c r="G38" s="139"/>
      <c r="H38" s="139"/>
      <c r="I38" s="67" t="s">
        <v>11</v>
      </c>
      <c r="J38" s="139"/>
    </row>
    <row r="39" spans="1:10" ht="14.85" customHeight="1">
      <c r="A39" s="41"/>
      <c r="B39" s="137"/>
      <c r="C39" s="30"/>
      <c r="D39" s="139"/>
      <c r="E39" s="139"/>
      <c r="F39" s="140" t="s">
        <v>9</v>
      </c>
      <c r="G39" s="139"/>
      <c r="H39" s="139"/>
      <c r="I39" s="67" t="s">
        <v>11</v>
      </c>
      <c r="J39" s="139"/>
    </row>
    <row r="40" spans="1:10" ht="14.85" customHeight="1">
      <c r="A40" s="192"/>
      <c r="B40" s="193"/>
      <c r="C40" s="193"/>
      <c r="D40" s="193"/>
      <c r="E40" s="193"/>
      <c r="F40" s="193"/>
      <c r="G40" s="193"/>
      <c r="H40" s="193"/>
      <c r="I40" s="193"/>
      <c r="J40" s="193"/>
    </row>
    <row r="41" spans="1:10" ht="14.85" customHeight="1">
      <c r="A41" s="41">
        <v>5</v>
      </c>
      <c r="B41" s="147"/>
      <c r="C41" s="138"/>
      <c r="D41" s="153"/>
      <c r="E41" s="138"/>
      <c r="F41" s="138"/>
      <c r="G41" s="138"/>
      <c r="H41" s="138"/>
      <c r="I41" s="138"/>
      <c r="J41" s="138"/>
    </row>
    <row r="42" spans="1:10" ht="14.85" customHeight="1">
      <c r="A42" s="41"/>
      <c r="B42" s="154"/>
      <c r="C42" s="140" t="s">
        <v>7</v>
      </c>
      <c r="D42" s="156"/>
      <c r="E42" s="139" t="s">
        <v>93</v>
      </c>
      <c r="F42" s="140" t="s">
        <v>7</v>
      </c>
      <c r="G42" s="45">
        <v>5937761295505</v>
      </c>
      <c r="H42" s="139"/>
      <c r="I42" s="140" t="s">
        <v>6</v>
      </c>
      <c r="J42" s="139"/>
    </row>
    <row r="43" spans="1:10" ht="14.85" customHeight="1">
      <c r="A43" s="41"/>
      <c r="B43" s="45"/>
      <c r="C43" s="140"/>
      <c r="D43" s="45"/>
      <c r="E43" s="139" t="s">
        <v>86</v>
      </c>
      <c r="F43" s="140" t="s">
        <v>7</v>
      </c>
      <c r="G43" s="139">
        <v>8170017019776</v>
      </c>
      <c r="H43" s="139"/>
      <c r="I43" s="140" t="s">
        <v>6</v>
      </c>
      <c r="J43" s="139"/>
    </row>
    <row r="44" spans="1:10" ht="14.85" customHeight="1">
      <c r="A44" s="41"/>
      <c r="B44" s="137"/>
      <c r="C44" s="140"/>
      <c r="D44" s="137"/>
      <c r="E44" s="139" t="s">
        <v>95</v>
      </c>
      <c r="F44" s="140" t="s">
        <v>7</v>
      </c>
      <c r="G44" s="139">
        <v>3232600547464</v>
      </c>
      <c r="H44" s="44"/>
      <c r="I44" s="140" t="s">
        <v>6</v>
      </c>
      <c r="J44" s="139"/>
    </row>
    <row r="45" spans="1:10" ht="14.85" customHeight="1">
      <c r="A45" s="41"/>
      <c r="B45" s="137"/>
      <c r="C45" s="138"/>
      <c r="D45" s="137"/>
      <c r="E45" s="137"/>
      <c r="F45" s="138"/>
      <c r="G45" s="137"/>
      <c r="H45" s="138"/>
      <c r="I45" s="138"/>
      <c r="J45" s="137"/>
    </row>
    <row r="46" spans="1:10" ht="14.85" customHeight="1">
      <c r="A46" s="41"/>
      <c r="B46" s="45"/>
      <c r="C46" s="140" t="s">
        <v>7</v>
      </c>
      <c r="D46" s="138"/>
      <c r="E46" s="139" t="s">
        <v>90</v>
      </c>
      <c r="F46" s="140" t="s">
        <v>7</v>
      </c>
      <c r="G46" s="139">
        <v>8683344518257</v>
      </c>
      <c r="H46" s="138"/>
      <c r="I46" s="140" t="s">
        <v>6</v>
      </c>
      <c r="J46" s="139"/>
    </row>
    <row r="47" spans="1:10" ht="14.85" customHeight="1">
      <c r="A47" s="41"/>
      <c r="B47" s="137"/>
      <c r="C47" s="140"/>
      <c r="D47" s="139"/>
      <c r="E47" s="139" t="s">
        <v>92</v>
      </c>
      <c r="F47" s="140" t="s">
        <v>7</v>
      </c>
      <c r="G47" s="139">
        <v>41961567</v>
      </c>
      <c r="H47" s="139"/>
      <c r="I47" s="140" t="s">
        <v>6</v>
      </c>
      <c r="J47" s="139"/>
    </row>
    <row r="48" spans="1:10" ht="14.85" customHeight="1">
      <c r="A48" s="41"/>
      <c r="B48" s="137"/>
      <c r="C48" s="140"/>
      <c r="D48" s="139"/>
      <c r="E48" s="139" t="s">
        <v>112</v>
      </c>
      <c r="F48" s="140" t="s">
        <v>7</v>
      </c>
      <c r="G48" s="139">
        <v>3635983915883</v>
      </c>
      <c r="H48" s="139"/>
      <c r="I48" s="140" t="s">
        <v>6</v>
      </c>
      <c r="J48" s="139"/>
    </row>
    <row r="49" spans="1:10" ht="14.85" customHeight="1">
      <c r="A49" s="192"/>
      <c r="B49" s="193"/>
      <c r="C49" s="193"/>
      <c r="D49" s="193"/>
      <c r="E49" s="193"/>
      <c r="F49" s="193"/>
      <c r="G49" s="193"/>
      <c r="H49" s="193"/>
      <c r="I49" s="193"/>
      <c r="J49" s="194"/>
    </row>
    <row r="50" spans="1:10" ht="14.85" customHeight="1">
      <c r="A50" s="41">
        <v>6</v>
      </c>
      <c r="B50" s="138"/>
      <c r="C50" s="48"/>
      <c r="D50" s="138"/>
      <c r="E50" s="138"/>
      <c r="F50" s="48"/>
      <c r="G50" s="138"/>
      <c r="H50" s="138"/>
      <c r="I50" s="48"/>
      <c r="J50" s="138"/>
    </row>
    <row r="51" spans="1:10" ht="14.85" customHeight="1">
      <c r="A51" s="41"/>
      <c r="B51" s="48"/>
      <c r="C51" s="140" t="s">
        <v>7</v>
      </c>
      <c r="D51" s="48"/>
      <c r="E51" s="49"/>
      <c r="F51" s="140" t="s">
        <v>9</v>
      </c>
      <c r="G51" s="49"/>
      <c r="H51" s="139"/>
      <c r="I51" s="143" t="s">
        <v>11</v>
      </c>
      <c r="J51" s="48"/>
    </row>
    <row r="52" spans="1:10" ht="14.85" customHeight="1">
      <c r="A52" s="41"/>
      <c r="B52" s="138"/>
      <c r="C52" s="143"/>
      <c r="D52" s="138"/>
      <c r="E52" s="139"/>
      <c r="F52" s="140" t="s">
        <v>9</v>
      </c>
      <c r="G52" s="139"/>
      <c r="H52" s="48"/>
      <c r="I52" s="143" t="s">
        <v>11</v>
      </c>
      <c r="J52" s="48"/>
    </row>
    <row r="53" spans="1:10" ht="14.85" customHeight="1">
      <c r="A53" s="41"/>
      <c r="B53" s="137"/>
      <c r="C53" s="143"/>
      <c r="D53" s="137"/>
      <c r="E53" s="139"/>
      <c r="F53" s="143" t="s">
        <v>10</v>
      </c>
      <c r="G53" s="139"/>
      <c r="H53" s="139"/>
      <c r="I53" s="143" t="s">
        <v>11</v>
      </c>
      <c r="J53" s="47"/>
    </row>
    <row r="54" spans="1:10" ht="14.85" customHeight="1">
      <c r="A54" s="41"/>
      <c r="B54" s="137"/>
      <c r="C54" s="138"/>
      <c r="D54" s="137"/>
      <c r="E54" s="8"/>
      <c r="F54" s="138"/>
      <c r="G54" s="8"/>
      <c r="H54" s="8"/>
      <c r="I54" s="139"/>
      <c r="J54" s="8"/>
    </row>
    <row r="55" spans="1:10" ht="14.85" customHeight="1">
      <c r="A55" s="41"/>
      <c r="B55" s="50"/>
      <c r="C55" s="140" t="s">
        <v>7</v>
      </c>
      <c r="D55" s="138"/>
      <c r="E55" s="49"/>
      <c r="F55" s="140" t="s">
        <v>9</v>
      </c>
      <c r="G55" s="49"/>
      <c r="H55" s="48"/>
      <c r="I55" s="143" t="s">
        <v>11</v>
      </c>
      <c r="J55" s="48"/>
    </row>
    <row r="56" spans="1:10" ht="14.85" customHeight="1">
      <c r="A56" s="41"/>
      <c r="B56" s="6"/>
      <c r="C56" s="143"/>
      <c r="D56" s="6"/>
      <c r="E56" s="48"/>
      <c r="F56" s="140" t="s">
        <v>9</v>
      </c>
      <c r="G56" s="48"/>
      <c r="H56" s="48"/>
      <c r="I56" s="143" t="s">
        <v>11</v>
      </c>
      <c r="J56" s="48"/>
    </row>
    <row r="57" spans="1:10" ht="14.85" customHeight="1">
      <c r="A57" s="41"/>
      <c r="B57" s="137"/>
      <c r="C57" s="143"/>
      <c r="D57" s="139"/>
      <c r="E57" s="47"/>
      <c r="F57" s="143" t="s">
        <v>10</v>
      </c>
      <c r="G57" s="47"/>
      <c r="H57" s="139"/>
      <c r="I57" s="143" t="s">
        <v>11</v>
      </c>
      <c r="J57" s="139"/>
    </row>
    <row r="58" spans="1:10" ht="14.85" customHeight="1">
      <c r="A58" s="192"/>
      <c r="B58" s="193"/>
      <c r="C58" s="193"/>
      <c r="D58" s="193"/>
      <c r="E58" s="193"/>
      <c r="F58" s="193"/>
      <c r="G58" s="193"/>
      <c r="H58" s="193"/>
      <c r="I58" s="193"/>
      <c r="J58" s="194"/>
    </row>
    <row r="59" spans="1:10" ht="14.85" customHeight="1">
      <c r="A59" s="71">
        <v>7</v>
      </c>
      <c r="B59" s="72"/>
      <c r="C59" s="72"/>
      <c r="D59" s="72"/>
      <c r="E59" s="72"/>
      <c r="F59" s="72"/>
      <c r="G59" s="72"/>
      <c r="H59" s="72"/>
      <c r="I59" s="72"/>
      <c r="J59" s="72"/>
    </row>
    <row r="60" spans="1:10" ht="14.85" customHeight="1">
      <c r="A60" s="71"/>
      <c r="B60" s="72"/>
      <c r="C60" s="171" t="s">
        <v>11</v>
      </c>
      <c r="D60" s="75"/>
      <c r="E60" s="75" t="s">
        <v>103</v>
      </c>
      <c r="F60" s="171" t="s">
        <v>7</v>
      </c>
      <c r="G60" s="75">
        <v>4075693262592</v>
      </c>
      <c r="H60" s="75" t="s">
        <v>28</v>
      </c>
      <c r="I60" s="171" t="s">
        <v>7</v>
      </c>
      <c r="J60" s="75"/>
    </row>
    <row r="61" spans="1:10" ht="14.85" customHeight="1">
      <c r="A61" s="71"/>
      <c r="B61" s="72"/>
      <c r="C61" s="173"/>
      <c r="D61" s="72"/>
      <c r="E61" s="75" t="s">
        <v>28</v>
      </c>
      <c r="F61" s="171" t="s">
        <v>7</v>
      </c>
      <c r="G61" s="174"/>
      <c r="H61" s="75" t="s">
        <v>102</v>
      </c>
      <c r="I61" s="171" t="s">
        <v>7</v>
      </c>
      <c r="J61" s="73">
        <v>1277683392992</v>
      </c>
    </row>
    <row r="62" spans="1:10" ht="14.85" customHeight="1">
      <c r="A62" s="71"/>
      <c r="B62" s="76"/>
      <c r="C62" s="173"/>
      <c r="D62" s="76"/>
      <c r="E62" s="73" t="s">
        <v>28</v>
      </c>
      <c r="F62" s="171" t="s">
        <v>7</v>
      </c>
      <c r="G62" s="175"/>
      <c r="H62" s="75" t="s">
        <v>28</v>
      </c>
      <c r="I62" s="171" t="s">
        <v>7</v>
      </c>
      <c r="J62" s="75"/>
    </row>
    <row r="63" spans="1:10" ht="14.85" customHeight="1">
      <c r="A63" s="71"/>
      <c r="B63" s="76"/>
      <c r="C63" s="72"/>
      <c r="D63" s="76"/>
      <c r="E63" s="76"/>
      <c r="F63" s="72"/>
      <c r="G63" s="76"/>
      <c r="H63" s="76"/>
      <c r="I63" s="75"/>
      <c r="J63" s="76"/>
    </row>
    <row r="64" spans="1:10" ht="14.85" customHeight="1">
      <c r="A64" s="71"/>
      <c r="B64" s="79"/>
      <c r="C64" s="171" t="s">
        <v>11</v>
      </c>
      <c r="D64" s="75"/>
      <c r="E64" s="75" t="s">
        <v>104</v>
      </c>
      <c r="F64" s="171" t="s">
        <v>7</v>
      </c>
      <c r="G64" s="75">
        <v>4050310622258</v>
      </c>
      <c r="H64" s="75" t="s">
        <v>28</v>
      </c>
      <c r="I64" s="171" t="s">
        <v>7</v>
      </c>
      <c r="J64" s="75"/>
    </row>
    <row r="65" spans="1:10" ht="14.85" customHeight="1">
      <c r="A65" s="71"/>
      <c r="B65" s="76"/>
      <c r="C65" s="76"/>
      <c r="D65" s="75"/>
      <c r="E65" s="75" t="s">
        <v>101</v>
      </c>
      <c r="F65" s="171" t="s">
        <v>7</v>
      </c>
      <c r="G65" s="174">
        <v>6323779393812</v>
      </c>
      <c r="H65" s="75" t="s">
        <v>28</v>
      </c>
      <c r="I65" s="171" t="s">
        <v>7</v>
      </c>
      <c r="J65" s="75"/>
    </row>
    <row r="66" spans="1:10" ht="14.85" customHeight="1">
      <c r="A66" s="71"/>
      <c r="B66" s="76"/>
      <c r="C66" s="76"/>
      <c r="D66" s="75"/>
      <c r="E66" s="73" t="s">
        <v>28</v>
      </c>
      <c r="F66" s="171" t="s">
        <v>7</v>
      </c>
      <c r="G66" s="75"/>
      <c r="H66" s="75" t="s">
        <v>110</v>
      </c>
      <c r="I66" s="171" t="s">
        <v>7</v>
      </c>
      <c r="J66" s="75">
        <v>8711252174727</v>
      </c>
    </row>
    <row r="67" spans="1:10" ht="14.85" customHeight="1">
      <c r="A67" s="192"/>
      <c r="B67" s="193"/>
      <c r="C67" s="193"/>
      <c r="D67" s="193"/>
      <c r="E67" s="193"/>
      <c r="F67" s="193"/>
      <c r="G67" s="193"/>
      <c r="H67" s="193"/>
      <c r="I67" s="193"/>
      <c r="J67" s="198"/>
    </row>
    <row r="68" spans="1:10" ht="14.85" customHeight="1">
      <c r="A68" s="71">
        <v>8</v>
      </c>
      <c r="B68" s="169"/>
      <c r="C68" s="72"/>
      <c r="D68" s="168"/>
      <c r="E68" s="72"/>
      <c r="F68" s="72"/>
      <c r="G68" s="72"/>
      <c r="H68" s="72"/>
      <c r="I68" s="72"/>
      <c r="J68" s="72"/>
    </row>
    <row r="69" spans="1:10" ht="14.85" customHeight="1">
      <c r="A69" s="71"/>
      <c r="B69" s="176"/>
      <c r="C69" s="171" t="s">
        <v>7</v>
      </c>
      <c r="D69" s="177"/>
      <c r="E69" s="75" t="s">
        <v>92</v>
      </c>
      <c r="F69" s="171" t="s">
        <v>7</v>
      </c>
      <c r="G69" s="75">
        <v>41961567</v>
      </c>
      <c r="H69" s="75"/>
      <c r="I69" s="7" t="s">
        <v>11</v>
      </c>
      <c r="J69" s="75"/>
    </row>
    <row r="70" spans="1:10" ht="14.85" customHeight="1">
      <c r="A70" s="71"/>
      <c r="B70" s="72"/>
      <c r="C70" s="171"/>
      <c r="D70" s="80"/>
      <c r="E70" s="75"/>
      <c r="F70" s="171" t="s">
        <v>9</v>
      </c>
      <c r="G70" s="75"/>
      <c r="H70" s="75"/>
      <c r="I70" s="7" t="s">
        <v>11</v>
      </c>
      <c r="J70" s="75"/>
    </row>
    <row r="71" spans="1:10" ht="14.85" customHeight="1">
      <c r="A71" s="71"/>
      <c r="B71" s="76"/>
      <c r="C71" s="74"/>
      <c r="D71" s="76"/>
      <c r="E71" s="75"/>
      <c r="F71" s="171" t="s">
        <v>9</v>
      </c>
      <c r="G71" s="75"/>
      <c r="H71" s="75"/>
      <c r="I71" s="7" t="s">
        <v>11</v>
      </c>
      <c r="J71" s="75"/>
    </row>
    <row r="72" spans="1:10" ht="14.85" customHeight="1">
      <c r="A72" s="71"/>
      <c r="B72" s="76"/>
      <c r="C72" s="72"/>
      <c r="D72" s="76"/>
      <c r="E72" s="76"/>
      <c r="F72" s="72"/>
      <c r="G72" s="76"/>
      <c r="H72" s="76"/>
      <c r="I72" s="75"/>
      <c r="J72" s="76"/>
    </row>
    <row r="73" spans="1:10" ht="14.85" customHeight="1">
      <c r="A73" s="71"/>
      <c r="B73" s="79"/>
      <c r="C73" s="171" t="s">
        <v>7</v>
      </c>
      <c r="D73" s="72"/>
      <c r="E73" s="75" t="s">
        <v>86</v>
      </c>
      <c r="F73" s="171" t="s">
        <v>7</v>
      </c>
      <c r="G73" s="75">
        <v>8170017019776</v>
      </c>
      <c r="H73" s="73"/>
      <c r="I73" s="7" t="s">
        <v>11</v>
      </c>
      <c r="J73" s="75"/>
    </row>
    <row r="74" spans="1:10" ht="14.85" customHeight="1">
      <c r="A74" s="71"/>
      <c r="B74" s="76"/>
      <c r="C74" s="76"/>
      <c r="D74" s="75"/>
      <c r="E74" s="75"/>
      <c r="F74" s="171" t="s">
        <v>9</v>
      </c>
      <c r="G74" s="84"/>
      <c r="H74" s="75"/>
      <c r="I74" s="7" t="s">
        <v>11</v>
      </c>
      <c r="J74" s="75"/>
    </row>
    <row r="75" spans="1:10" ht="14.85" customHeight="1">
      <c r="A75" s="71"/>
      <c r="B75" s="76"/>
      <c r="C75" s="76"/>
      <c r="D75" s="75"/>
      <c r="E75" s="75"/>
      <c r="F75" s="171" t="s">
        <v>9</v>
      </c>
      <c r="G75" s="75"/>
      <c r="H75" s="75"/>
      <c r="I75" s="7" t="s">
        <v>11</v>
      </c>
      <c r="J75" s="75"/>
    </row>
    <row r="76" spans="1:10" ht="14.85" customHeight="1">
      <c r="A76" s="192"/>
      <c r="B76" s="193"/>
      <c r="C76" s="193"/>
      <c r="D76" s="193"/>
      <c r="E76" s="193"/>
      <c r="F76" s="193"/>
      <c r="G76" s="193"/>
      <c r="H76" s="193"/>
      <c r="I76" s="193"/>
      <c r="J76" s="194"/>
    </row>
    <row r="77" spans="1:10" ht="14.85" customHeight="1">
      <c r="A77" s="41">
        <v>9</v>
      </c>
      <c r="B77" s="138"/>
      <c r="C77" s="138"/>
      <c r="D77" s="138"/>
      <c r="E77" s="138"/>
      <c r="F77" s="138"/>
      <c r="G77" s="138"/>
      <c r="H77" s="138"/>
      <c r="I77" s="138"/>
      <c r="J77" s="138"/>
    </row>
    <row r="78" spans="1:10" ht="14.85" customHeight="1">
      <c r="A78" s="41"/>
      <c r="B78" s="139"/>
      <c r="C78" s="140" t="s">
        <v>6</v>
      </c>
      <c r="D78" s="139"/>
      <c r="E78" s="48" t="s">
        <v>82</v>
      </c>
      <c r="F78" s="140" t="s">
        <v>7</v>
      </c>
      <c r="G78" s="48">
        <v>55151041</v>
      </c>
      <c r="H78" s="51"/>
      <c r="I78" s="67" t="s">
        <v>6</v>
      </c>
      <c r="J78" s="48"/>
    </row>
    <row r="79" spans="1:10" ht="14.85" customHeight="1">
      <c r="A79" s="41"/>
      <c r="B79" s="137"/>
      <c r="C79" s="140"/>
      <c r="D79" s="137"/>
      <c r="E79" s="48"/>
      <c r="F79" s="140" t="s">
        <v>9</v>
      </c>
      <c r="G79" s="48"/>
      <c r="H79" s="139"/>
      <c r="I79" s="67" t="s">
        <v>6</v>
      </c>
      <c r="J79" s="139"/>
    </row>
    <row r="80" spans="1:10" ht="14.85" customHeight="1">
      <c r="A80" s="41"/>
      <c r="B80" s="137"/>
      <c r="C80" s="140"/>
      <c r="D80" s="137"/>
      <c r="E80" s="139"/>
      <c r="F80" s="140" t="s">
        <v>9</v>
      </c>
      <c r="G80" s="139"/>
      <c r="H80" s="139"/>
      <c r="I80" s="67" t="s">
        <v>6</v>
      </c>
      <c r="J80" s="139"/>
    </row>
    <row r="81" spans="1:10" ht="14.85" customHeight="1">
      <c r="A81" s="41"/>
      <c r="B81" s="137"/>
      <c r="C81" s="138"/>
      <c r="D81" s="137"/>
      <c r="E81" s="137"/>
      <c r="F81" s="138"/>
      <c r="G81" s="137"/>
      <c r="H81" s="138"/>
      <c r="I81" s="139"/>
      <c r="J81" s="137"/>
    </row>
    <row r="82" spans="1:10" ht="14.85" customHeight="1">
      <c r="A82" s="41"/>
      <c r="B82" s="139"/>
      <c r="C82" s="140" t="s">
        <v>6</v>
      </c>
      <c r="D82" s="139"/>
      <c r="E82" s="137" t="s">
        <v>81</v>
      </c>
      <c r="F82" s="140" t="s">
        <v>7</v>
      </c>
      <c r="G82" s="137">
        <v>303716287612</v>
      </c>
      <c r="H82" s="48"/>
      <c r="I82" s="67" t="s">
        <v>6</v>
      </c>
      <c r="J82" s="48"/>
    </row>
    <row r="83" spans="1:10" ht="14.85" customHeight="1">
      <c r="A83" s="41"/>
      <c r="B83" s="137"/>
      <c r="C83" s="137"/>
      <c r="D83" s="139"/>
      <c r="E83" s="138"/>
      <c r="F83" s="140" t="s">
        <v>9</v>
      </c>
      <c r="G83" s="138"/>
      <c r="H83" s="48"/>
      <c r="I83" s="67" t="s">
        <v>6</v>
      </c>
      <c r="J83" s="48"/>
    </row>
    <row r="84" spans="1:10" ht="14.85" customHeight="1">
      <c r="A84" s="41"/>
      <c r="B84" s="137"/>
      <c r="C84" s="137"/>
      <c r="D84" s="139"/>
      <c r="E84" s="139"/>
      <c r="F84" s="140" t="s">
        <v>9</v>
      </c>
      <c r="G84" s="48"/>
      <c r="H84" s="48"/>
      <c r="I84" s="67" t="s">
        <v>6</v>
      </c>
      <c r="J84" s="48"/>
    </row>
    <row r="85" spans="1:10" ht="14.85" customHeight="1">
      <c r="A85" s="192"/>
      <c r="B85" s="193"/>
      <c r="C85" s="193"/>
      <c r="D85" s="193"/>
      <c r="E85" s="193"/>
      <c r="F85" s="193"/>
      <c r="G85" s="193"/>
      <c r="H85" s="193"/>
      <c r="I85" s="193"/>
      <c r="J85" s="194"/>
    </row>
    <row r="86" spans="1:10" ht="14.85" customHeight="1">
      <c r="A86" s="41">
        <v>10</v>
      </c>
      <c r="B86" s="138"/>
      <c r="C86" s="138"/>
      <c r="D86" s="138"/>
      <c r="E86" s="138"/>
      <c r="F86" s="139"/>
      <c r="G86" s="138"/>
      <c r="H86" s="138"/>
      <c r="I86" s="138"/>
      <c r="J86" s="138"/>
    </row>
    <row r="87" spans="1:10" ht="14.85" customHeight="1">
      <c r="A87" s="41"/>
      <c r="B87" s="138"/>
      <c r="C87" s="67" t="s">
        <v>9</v>
      </c>
      <c r="D87" s="138"/>
      <c r="E87" s="139" t="s">
        <v>114</v>
      </c>
      <c r="F87" s="140" t="s">
        <v>7</v>
      </c>
      <c r="G87" s="139">
        <v>27947694</v>
      </c>
      <c r="H87" s="182"/>
      <c r="I87" s="183" t="s">
        <v>11</v>
      </c>
      <c r="J87" s="184"/>
    </row>
    <row r="88" spans="1:10" ht="14.85" customHeight="1">
      <c r="A88" s="41"/>
      <c r="B88" s="137"/>
      <c r="C88" s="138"/>
      <c r="D88" s="137"/>
      <c r="E88" s="52" t="s">
        <v>91</v>
      </c>
      <c r="F88" s="140" t="s">
        <v>7</v>
      </c>
      <c r="G88" s="52">
        <v>385636115307</v>
      </c>
      <c r="H88" s="45"/>
      <c r="I88" s="187" t="s">
        <v>11</v>
      </c>
      <c r="J88" s="45"/>
    </row>
    <row r="89" spans="1:10" ht="14.85" customHeight="1">
      <c r="A89" s="41"/>
      <c r="B89" s="137"/>
      <c r="C89" s="137"/>
      <c r="D89" s="137"/>
      <c r="E89" s="162" t="s">
        <v>85</v>
      </c>
      <c r="F89" s="140" t="s">
        <v>7</v>
      </c>
      <c r="G89" s="139">
        <v>2082546148950</v>
      </c>
      <c r="H89" s="139"/>
      <c r="I89" s="187" t="s">
        <v>11</v>
      </c>
      <c r="J89" s="45"/>
    </row>
    <row r="90" spans="1:10" ht="14.85" customHeight="1">
      <c r="A90" s="41"/>
      <c r="B90" s="137"/>
      <c r="C90" s="137"/>
      <c r="D90" s="137"/>
      <c r="E90" s="138"/>
      <c r="F90" s="138"/>
      <c r="G90" s="138"/>
      <c r="H90" s="137"/>
      <c r="I90" s="138"/>
      <c r="J90" s="137"/>
    </row>
    <row r="91" spans="1:10" ht="14.85" customHeight="1">
      <c r="A91" s="41"/>
      <c r="B91" s="139"/>
      <c r="C91" s="67" t="s">
        <v>9</v>
      </c>
      <c r="D91" s="139"/>
      <c r="E91" s="139" t="s">
        <v>96</v>
      </c>
      <c r="F91" s="140" t="s">
        <v>7</v>
      </c>
      <c r="G91" s="139">
        <v>5988503054917</v>
      </c>
      <c r="H91" s="184"/>
      <c r="I91" s="183" t="s">
        <v>11</v>
      </c>
      <c r="J91" s="185"/>
    </row>
    <row r="92" spans="1:10" ht="14.85" customHeight="1">
      <c r="A92" s="41"/>
      <c r="B92" s="137"/>
      <c r="C92" s="137"/>
      <c r="D92" s="139"/>
      <c r="E92" s="139" t="s">
        <v>94</v>
      </c>
      <c r="F92" s="140" t="s">
        <v>7</v>
      </c>
      <c r="G92" s="139">
        <v>1645018660251</v>
      </c>
      <c r="H92" s="45"/>
      <c r="I92" s="187" t="s">
        <v>11</v>
      </c>
      <c r="J92" s="45"/>
    </row>
    <row r="93" spans="1:10" ht="14.85" customHeight="1">
      <c r="A93" s="41"/>
      <c r="B93" s="137"/>
      <c r="C93" s="137"/>
      <c r="D93" s="139"/>
      <c r="E93" s="139" t="s">
        <v>95</v>
      </c>
      <c r="F93" s="140" t="s">
        <v>7</v>
      </c>
      <c r="G93" s="139">
        <v>3232600547464</v>
      </c>
      <c r="H93" s="45"/>
      <c r="I93" s="187" t="s">
        <v>11</v>
      </c>
      <c r="J93" s="45"/>
    </row>
    <row r="94" spans="1:10" ht="14.85" customHeight="1">
      <c r="A94" s="199"/>
      <c r="B94" s="193"/>
      <c r="C94" s="193"/>
      <c r="D94" s="193"/>
      <c r="E94" s="193"/>
      <c r="F94" s="193"/>
      <c r="G94" s="193"/>
      <c r="H94" s="193"/>
      <c r="I94" s="193"/>
      <c r="J94" s="200"/>
    </row>
    <row r="95" spans="1:10" ht="14.85" customHeight="1">
      <c r="A95" s="41">
        <v>11</v>
      </c>
      <c r="B95" s="138"/>
      <c r="C95" s="138"/>
      <c r="D95" s="138"/>
      <c r="E95" s="138"/>
      <c r="F95" s="139"/>
      <c r="G95" s="138"/>
      <c r="H95" s="138"/>
      <c r="I95" s="138"/>
      <c r="J95" s="138"/>
    </row>
    <row r="96" spans="1:10" ht="14.85" customHeight="1">
      <c r="A96" s="41"/>
      <c r="B96" s="45"/>
      <c r="C96" s="140" t="s">
        <v>10</v>
      </c>
      <c r="D96" s="138"/>
      <c r="E96" s="139" t="s">
        <v>98</v>
      </c>
      <c r="F96" s="140" t="s">
        <v>7</v>
      </c>
      <c r="G96" s="139">
        <v>98998889</v>
      </c>
      <c r="H96" s="139" t="s">
        <v>101</v>
      </c>
      <c r="I96" s="67" t="s">
        <v>7</v>
      </c>
      <c r="J96" s="139">
        <v>6323779393812</v>
      </c>
    </row>
    <row r="97" spans="1:10" ht="14.85" customHeight="1">
      <c r="A97" s="41"/>
      <c r="B97" s="44"/>
      <c r="C97" s="140"/>
      <c r="D97" s="44"/>
      <c r="E97" s="139" t="s">
        <v>28</v>
      </c>
      <c r="F97" s="140" t="s">
        <v>7</v>
      </c>
      <c r="G97" s="139"/>
      <c r="H97" s="139" t="s">
        <v>106</v>
      </c>
      <c r="I97" s="67" t="s">
        <v>7</v>
      </c>
      <c r="J97" s="139">
        <v>3093125668717</v>
      </c>
    </row>
    <row r="98" spans="1:10" ht="14.85" customHeight="1">
      <c r="A98" s="41"/>
      <c r="B98" s="137"/>
      <c r="C98" s="141"/>
      <c r="D98" s="137"/>
      <c r="E98" s="139" t="s">
        <v>104</v>
      </c>
      <c r="F98" s="140" t="s">
        <v>7</v>
      </c>
      <c r="G98" s="139">
        <v>4050310622258</v>
      </c>
      <c r="H98" s="139" t="s">
        <v>109</v>
      </c>
      <c r="I98" s="67" t="s">
        <v>7</v>
      </c>
      <c r="J98" s="139">
        <v>3065208533630</v>
      </c>
    </row>
    <row r="99" spans="1:10" ht="14.85" customHeight="1">
      <c r="A99" s="41"/>
      <c r="B99" s="137"/>
      <c r="C99" s="141"/>
      <c r="D99" s="137"/>
      <c r="E99" s="137"/>
      <c r="F99" s="138"/>
      <c r="G99" s="137"/>
      <c r="H99" s="137"/>
      <c r="I99" s="139"/>
      <c r="J99" s="137"/>
    </row>
    <row r="100" spans="1:10" ht="14.85" customHeight="1">
      <c r="A100" s="41"/>
      <c r="B100" s="139"/>
      <c r="C100" s="140" t="s">
        <v>10</v>
      </c>
      <c r="D100" s="139"/>
      <c r="E100" s="139" t="s">
        <v>119</v>
      </c>
      <c r="F100" s="140" t="s">
        <v>7</v>
      </c>
      <c r="G100" s="139">
        <v>4657670937902</v>
      </c>
      <c r="H100" s="6" t="s">
        <v>83</v>
      </c>
      <c r="I100" s="7" t="s">
        <v>7</v>
      </c>
      <c r="J100" s="139">
        <v>90583885</v>
      </c>
    </row>
    <row r="101" spans="1:10" ht="14.85" customHeight="1">
      <c r="A101" s="41"/>
      <c r="B101" s="137"/>
      <c r="C101" s="137"/>
      <c r="D101" s="139"/>
      <c r="E101" s="9" t="s">
        <v>105</v>
      </c>
      <c r="F101" s="140" t="s">
        <v>7</v>
      </c>
      <c r="G101" s="139">
        <v>3662443545588</v>
      </c>
      <c r="H101" s="139" t="s">
        <v>81</v>
      </c>
      <c r="I101" s="7" t="s">
        <v>7</v>
      </c>
      <c r="J101" s="139">
        <v>303716287612</v>
      </c>
    </row>
    <row r="102" spans="1:10" ht="14.85" customHeight="1">
      <c r="A102" s="41"/>
      <c r="B102" s="137"/>
      <c r="C102" s="137"/>
      <c r="D102" s="139"/>
      <c r="E102" s="139" t="s">
        <v>97</v>
      </c>
      <c r="F102" s="140" t="s">
        <v>7</v>
      </c>
      <c r="G102" s="139">
        <v>2523968120662</v>
      </c>
      <c r="H102" s="139" t="s">
        <v>82</v>
      </c>
      <c r="I102" s="7" t="s">
        <v>7</v>
      </c>
      <c r="J102" s="139">
        <v>55151041</v>
      </c>
    </row>
    <row r="103" spans="1:10" ht="14.85" customHeight="1">
      <c r="A103" s="192"/>
      <c r="B103" s="193"/>
      <c r="C103" s="193"/>
      <c r="D103" s="193"/>
      <c r="E103" s="193"/>
      <c r="F103" s="193"/>
      <c r="G103" s="193"/>
      <c r="H103" s="193"/>
      <c r="I103" s="193"/>
      <c r="J103" s="194"/>
    </row>
    <row r="104" spans="1:10" ht="14.85" customHeight="1">
      <c r="A104" s="41">
        <v>12</v>
      </c>
      <c r="B104" s="138"/>
      <c r="C104" s="138"/>
      <c r="D104" s="138"/>
      <c r="E104" s="138"/>
      <c r="F104" s="138"/>
      <c r="G104" s="138"/>
      <c r="H104" s="138"/>
      <c r="I104" s="138"/>
      <c r="J104" s="138"/>
    </row>
    <row r="105" spans="1:10" ht="14.85" customHeight="1">
      <c r="A105" s="41"/>
      <c r="B105" s="45"/>
      <c r="C105" s="140" t="s">
        <v>7</v>
      </c>
      <c r="D105" s="138"/>
      <c r="E105" s="139"/>
      <c r="F105" s="140" t="s">
        <v>9</v>
      </c>
      <c r="G105" s="45"/>
      <c r="H105" s="139"/>
      <c r="I105" s="7" t="s">
        <v>11</v>
      </c>
      <c r="J105" s="6"/>
    </row>
    <row r="106" spans="1:10" ht="14.85" customHeight="1">
      <c r="A106" s="41"/>
      <c r="B106" s="45"/>
      <c r="C106" s="140"/>
      <c r="D106" s="138"/>
      <c r="E106" s="139"/>
      <c r="F106" s="140" t="s">
        <v>9</v>
      </c>
      <c r="G106" s="139"/>
      <c r="H106" s="139"/>
      <c r="I106" s="7" t="s">
        <v>11</v>
      </c>
      <c r="J106" s="6"/>
    </row>
    <row r="107" spans="1:10" ht="14.85" customHeight="1">
      <c r="A107" s="41"/>
      <c r="B107" s="137"/>
      <c r="C107" s="140"/>
      <c r="D107" s="137"/>
      <c r="E107" s="139"/>
      <c r="F107" s="140" t="s">
        <v>10</v>
      </c>
      <c r="G107" s="139"/>
      <c r="H107" s="44"/>
      <c r="I107" s="7" t="s">
        <v>11</v>
      </c>
      <c r="J107" s="139"/>
    </row>
    <row r="108" spans="1:10" ht="14.85" customHeight="1">
      <c r="A108" s="41"/>
      <c r="B108" s="137"/>
      <c r="C108" s="138"/>
      <c r="D108" s="137"/>
      <c r="E108" s="137"/>
      <c r="F108" s="138"/>
      <c r="G108" s="137"/>
      <c r="H108" s="138"/>
      <c r="I108" s="138"/>
      <c r="J108" s="139"/>
    </row>
    <row r="109" spans="1:10" ht="14.85" customHeight="1">
      <c r="A109" s="41"/>
      <c r="B109" s="139"/>
      <c r="C109" s="140" t="s">
        <v>7</v>
      </c>
      <c r="D109" s="139"/>
      <c r="E109" s="139"/>
      <c r="F109" s="140" t="s">
        <v>9</v>
      </c>
      <c r="G109" s="139"/>
      <c r="H109" s="138"/>
      <c r="I109" s="7" t="s">
        <v>11</v>
      </c>
      <c r="J109" s="139"/>
    </row>
    <row r="110" spans="1:10" ht="14.85" customHeight="1">
      <c r="A110" s="41"/>
      <c r="B110" s="137"/>
      <c r="C110" s="140"/>
      <c r="D110" s="139"/>
      <c r="E110" s="52"/>
      <c r="F110" s="140" t="s">
        <v>9</v>
      </c>
      <c r="G110" s="139"/>
      <c r="H110" s="139"/>
      <c r="I110" s="7" t="s">
        <v>11</v>
      </c>
      <c r="J110" s="139"/>
    </row>
    <row r="111" spans="1:10" ht="14.85" customHeight="1">
      <c r="A111" s="41"/>
      <c r="B111" s="137"/>
      <c r="C111" s="140"/>
      <c r="D111" s="139"/>
      <c r="E111" s="139"/>
      <c r="F111" s="140" t="s">
        <v>10</v>
      </c>
      <c r="G111" s="139"/>
      <c r="H111" s="139"/>
      <c r="I111" s="7" t="s">
        <v>11</v>
      </c>
      <c r="J111" s="139"/>
    </row>
    <row r="112" spans="1:10" ht="14.85" customHeight="1">
      <c r="A112" s="192"/>
      <c r="B112" s="193"/>
      <c r="C112" s="193"/>
      <c r="D112" s="193"/>
      <c r="E112" s="193"/>
      <c r="F112" s="193"/>
      <c r="G112" s="193"/>
      <c r="H112" s="193"/>
      <c r="I112" s="193"/>
      <c r="J112" s="194"/>
    </row>
    <row r="113" spans="1:10" ht="14.85" customHeight="1">
      <c r="A113" s="41">
        <v>13</v>
      </c>
      <c r="B113" s="138"/>
      <c r="C113" s="138"/>
      <c r="D113" s="138"/>
      <c r="E113" s="138"/>
      <c r="F113" s="139"/>
      <c r="G113" s="138"/>
      <c r="H113" s="138"/>
      <c r="I113" s="138"/>
      <c r="J113" s="138"/>
    </row>
    <row r="114" spans="1:10" ht="14.85" customHeight="1">
      <c r="A114" s="41"/>
      <c r="B114" s="139"/>
      <c r="C114" s="140" t="s">
        <v>6</v>
      </c>
      <c r="D114" s="139"/>
      <c r="E114" s="48" t="s">
        <v>28</v>
      </c>
      <c r="F114" s="140" t="s">
        <v>7</v>
      </c>
      <c r="G114" s="48"/>
      <c r="H114" s="139"/>
      <c r="I114" s="140" t="s">
        <v>6</v>
      </c>
      <c r="J114" s="139"/>
    </row>
    <row r="115" spans="1:10" ht="14.85" customHeight="1">
      <c r="A115" s="41"/>
      <c r="B115" s="34"/>
      <c r="C115" s="143"/>
      <c r="E115" s="48" t="s">
        <v>100</v>
      </c>
      <c r="F115" s="140" t="s">
        <v>7</v>
      </c>
      <c r="G115" s="48">
        <v>90355096</v>
      </c>
      <c r="H115" s="48"/>
      <c r="I115" s="140" t="s">
        <v>6</v>
      </c>
      <c r="J115" s="48"/>
    </row>
    <row r="116" spans="1:10" ht="14.85" customHeight="1">
      <c r="A116" s="41"/>
      <c r="B116" s="137"/>
      <c r="C116" s="143"/>
      <c r="D116" s="137"/>
      <c r="E116" s="48" t="s">
        <v>28</v>
      </c>
      <c r="F116" s="140" t="s">
        <v>7</v>
      </c>
      <c r="G116" s="48"/>
      <c r="H116" s="139"/>
      <c r="I116" s="140" t="s">
        <v>6</v>
      </c>
      <c r="J116" s="139"/>
    </row>
    <row r="117" spans="1:10" ht="14.85" customHeight="1">
      <c r="A117" s="41"/>
      <c r="B117" s="137"/>
      <c r="C117" s="138"/>
      <c r="D117" s="137"/>
      <c r="E117" s="137"/>
      <c r="F117" s="138"/>
      <c r="G117" s="138"/>
      <c r="H117" s="137"/>
      <c r="I117" s="138"/>
      <c r="J117" s="137"/>
    </row>
    <row r="118" spans="1:10" ht="14.85" customHeight="1">
      <c r="A118" s="41"/>
      <c r="B118" s="139"/>
      <c r="C118" s="140" t="s">
        <v>6</v>
      </c>
      <c r="D118" s="139"/>
      <c r="E118" s="139" t="s">
        <v>28</v>
      </c>
      <c r="F118" s="140" t="s">
        <v>7</v>
      </c>
      <c r="G118" s="139"/>
      <c r="H118" s="139"/>
      <c r="I118" s="140" t="s">
        <v>6</v>
      </c>
      <c r="J118" s="139"/>
    </row>
    <row r="119" spans="1:10" ht="14.85" customHeight="1">
      <c r="A119" s="41"/>
      <c r="B119" s="137"/>
      <c r="C119" s="137"/>
      <c r="D119" s="139"/>
      <c r="E119" s="48" t="s">
        <v>28</v>
      </c>
      <c r="F119" s="140" t="s">
        <v>7</v>
      </c>
      <c r="G119" s="48"/>
      <c r="H119" s="139"/>
      <c r="I119" s="140" t="s">
        <v>6</v>
      </c>
      <c r="J119" s="139"/>
    </row>
    <row r="120" spans="1:10" ht="14.85" customHeight="1">
      <c r="A120" s="41"/>
      <c r="B120" s="137"/>
      <c r="C120" s="137"/>
      <c r="D120" s="139"/>
      <c r="E120" s="51" t="s">
        <v>111</v>
      </c>
      <c r="F120" s="140" t="s">
        <v>7</v>
      </c>
      <c r="G120" s="48">
        <v>35188766</v>
      </c>
      <c r="H120" s="139"/>
      <c r="I120" s="140" t="s">
        <v>6</v>
      </c>
      <c r="J120" s="139"/>
    </row>
    <row r="121" spans="1:10" ht="14.85" customHeight="1">
      <c r="A121" s="192"/>
      <c r="B121" s="193"/>
      <c r="C121" s="193"/>
      <c r="D121" s="193"/>
      <c r="E121" s="193"/>
      <c r="F121" s="193"/>
      <c r="G121" s="193"/>
      <c r="H121" s="193"/>
      <c r="I121" s="193"/>
      <c r="J121" s="194"/>
    </row>
    <row r="122" spans="1:10" ht="14.85" customHeight="1">
      <c r="A122" s="71">
        <v>14</v>
      </c>
      <c r="B122" s="167"/>
      <c r="C122" s="178"/>
      <c r="D122" s="179"/>
      <c r="E122" s="72"/>
      <c r="F122" s="75"/>
      <c r="G122" s="72"/>
      <c r="H122" s="72"/>
      <c r="I122" s="75"/>
      <c r="J122" s="72"/>
    </row>
    <row r="123" spans="1:10" ht="14.85" customHeight="1">
      <c r="A123" s="71"/>
      <c r="B123" s="176"/>
      <c r="C123" s="74" t="s">
        <v>11</v>
      </c>
      <c r="D123" s="170"/>
      <c r="E123" s="75" t="s">
        <v>115</v>
      </c>
      <c r="F123" s="74" t="s">
        <v>7</v>
      </c>
      <c r="G123" s="75">
        <v>91300427</v>
      </c>
      <c r="H123" s="75"/>
      <c r="I123" s="7" t="s">
        <v>11</v>
      </c>
      <c r="J123" s="75"/>
    </row>
    <row r="124" spans="1:10" ht="14.85" customHeight="1">
      <c r="A124" s="71"/>
      <c r="B124" s="76"/>
      <c r="C124" s="74"/>
      <c r="D124" s="76"/>
      <c r="E124" s="75" t="s">
        <v>113</v>
      </c>
      <c r="F124" s="74" t="s">
        <v>7</v>
      </c>
      <c r="G124" s="75">
        <v>91877178</v>
      </c>
      <c r="H124" s="73"/>
      <c r="I124" s="7" t="s">
        <v>11</v>
      </c>
      <c r="J124" s="75"/>
    </row>
    <row r="125" spans="1:10" ht="14.85" customHeight="1">
      <c r="A125" s="71"/>
      <c r="B125" s="76"/>
      <c r="C125" s="173"/>
      <c r="D125" s="76"/>
      <c r="E125" s="84"/>
      <c r="F125" s="173" t="s">
        <v>10</v>
      </c>
      <c r="G125" s="75"/>
      <c r="H125" s="75"/>
      <c r="I125" s="7" t="s">
        <v>11</v>
      </c>
      <c r="J125" s="75"/>
    </row>
    <row r="126" spans="1:10" ht="14.85" customHeight="1">
      <c r="A126" s="71"/>
      <c r="B126" s="76"/>
      <c r="C126" s="72"/>
      <c r="D126" s="76"/>
      <c r="E126" s="76"/>
      <c r="F126" s="72"/>
      <c r="G126" s="72"/>
      <c r="H126" s="76"/>
      <c r="I126" s="75"/>
      <c r="J126" s="76"/>
    </row>
    <row r="127" spans="1:10" ht="14.85" customHeight="1">
      <c r="A127" s="71"/>
      <c r="B127" s="79"/>
      <c r="C127" s="74" t="s">
        <v>11</v>
      </c>
      <c r="D127" s="72"/>
      <c r="E127" s="76" t="s">
        <v>87</v>
      </c>
      <c r="F127" s="74" t="s">
        <v>7</v>
      </c>
      <c r="G127" s="76">
        <v>46350769</v>
      </c>
      <c r="H127" s="75"/>
      <c r="I127" s="7" t="s">
        <v>11</v>
      </c>
      <c r="J127" s="75"/>
    </row>
    <row r="128" spans="1:10" ht="14.85" customHeight="1">
      <c r="A128" s="71"/>
      <c r="B128" s="76"/>
      <c r="C128" s="76"/>
      <c r="D128" s="75"/>
      <c r="E128" s="84" t="s">
        <v>114</v>
      </c>
      <c r="F128" s="74" t="s">
        <v>7</v>
      </c>
      <c r="G128" s="75">
        <v>27947694</v>
      </c>
      <c r="H128" s="75"/>
      <c r="I128" s="7" t="s">
        <v>11</v>
      </c>
      <c r="J128" s="75"/>
    </row>
    <row r="129" spans="1:10" ht="14.85" customHeight="1">
      <c r="A129" s="71"/>
      <c r="B129" s="76"/>
      <c r="C129" s="76"/>
      <c r="D129" s="75"/>
      <c r="E129" s="75"/>
      <c r="F129" s="173" t="s">
        <v>10</v>
      </c>
      <c r="G129" s="75"/>
      <c r="H129" s="75"/>
      <c r="I129" s="7" t="s">
        <v>11</v>
      </c>
      <c r="J129" s="75"/>
    </row>
    <row r="130" spans="1:10" ht="14.85" customHeight="1">
      <c r="A130" s="192"/>
      <c r="B130" s="193"/>
      <c r="C130" s="193"/>
      <c r="D130" s="193"/>
      <c r="E130" s="193"/>
      <c r="F130" s="193"/>
      <c r="G130" s="193"/>
      <c r="H130" s="193"/>
      <c r="I130" s="193"/>
      <c r="J130" s="194"/>
    </row>
    <row r="131" spans="1:10" ht="14.85" customHeight="1">
      <c r="A131" s="71">
        <v>15</v>
      </c>
      <c r="B131" s="72"/>
      <c r="C131" s="72"/>
      <c r="D131" s="72"/>
      <c r="E131" s="72"/>
      <c r="F131" s="75"/>
      <c r="G131" s="72"/>
      <c r="H131" s="72"/>
      <c r="I131" s="72"/>
      <c r="J131" s="72"/>
    </row>
    <row r="132" spans="1:10" ht="14.85" customHeight="1">
      <c r="A132" s="71"/>
      <c r="B132" s="75"/>
      <c r="C132" s="171" t="s">
        <v>10</v>
      </c>
      <c r="D132" s="75"/>
      <c r="E132" s="75" t="s">
        <v>84</v>
      </c>
      <c r="F132" s="171" t="s">
        <v>7</v>
      </c>
      <c r="G132" s="79">
        <v>67282481</v>
      </c>
      <c r="H132" s="75" t="s">
        <v>83</v>
      </c>
      <c r="I132" s="171" t="s">
        <v>7</v>
      </c>
      <c r="J132" s="75">
        <v>90583885</v>
      </c>
    </row>
    <row r="133" spans="1:10" ht="14.85" customHeight="1">
      <c r="A133" s="71"/>
      <c r="B133" s="80"/>
      <c r="C133" s="171"/>
      <c r="D133" s="80"/>
      <c r="E133" s="75" t="s">
        <v>81</v>
      </c>
      <c r="F133" s="171" t="s">
        <v>7</v>
      </c>
      <c r="G133" s="75">
        <v>303716287612</v>
      </c>
      <c r="H133" s="75"/>
      <c r="I133" s="171" t="s">
        <v>9</v>
      </c>
      <c r="J133" s="75"/>
    </row>
    <row r="134" spans="1:10" ht="14.85" customHeight="1">
      <c r="A134" s="71"/>
      <c r="B134" s="76"/>
      <c r="C134" s="171"/>
      <c r="D134" s="76"/>
      <c r="E134" s="75" t="s">
        <v>82</v>
      </c>
      <c r="F134" s="171" t="s">
        <v>7</v>
      </c>
      <c r="G134" s="75">
        <v>55151041</v>
      </c>
      <c r="H134" s="80"/>
      <c r="I134" s="171" t="s">
        <v>9</v>
      </c>
      <c r="J134" s="75"/>
    </row>
    <row r="135" spans="1:10" ht="14.85" customHeight="1">
      <c r="A135" s="71"/>
      <c r="B135" s="76"/>
      <c r="C135" s="72"/>
      <c r="D135" s="76"/>
      <c r="E135" s="76"/>
      <c r="F135" s="72"/>
      <c r="G135" s="76"/>
      <c r="H135" s="72"/>
      <c r="I135" s="72"/>
      <c r="J135" s="76"/>
    </row>
    <row r="136" spans="1:10" ht="14.85" customHeight="1">
      <c r="A136" s="71"/>
      <c r="B136" s="75"/>
      <c r="C136" s="171" t="s">
        <v>10</v>
      </c>
      <c r="D136" s="75"/>
      <c r="E136" s="75" t="s">
        <v>28</v>
      </c>
      <c r="F136" s="171" t="s">
        <v>7</v>
      </c>
      <c r="G136" s="75"/>
      <c r="H136" s="72" t="s">
        <v>28</v>
      </c>
      <c r="I136" s="171" t="s">
        <v>7</v>
      </c>
      <c r="J136" s="75"/>
    </row>
    <row r="137" spans="1:10" ht="14.85" customHeight="1">
      <c r="A137" s="71"/>
      <c r="B137" s="76"/>
      <c r="C137" s="76"/>
      <c r="D137" s="75"/>
      <c r="E137" s="75" t="s">
        <v>28</v>
      </c>
      <c r="F137" s="171" t="s">
        <v>7</v>
      </c>
      <c r="G137" s="75"/>
      <c r="H137" s="75"/>
      <c r="I137" s="171" t="s">
        <v>9</v>
      </c>
      <c r="J137" s="75"/>
    </row>
    <row r="138" spans="1:10" ht="14.85" customHeight="1">
      <c r="A138" s="71"/>
      <c r="B138" s="76"/>
      <c r="C138" s="76"/>
      <c r="D138" s="75"/>
      <c r="E138" s="75" t="s">
        <v>28</v>
      </c>
      <c r="F138" s="171" t="s">
        <v>7</v>
      </c>
      <c r="G138" s="75"/>
      <c r="H138" s="75"/>
      <c r="I138" s="171" t="s">
        <v>9</v>
      </c>
      <c r="J138" s="75"/>
    </row>
    <row r="139" spans="1:10" ht="14.85" customHeight="1">
      <c r="A139" s="192"/>
      <c r="B139" s="193"/>
      <c r="C139" s="193"/>
      <c r="D139" s="193"/>
      <c r="E139" s="193"/>
      <c r="F139" s="193"/>
      <c r="G139" s="193"/>
      <c r="H139" s="193"/>
      <c r="I139" s="193"/>
      <c r="J139" s="194"/>
    </row>
    <row r="140" spans="1:10" ht="14.85" customHeight="1">
      <c r="A140" s="41">
        <v>16</v>
      </c>
      <c r="B140" s="138"/>
      <c r="C140" s="138"/>
      <c r="D140" s="138"/>
      <c r="E140" s="138"/>
      <c r="F140" s="47"/>
      <c r="G140" s="138"/>
      <c r="H140" s="138"/>
      <c r="I140" s="138"/>
      <c r="J140" s="138"/>
    </row>
    <row r="141" spans="1:10" ht="14.85" customHeight="1">
      <c r="A141" s="41"/>
      <c r="B141" s="185"/>
      <c r="C141" s="183" t="s">
        <v>7</v>
      </c>
      <c r="D141" s="182"/>
      <c r="E141" s="139" t="s">
        <v>86</v>
      </c>
      <c r="F141" s="187" t="s">
        <v>7</v>
      </c>
      <c r="G141" s="139">
        <v>8170017019776</v>
      </c>
      <c r="H141" s="47"/>
      <c r="I141" s="7" t="s">
        <v>11</v>
      </c>
      <c r="J141" s="47"/>
    </row>
    <row r="142" spans="1:10" ht="14.85" customHeight="1">
      <c r="A142" s="41"/>
      <c r="B142" s="138"/>
      <c r="C142" s="140"/>
      <c r="D142" s="138"/>
      <c r="E142" s="52" t="s">
        <v>92</v>
      </c>
      <c r="F142" s="187" t="s">
        <v>7</v>
      </c>
      <c r="G142" s="52">
        <v>41961567</v>
      </c>
      <c r="H142" s="51"/>
      <c r="I142" s="7" t="s">
        <v>11</v>
      </c>
      <c r="J142" s="47"/>
    </row>
    <row r="143" spans="1:10" ht="14.85" customHeight="1">
      <c r="A143" s="41"/>
      <c r="B143" s="137"/>
      <c r="C143" s="141"/>
      <c r="D143" s="137"/>
      <c r="E143" s="139" t="s">
        <v>95</v>
      </c>
      <c r="F143" s="187" t="s">
        <v>7</v>
      </c>
      <c r="G143" s="139">
        <v>3232600547464</v>
      </c>
      <c r="H143" s="47"/>
      <c r="I143" s="7" t="s">
        <v>11</v>
      </c>
      <c r="J143" s="47"/>
    </row>
    <row r="144" spans="1:10" ht="14.85" customHeight="1">
      <c r="A144" s="41"/>
      <c r="B144" s="137"/>
      <c r="C144" s="141"/>
      <c r="D144" s="137"/>
      <c r="E144" s="137"/>
      <c r="F144" s="142"/>
      <c r="G144" s="137"/>
      <c r="H144" s="137"/>
      <c r="I144" s="138"/>
      <c r="J144" s="137"/>
    </row>
    <row r="145" spans="1:10" ht="14.85" customHeight="1">
      <c r="A145" s="41"/>
      <c r="B145" s="184"/>
      <c r="C145" s="183" t="s">
        <v>7</v>
      </c>
      <c r="D145" s="184"/>
      <c r="E145" s="139" t="s">
        <v>99</v>
      </c>
      <c r="F145" s="187" t="s">
        <v>7</v>
      </c>
      <c r="G145" s="139">
        <v>7258225104491</v>
      </c>
      <c r="H145" s="47"/>
      <c r="I145" s="7" t="s">
        <v>11</v>
      </c>
      <c r="J145" s="47"/>
    </row>
    <row r="146" spans="1:10" ht="14.85" customHeight="1">
      <c r="A146" s="41"/>
      <c r="B146" s="137"/>
      <c r="C146" s="137"/>
      <c r="D146" s="139"/>
      <c r="E146" s="139" t="s">
        <v>88</v>
      </c>
      <c r="F146" s="187" t="s">
        <v>7</v>
      </c>
      <c r="G146" s="139">
        <v>2125698221158</v>
      </c>
      <c r="H146" s="47"/>
      <c r="I146" s="7" t="s">
        <v>11</v>
      </c>
      <c r="J146" s="47"/>
    </row>
    <row r="147" spans="1:10" ht="14.85" customHeight="1">
      <c r="A147" s="41"/>
      <c r="B147" s="137"/>
      <c r="C147" s="137"/>
      <c r="D147" s="139"/>
      <c r="E147" s="47" t="s">
        <v>90</v>
      </c>
      <c r="F147" s="187" t="s">
        <v>7</v>
      </c>
      <c r="G147" s="47">
        <v>8683344518257</v>
      </c>
      <c r="H147" s="47"/>
      <c r="I147" s="7" t="s">
        <v>11</v>
      </c>
      <c r="J147" s="47"/>
    </row>
    <row r="148" spans="1:10" ht="14.85" customHeight="1">
      <c r="A148" s="192"/>
      <c r="B148" s="193"/>
      <c r="C148" s="193"/>
      <c r="D148" s="193"/>
      <c r="E148" s="193"/>
      <c r="F148" s="193"/>
      <c r="G148" s="193"/>
      <c r="H148" s="193"/>
      <c r="I148" s="193"/>
      <c r="J148" s="194"/>
    </row>
    <row r="149" spans="1:10" ht="14.85" customHeight="1">
      <c r="A149" s="41">
        <v>17</v>
      </c>
      <c r="B149" s="138"/>
      <c r="C149" s="138"/>
      <c r="D149" s="138"/>
      <c r="E149" s="138"/>
      <c r="F149" s="75"/>
      <c r="G149" s="138"/>
      <c r="H149" s="138"/>
      <c r="I149" s="72"/>
      <c r="J149" s="138"/>
    </row>
    <row r="150" spans="1:10" ht="14.85" customHeight="1">
      <c r="A150" s="41"/>
      <c r="B150" s="137"/>
      <c r="C150" s="140" t="s">
        <v>6</v>
      </c>
      <c r="D150" s="138"/>
      <c r="E150" s="139" t="s">
        <v>111</v>
      </c>
      <c r="F150" s="171" t="s">
        <v>7</v>
      </c>
      <c r="G150" s="139">
        <v>35188766</v>
      </c>
      <c r="H150" s="45"/>
      <c r="I150" s="171" t="s">
        <v>6</v>
      </c>
      <c r="J150" s="45"/>
    </row>
    <row r="151" spans="1:10" ht="14.85" customHeight="1">
      <c r="A151" s="41"/>
      <c r="B151" s="137"/>
      <c r="C151" s="140"/>
      <c r="D151" s="137"/>
      <c r="E151" s="139" t="s">
        <v>105</v>
      </c>
      <c r="F151" s="171" t="s">
        <v>7</v>
      </c>
      <c r="G151" s="139">
        <v>3662443545588</v>
      </c>
      <c r="H151" s="139"/>
      <c r="I151" s="171" t="s">
        <v>6</v>
      </c>
      <c r="J151" s="45"/>
    </row>
    <row r="152" spans="1:10" ht="14.85" customHeight="1">
      <c r="A152" s="41"/>
      <c r="B152" s="137"/>
      <c r="C152" s="140"/>
      <c r="D152" s="137"/>
      <c r="E152" s="6" t="s">
        <v>110</v>
      </c>
      <c r="F152" s="171" t="s">
        <v>7</v>
      </c>
      <c r="G152" s="139">
        <v>8711252174727</v>
      </c>
      <c r="H152" s="139"/>
      <c r="I152" s="171" t="s">
        <v>6</v>
      </c>
      <c r="J152" s="139"/>
    </row>
    <row r="153" spans="1:10" ht="14.85" customHeight="1">
      <c r="A153" s="41"/>
      <c r="B153" s="137"/>
      <c r="C153" s="138"/>
      <c r="D153" s="137"/>
      <c r="E153" s="137"/>
      <c r="F153" s="72"/>
      <c r="G153" s="138"/>
      <c r="H153" s="137"/>
      <c r="I153" s="72"/>
      <c r="J153" s="137"/>
    </row>
    <row r="154" spans="1:10" ht="14.85" customHeight="1">
      <c r="A154" s="41"/>
      <c r="B154" s="138"/>
      <c r="C154" s="140" t="s">
        <v>6</v>
      </c>
      <c r="D154" s="138"/>
      <c r="E154" s="139" t="s">
        <v>98</v>
      </c>
      <c r="F154" s="171" t="s">
        <v>7</v>
      </c>
      <c r="G154" s="139">
        <v>98998889</v>
      </c>
      <c r="H154" s="45"/>
      <c r="I154" s="171" t="s">
        <v>6</v>
      </c>
      <c r="J154" s="45"/>
    </row>
    <row r="155" spans="1:10" ht="14.85" customHeight="1">
      <c r="A155" s="41"/>
      <c r="B155" s="137"/>
      <c r="C155" s="140"/>
      <c r="D155" s="139"/>
      <c r="E155" s="139" t="s">
        <v>109</v>
      </c>
      <c r="F155" s="171" t="s">
        <v>7</v>
      </c>
      <c r="G155" s="139">
        <v>3065208533630</v>
      </c>
      <c r="H155" s="139"/>
      <c r="I155" s="171" t="s">
        <v>6</v>
      </c>
      <c r="J155" s="45"/>
    </row>
    <row r="156" spans="1:10" ht="14.85" customHeight="1">
      <c r="A156" s="41"/>
      <c r="B156" s="137"/>
      <c r="C156" s="140"/>
      <c r="D156" s="139"/>
      <c r="E156" s="139" t="s">
        <v>106</v>
      </c>
      <c r="F156" s="171" t="s">
        <v>7</v>
      </c>
      <c r="G156" s="139">
        <v>3093125668717</v>
      </c>
      <c r="H156" s="139"/>
      <c r="I156" s="171" t="s">
        <v>6</v>
      </c>
      <c r="J156" s="139"/>
    </row>
    <row r="157" spans="1:10" ht="14.85" customHeight="1">
      <c r="A157" s="192"/>
      <c r="B157" s="193"/>
      <c r="C157" s="193"/>
      <c r="D157" s="193"/>
      <c r="E157" s="193"/>
      <c r="F157" s="193"/>
      <c r="G157" s="193"/>
      <c r="H157" s="193"/>
      <c r="I157" s="193"/>
      <c r="J157" s="194"/>
    </row>
    <row r="158" spans="1:10" ht="14.85" customHeight="1">
      <c r="A158" s="41">
        <v>18</v>
      </c>
      <c r="B158" s="147"/>
      <c r="C158" s="163"/>
      <c r="D158" s="153"/>
      <c r="E158" s="138"/>
      <c r="F158" s="72"/>
      <c r="G158" s="138"/>
      <c r="H158" s="138"/>
      <c r="I158" s="72"/>
      <c r="J158" s="138"/>
    </row>
    <row r="159" spans="1:10" ht="14.85" customHeight="1">
      <c r="A159" s="41"/>
      <c r="B159" s="154"/>
      <c r="C159" s="67" t="s">
        <v>11</v>
      </c>
      <c r="D159" s="156"/>
      <c r="E159" s="48" t="s">
        <v>94</v>
      </c>
      <c r="F159" s="171" t="s">
        <v>7</v>
      </c>
      <c r="G159" s="48">
        <v>1645018660251</v>
      </c>
      <c r="H159" s="139"/>
      <c r="I159" s="7" t="s">
        <v>11</v>
      </c>
      <c r="J159" s="139"/>
    </row>
    <row r="160" spans="1:10" ht="14.85" customHeight="1">
      <c r="A160" s="41"/>
      <c r="B160" s="138"/>
      <c r="C160" s="138"/>
      <c r="D160" s="138"/>
      <c r="E160" s="138"/>
      <c r="F160" s="171" t="s">
        <v>9</v>
      </c>
      <c r="G160" s="138"/>
      <c r="H160" s="48"/>
      <c r="I160" s="7" t="s">
        <v>11</v>
      </c>
      <c r="J160" s="48"/>
    </row>
    <row r="161" spans="1:10" ht="14.85" customHeight="1">
      <c r="A161" s="41"/>
      <c r="B161" s="137"/>
      <c r="C161" s="137"/>
      <c r="D161" s="137"/>
      <c r="E161" s="51"/>
      <c r="F161" s="171" t="s">
        <v>9</v>
      </c>
      <c r="G161" s="48"/>
      <c r="H161" s="48"/>
      <c r="I161" s="7" t="s">
        <v>11</v>
      </c>
      <c r="J161" s="48"/>
    </row>
    <row r="162" spans="1:10" ht="14.85" customHeight="1">
      <c r="A162" s="41"/>
      <c r="B162" s="137"/>
      <c r="C162" s="137"/>
      <c r="D162" s="137"/>
      <c r="E162" s="8"/>
      <c r="F162" s="72"/>
      <c r="G162" s="8"/>
      <c r="H162" s="8"/>
      <c r="I162" s="72"/>
      <c r="J162" s="8"/>
    </row>
    <row r="163" spans="1:10" ht="14.85" customHeight="1">
      <c r="A163" s="41"/>
      <c r="B163" s="139"/>
      <c r="C163" s="67" t="s">
        <v>11</v>
      </c>
      <c r="D163" s="139"/>
      <c r="E163" s="48" t="s">
        <v>85</v>
      </c>
      <c r="F163" s="171" t="s">
        <v>7</v>
      </c>
      <c r="G163" s="48">
        <v>2082546148950</v>
      </c>
      <c r="H163" s="139"/>
      <c r="I163" s="7" t="s">
        <v>11</v>
      </c>
      <c r="J163" s="47"/>
    </row>
    <row r="164" spans="1:10" ht="14.85" customHeight="1">
      <c r="A164" s="41"/>
      <c r="B164" s="138"/>
      <c r="C164" s="137"/>
      <c r="D164" s="138"/>
      <c r="E164" s="48"/>
      <c r="F164" s="171" t="s">
        <v>9</v>
      </c>
      <c r="G164" s="48"/>
      <c r="H164" s="139"/>
      <c r="I164" s="7" t="s">
        <v>11</v>
      </c>
      <c r="J164" s="48"/>
    </row>
    <row r="165" spans="1:10" ht="14.85" customHeight="1">
      <c r="A165" s="41"/>
      <c r="B165" s="137"/>
      <c r="C165" s="137"/>
      <c r="D165" s="139"/>
      <c r="E165" s="139"/>
      <c r="F165" s="171" t="s">
        <v>9</v>
      </c>
      <c r="G165" s="139"/>
      <c r="H165" s="139"/>
      <c r="I165" s="7" t="s">
        <v>11</v>
      </c>
      <c r="J165" s="139"/>
    </row>
    <row r="166" spans="1:10" ht="14.85" customHeight="1">
      <c r="A166" s="192"/>
      <c r="B166" s="193"/>
      <c r="C166" s="193"/>
      <c r="D166" s="193"/>
      <c r="E166" s="193"/>
      <c r="F166" s="193"/>
      <c r="G166" s="193"/>
      <c r="H166" s="193"/>
      <c r="I166" s="193"/>
      <c r="J166" s="194"/>
    </row>
    <row r="167" spans="1:10" ht="14.85" customHeight="1">
      <c r="A167" s="41">
        <v>19</v>
      </c>
      <c r="B167" s="138"/>
      <c r="C167" s="138"/>
      <c r="D167" s="138"/>
      <c r="E167" s="138"/>
      <c r="F167" s="138"/>
      <c r="G167" s="138"/>
      <c r="H167" s="138"/>
      <c r="I167" s="138"/>
      <c r="J167" s="138"/>
    </row>
    <row r="168" spans="1:10" ht="14.85" customHeight="1">
      <c r="A168" s="41"/>
      <c r="B168" s="6"/>
      <c r="C168" s="140" t="s">
        <v>6</v>
      </c>
      <c r="D168" s="139"/>
      <c r="E168" s="139"/>
      <c r="F168" s="140" t="s">
        <v>6</v>
      </c>
      <c r="G168" s="139"/>
      <c r="H168" s="47"/>
      <c r="I168" s="7" t="s">
        <v>11</v>
      </c>
      <c r="J168" s="47"/>
    </row>
    <row r="169" spans="1:10" ht="14.85" customHeight="1">
      <c r="A169" s="41"/>
      <c r="B169" s="138"/>
      <c r="C169" s="140"/>
      <c r="D169" s="138"/>
      <c r="E169" s="52"/>
      <c r="F169" s="140" t="s">
        <v>6</v>
      </c>
      <c r="G169" s="52"/>
      <c r="H169" s="47"/>
      <c r="I169" s="7" t="s">
        <v>11</v>
      </c>
      <c r="J169" s="47"/>
    </row>
    <row r="170" spans="1:10" ht="14.85" customHeight="1">
      <c r="A170" s="41"/>
      <c r="B170" s="137"/>
      <c r="C170" s="143"/>
      <c r="D170" s="137"/>
      <c r="E170" s="139"/>
      <c r="F170" s="140" t="s">
        <v>6</v>
      </c>
      <c r="G170" s="139"/>
      <c r="H170" s="47"/>
      <c r="I170" s="143" t="s">
        <v>10</v>
      </c>
      <c r="J170" s="47"/>
    </row>
    <row r="171" spans="1:10" ht="14.85" customHeight="1">
      <c r="A171" s="41"/>
      <c r="B171" s="137"/>
      <c r="C171" s="138"/>
      <c r="D171" s="137"/>
      <c r="E171" s="45"/>
      <c r="F171" s="138"/>
      <c r="G171" s="137"/>
      <c r="H171" s="53"/>
      <c r="I171" s="138"/>
      <c r="J171" s="53"/>
    </row>
    <row r="172" spans="1:10" ht="14.85" customHeight="1">
      <c r="A172" s="41"/>
      <c r="B172" s="139"/>
      <c r="C172" s="140" t="s">
        <v>6</v>
      </c>
      <c r="D172" s="138"/>
      <c r="E172" s="139"/>
      <c r="F172" s="140" t="s">
        <v>6</v>
      </c>
      <c r="G172" s="139"/>
      <c r="H172" s="47"/>
      <c r="I172" s="7" t="s">
        <v>11</v>
      </c>
      <c r="J172" s="47"/>
    </row>
    <row r="173" spans="1:10" ht="14.85" customHeight="1">
      <c r="A173" s="41"/>
      <c r="B173" s="137"/>
      <c r="C173" s="140"/>
      <c r="D173" s="139"/>
      <c r="E173" s="52"/>
      <c r="F173" s="140" t="s">
        <v>6</v>
      </c>
      <c r="G173" s="52"/>
      <c r="H173" s="47"/>
      <c r="I173" s="7" t="s">
        <v>11</v>
      </c>
      <c r="J173" s="47"/>
    </row>
    <row r="174" spans="1:10" ht="14.85" customHeight="1">
      <c r="A174" s="41"/>
      <c r="B174" s="137"/>
      <c r="C174" s="143"/>
      <c r="D174" s="139"/>
      <c r="E174" s="47"/>
      <c r="F174" s="140" t="s">
        <v>6</v>
      </c>
      <c r="G174" s="47"/>
      <c r="H174" s="47"/>
      <c r="I174" s="143" t="s">
        <v>10</v>
      </c>
      <c r="J174" s="47"/>
    </row>
    <row r="175" spans="1:10" ht="14.85" customHeight="1">
      <c r="A175" s="192"/>
      <c r="B175" s="193"/>
      <c r="C175" s="193"/>
      <c r="D175" s="193"/>
      <c r="E175" s="193"/>
      <c r="F175" s="193"/>
      <c r="G175" s="193"/>
      <c r="H175" s="193"/>
      <c r="I175" s="193"/>
      <c r="J175" s="194"/>
    </row>
    <row r="176" spans="1:10" ht="14.85" customHeight="1">
      <c r="A176" s="41">
        <v>20</v>
      </c>
      <c r="B176" s="147"/>
      <c r="C176" s="138"/>
      <c r="D176" s="153"/>
      <c r="E176" s="138"/>
      <c r="F176" s="138"/>
      <c r="G176" s="138"/>
      <c r="H176" s="138"/>
      <c r="I176" s="48"/>
      <c r="J176" s="138"/>
    </row>
    <row r="177" spans="1:10" ht="14.85" customHeight="1">
      <c r="A177" s="41"/>
      <c r="B177" s="154"/>
      <c r="C177" s="140" t="s">
        <v>9</v>
      </c>
      <c r="D177" s="156"/>
      <c r="E177" s="48"/>
      <c r="F177" s="140" t="s">
        <v>9</v>
      </c>
      <c r="G177" s="48"/>
      <c r="H177" s="48"/>
      <c r="I177" s="67"/>
      <c r="J177" s="48"/>
    </row>
    <row r="178" spans="1:10" ht="14.85" customHeight="1">
      <c r="A178" s="41"/>
      <c r="B178" s="138"/>
      <c r="C178" s="140"/>
      <c r="D178" s="138"/>
      <c r="E178" s="139"/>
      <c r="F178" s="140"/>
      <c r="G178" s="139"/>
      <c r="H178" s="139"/>
      <c r="I178" s="67"/>
      <c r="J178" s="47"/>
    </row>
    <row r="179" spans="1:10" ht="14.85" customHeight="1">
      <c r="A179" s="41"/>
      <c r="B179" s="137"/>
      <c r="C179" s="140"/>
      <c r="D179" s="137"/>
      <c r="E179" s="137"/>
      <c r="F179" s="140"/>
      <c r="G179" s="139"/>
      <c r="H179" s="139"/>
      <c r="I179" s="67"/>
      <c r="J179" s="48"/>
    </row>
    <row r="180" spans="1:10" ht="14.85" customHeight="1">
      <c r="A180" s="41"/>
      <c r="B180" s="137"/>
      <c r="C180" s="138"/>
      <c r="D180" s="137"/>
      <c r="E180" s="137"/>
      <c r="F180" s="138"/>
      <c r="G180" s="137"/>
      <c r="H180" s="137"/>
      <c r="I180" s="139"/>
      <c r="J180" s="137"/>
    </row>
    <row r="181" spans="1:10" ht="14.85" customHeight="1">
      <c r="A181" s="41"/>
      <c r="B181" s="48"/>
      <c r="C181" s="140" t="s">
        <v>9</v>
      </c>
      <c r="D181" s="48"/>
      <c r="E181" s="48"/>
      <c r="F181" s="140" t="s">
        <v>9</v>
      </c>
      <c r="G181" s="48"/>
      <c r="H181" s="139"/>
      <c r="I181" s="7"/>
      <c r="J181" s="139"/>
    </row>
    <row r="182" spans="1:10" ht="14.85" customHeight="1">
      <c r="A182" s="41"/>
      <c r="B182" s="137"/>
      <c r="C182" s="140"/>
      <c r="D182" s="139"/>
      <c r="E182" s="139"/>
      <c r="F182" s="140"/>
      <c r="G182" s="139"/>
      <c r="H182" s="48"/>
      <c r="I182" s="7"/>
      <c r="J182" s="48"/>
    </row>
    <row r="183" spans="1:10" ht="14.85" customHeight="1">
      <c r="A183" s="41"/>
      <c r="B183" s="137"/>
      <c r="C183" s="140"/>
      <c r="D183" s="139"/>
      <c r="E183" s="137"/>
      <c r="F183" s="140"/>
      <c r="G183" s="139"/>
      <c r="H183" s="139"/>
      <c r="I183" s="7"/>
      <c r="J183" s="139"/>
    </row>
    <row r="184" spans="1:10" ht="14.85" customHeight="1">
      <c r="A184" s="192"/>
      <c r="B184" s="193"/>
      <c r="C184" s="193"/>
      <c r="D184" s="193"/>
      <c r="E184" s="193"/>
      <c r="F184" s="193"/>
      <c r="G184" s="193"/>
      <c r="H184" s="193"/>
      <c r="I184" s="193"/>
      <c r="J184" s="194"/>
    </row>
    <row r="185" spans="1:10" ht="14.85" customHeight="1">
      <c r="A185" s="71">
        <v>21</v>
      </c>
      <c r="B185" s="72"/>
      <c r="C185" s="72"/>
      <c r="D185" s="72"/>
      <c r="E185" s="72"/>
      <c r="F185" s="72"/>
      <c r="G185" s="72"/>
      <c r="H185" s="72"/>
      <c r="I185" s="72"/>
      <c r="J185" s="72"/>
    </row>
    <row r="186" spans="1:10" ht="14.85" customHeight="1">
      <c r="A186" s="71"/>
      <c r="B186" s="73"/>
      <c r="C186" s="173" t="s">
        <v>7</v>
      </c>
      <c r="D186" s="75"/>
      <c r="E186" s="75" t="s">
        <v>112</v>
      </c>
      <c r="F186" s="173" t="s">
        <v>7</v>
      </c>
      <c r="G186" s="75">
        <v>3635983915883</v>
      </c>
      <c r="H186" s="75"/>
      <c r="I186" s="173"/>
      <c r="J186" s="75"/>
    </row>
    <row r="187" spans="1:10" ht="14.85" customHeight="1">
      <c r="A187" s="71"/>
      <c r="B187" s="76"/>
      <c r="C187" s="173"/>
      <c r="D187" s="76"/>
      <c r="E187" s="75"/>
      <c r="F187" s="173"/>
      <c r="G187" s="75"/>
      <c r="H187" s="73"/>
      <c r="I187" s="173"/>
      <c r="J187" s="75"/>
    </row>
    <row r="188" spans="1:10" ht="14.85" customHeight="1">
      <c r="A188" s="71"/>
      <c r="B188" s="76"/>
      <c r="C188" s="173"/>
      <c r="D188" s="76"/>
      <c r="E188" s="75"/>
      <c r="F188" s="173"/>
      <c r="G188" s="75"/>
      <c r="H188" s="75"/>
      <c r="I188" s="173"/>
      <c r="J188" s="75"/>
    </row>
    <row r="189" spans="1:10" ht="14.85" customHeight="1">
      <c r="A189" s="71"/>
      <c r="B189" s="76"/>
      <c r="C189" s="72"/>
      <c r="D189" s="76"/>
      <c r="E189" s="76"/>
      <c r="F189" s="72"/>
      <c r="G189" s="76"/>
      <c r="H189" s="76"/>
      <c r="I189" s="72"/>
      <c r="J189" s="76"/>
    </row>
    <row r="190" spans="1:10" ht="14.85" customHeight="1">
      <c r="A190" s="71"/>
      <c r="B190" s="75"/>
      <c r="C190" s="173" t="s">
        <v>7</v>
      </c>
      <c r="D190" s="75"/>
      <c r="E190" s="75" t="s">
        <v>93</v>
      </c>
      <c r="F190" s="173" t="s">
        <v>7</v>
      </c>
      <c r="G190" s="75">
        <v>5937761295505</v>
      </c>
      <c r="H190" s="75"/>
      <c r="I190" s="173"/>
      <c r="J190" s="75"/>
    </row>
    <row r="191" spans="1:10" ht="14.85" customHeight="1">
      <c r="A191" s="71"/>
      <c r="B191" s="76"/>
      <c r="C191" s="173"/>
      <c r="D191" s="75"/>
      <c r="E191" s="75"/>
      <c r="F191" s="173"/>
      <c r="G191" s="75"/>
      <c r="H191" s="75"/>
      <c r="I191" s="173"/>
      <c r="J191" s="75"/>
    </row>
    <row r="192" spans="1:10" ht="14.85" customHeight="1">
      <c r="A192" s="71"/>
      <c r="B192" s="76"/>
      <c r="C192" s="173"/>
      <c r="D192" s="75"/>
      <c r="E192" s="75"/>
      <c r="F192" s="173"/>
      <c r="G192" s="75"/>
      <c r="H192" s="75"/>
      <c r="I192" s="173"/>
      <c r="J192" s="75"/>
    </row>
    <row r="193" spans="1:10" ht="14.85" customHeight="1">
      <c r="A193" s="192"/>
      <c r="B193" s="193"/>
      <c r="C193" s="193"/>
      <c r="D193" s="193"/>
      <c r="E193" s="193"/>
      <c r="F193" s="193"/>
      <c r="G193" s="193"/>
      <c r="H193" s="193"/>
      <c r="I193" s="193"/>
      <c r="J193" s="194"/>
    </row>
    <row r="194" spans="1:10" ht="14.85" customHeight="1">
      <c r="A194" s="71">
        <v>22</v>
      </c>
      <c r="B194" s="72"/>
      <c r="C194" s="72"/>
      <c r="D194" s="72"/>
      <c r="E194" s="72"/>
      <c r="F194" s="72"/>
      <c r="G194" s="72"/>
      <c r="H194" s="72"/>
      <c r="I194" s="72"/>
      <c r="J194" s="72"/>
    </row>
    <row r="195" spans="1:10" ht="14.85" customHeight="1">
      <c r="A195" s="71"/>
      <c r="B195" s="75"/>
      <c r="C195" s="171" t="s">
        <v>11</v>
      </c>
      <c r="D195" s="75"/>
      <c r="E195" s="75"/>
      <c r="F195" s="171" t="s">
        <v>11</v>
      </c>
      <c r="G195" s="75"/>
      <c r="H195" s="75"/>
      <c r="I195" s="7"/>
      <c r="J195" s="75"/>
    </row>
    <row r="196" spans="1:10" ht="14.85" customHeight="1">
      <c r="A196" s="71"/>
      <c r="B196" s="72"/>
      <c r="C196" s="171"/>
      <c r="D196" s="72"/>
      <c r="E196" s="75"/>
      <c r="F196" s="171"/>
      <c r="G196" s="75"/>
      <c r="H196" s="79"/>
      <c r="I196" s="7"/>
      <c r="J196" s="79"/>
    </row>
    <row r="197" spans="1:10" ht="14.85" customHeight="1">
      <c r="A197" s="71"/>
      <c r="B197" s="76"/>
      <c r="C197" s="74"/>
      <c r="D197" s="76"/>
      <c r="E197" s="75"/>
      <c r="F197" s="74"/>
      <c r="G197" s="87"/>
      <c r="H197" s="75"/>
      <c r="I197" s="74"/>
      <c r="J197" s="75"/>
    </row>
    <row r="198" spans="1:10" ht="14.85" customHeight="1">
      <c r="A198" s="71"/>
      <c r="B198" s="76"/>
      <c r="C198" s="72"/>
      <c r="D198" s="76"/>
      <c r="E198" s="76"/>
      <c r="F198" s="72"/>
      <c r="G198" s="76"/>
      <c r="H198" s="76"/>
      <c r="I198" s="75"/>
      <c r="J198" s="76"/>
    </row>
    <row r="199" spans="1:10" ht="14.85" customHeight="1">
      <c r="A199" s="71"/>
      <c r="B199" s="72"/>
      <c r="C199" s="171" t="s">
        <v>11</v>
      </c>
      <c r="D199" s="72"/>
      <c r="E199" s="75"/>
      <c r="F199" s="171" t="s">
        <v>11</v>
      </c>
      <c r="G199" s="75"/>
      <c r="H199" s="75"/>
      <c r="I199" s="7"/>
      <c r="J199" s="75"/>
    </row>
    <row r="200" spans="1:10" ht="14.85" customHeight="1">
      <c r="A200" s="71"/>
      <c r="B200" s="76"/>
      <c r="C200" s="171"/>
      <c r="D200" s="75"/>
      <c r="E200" s="75"/>
      <c r="F200" s="171"/>
      <c r="G200" s="84"/>
      <c r="H200" s="180"/>
      <c r="I200" s="7"/>
      <c r="J200" s="75"/>
    </row>
    <row r="201" spans="1:10" ht="14.85" customHeight="1">
      <c r="A201" s="71"/>
      <c r="B201" s="76"/>
      <c r="C201" s="74"/>
      <c r="D201" s="75"/>
      <c r="E201" s="79"/>
      <c r="F201" s="74"/>
      <c r="G201" s="87"/>
      <c r="H201" s="75"/>
      <c r="I201" s="74"/>
      <c r="J201" s="75"/>
    </row>
    <row r="202" spans="1:10" ht="14.85" customHeight="1">
      <c r="A202" s="192"/>
      <c r="B202" s="193"/>
      <c r="C202" s="193"/>
      <c r="D202" s="193"/>
      <c r="E202" s="193"/>
      <c r="F202" s="193"/>
      <c r="G202" s="193"/>
      <c r="H202" s="193"/>
      <c r="I202" s="193"/>
      <c r="J202" s="194"/>
    </row>
    <row r="203" spans="1:10" ht="14.85" customHeight="1">
      <c r="A203" s="41">
        <v>23</v>
      </c>
      <c r="B203" s="138"/>
      <c r="C203" s="138"/>
      <c r="D203" s="138"/>
      <c r="E203" s="138"/>
      <c r="F203" s="48"/>
      <c r="G203" s="138"/>
      <c r="H203" s="138"/>
      <c r="I203" s="48"/>
      <c r="J203" s="138"/>
    </row>
    <row r="204" spans="1:10" ht="14.85" customHeight="1">
      <c r="A204" s="41"/>
      <c r="B204" s="139"/>
      <c r="C204" s="140" t="s">
        <v>6</v>
      </c>
      <c r="D204" s="139"/>
      <c r="E204" s="139"/>
      <c r="F204" s="140" t="s">
        <v>6</v>
      </c>
      <c r="G204" s="47"/>
      <c r="H204" s="139"/>
      <c r="I204" s="67"/>
      <c r="J204" s="139"/>
    </row>
    <row r="205" spans="1:10" ht="14.85" customHeight="1">
      <c r="A205" s="41"/>
      <c r="B205" s="34"/>
      <c r="C205" s="143"/>
      <c r="E205" s="139"/>
      <c r="F205" s="143"/>
      <c r="G205" s="139"/>
      <c r="H205" s="48"/>
      <c r="I205" s="67"/>
      <c r="J205" s="48"/>
    </row>
    <row r="206" spans="1:10" ht="14.85" customHeight="1">
      <c r="A206" s="41"/>
      <c r="B206" s="137"/>
      <c r="C206" s="143"/>
      <c r="D206" s="137"/>
      <c r="E206" s="48"/>
      <c r="F206" s="143"/>
      <c r="G206" s="48"/>
      <c r="H206" s="51"/>
      <c r="I206" s="67"/>
      <c r="J206" s="48"/>
    </row>
    <row r="207" spans="1:10" ht="14.85" customHeight="1">
      <c r="A207" s="41"/>
      <c r="B207" s="137"/>
      <c r="C207" s="138"/>
      <c r="D207" s="137"/>
      <c r="E207" s="137"/>
      <c r="F207" s="138"/>
      <c r="G207" s="137"/>
      <c r="H207" s="137"/>
      <c r="I207" s="139"/>
      <c r="J207" s="137"/>
    </row>
    <row r="208" spans="1:10" ht="14.85" customHeight="1">
      <c r="A208" s="41"/>
      <c r="B208" s="139"/>
      <c r="C208" s="140" t="s">
        <v>6</v>
      </c>
      <c r="D208" s="139"/>
      <c r="E208" s="139"/>
      <c r="F208" s="140" t="s">
        <v>6</v>
      </c>
      <c r="G208" s="139"/>
      <c r="H208" s="139"/>
      <c r="I208" s="7"/>
      <c r="J208" s="139"/>
    </row>
    <row r="209" spans="1:10" ht="14.85" customHeight="1">
      <c r="A209" s="41"/>
      <c r="B209" s="137"/>
      <c r="C209" s="143"/>
      <c r="D209" s="139"/>
      <c r="E209" s="48"/>
      <c r="F209" s="143"/>
      <c r="G209" s="48"/>
      <c r="H209" s="139"/>
      <c r="I209" s="7"/>
      <c r="J209" s="48"/>
    </row>
    <row r="210" spans="1:10" ht="14.85" customHeight="1">
      <c r="A210" s="41"/>
      <c r="B210" s="137"/>
      <c r="C210" s="143"/>
      <c r="D210" s="139"/>
      <c r="E210" s="48"/>
      <c r="F210" s="143"/>
      <c r="G210" s="48"/>
      <c r="H210" s="139"/>
      <c r="I210" s="7"/>
      <c r="J210" s="139"/>
    </row>
    <row r="211" spans="1:10" ht="14.85" customHeight="1">
      <c r="A211" s="192"/>
      <c r="B211" s="193"/>
      <c r="C211" s="193"/>
      <c r="D211" s="193"/>
      <c r="E211" s="193"/>
      <c r="F211" s="193"/>
      <c r="G211" s="193"/>
      <c r="H211" s="193"/>
      <c r="I211" s="193"/>
      <c r="J211" s="194"/>
    </row>
    <row r="212" spans="1:10" ht="14.85" customHeight="1">
      <c r="A212" s="41">
        <v>24</v>
      </c>
      <c r="B212" s="147"/>
      <c r="C212" s="165"/>
      <c r="D212" s="149"/>
      <c r="E212" s="138"/>
      <c r="F212" s="138"/>
      <c r="G212" s="138"/>
      <c r="H212" s="138"/>
      <c r="I212" s="138"/>
      <c r="J212" s="138"/>
    </row>
    <row r="213" spans="1:10" ht="14.85" customHeight="1">
      <c r="A213" s="41"/>
      <c r="B213" s="154"/>
      <c r="C213" s="140" t="s">
        <v>6</v>
      </c>
      <c r="D213" s="156"/>
      <c r="E213" s="137"/>
      <c r="F213" s="140" t="s">
        <v>6</v>
      </c>
      <c r="G213" s="137"/>
      <c r="H213" s="139"/>
      <c r="I213" s="143"/>
      <c r="J213" s="139"/>
    </row>
    <row r="214" spans="1:10" ht="14.85" customHeight="1">
      <c r="A214" s="41"/>
      <c r="B214" s="44"/>
      <c r="C214" s="3"/>
      <c r="D214" s="44"/>
      <c r="E214" s="48"/>
      <c r="F214" s="3"/>
      <c r="G214" s="48"/>
      <c r="H214" s="139" t="s">
        <v>106</v>
      </c>
      <c r="I214" s="143" t="s">
        <v>7</v>
      </c>
      <c r="J214" s="139">
        <v>3093125668717</v>
      </c>
    </row>
    <row r="215" spans="1:10" ht="14.85" customHeight="1">
      <c r="A215" s="41"/>
      <c r="B215" s="137"/>
      <c r="C215" s="3"/>
      <c r="D215" s="137"/>
      <c r="E215" s="139"/>
      <c r="F215" s="3"/>
      <c r="G215" s="139"/>
      <c r="H215" s="139"/>
      <c r="I215" s="30"/>
      <c r="J215" s="139"/>
    </row>
    <row r="216" spans="1:10" ht="14.85" customHeight="1">
      <c r="A216" s="41"/>
      <c r="B216" s="137"/>
      <c r="C216" s="138"/>
      <c r="D216" s="137"/>
      <c r="E216" s="137"/>
      <c r="F216" s="138"/>
      <c r="G216" s="137"/>
      <c r="H216" s="137"/>
      <c r="I216" s="138"/>
      <c r="J216" s="137"/>
    </row>
    <row r="217" spans="1:10" ht="14.85" customHeight="1">
      <c r="A217" s="41"/>
      <c r="B217" s="139"/>
      <c r="C217" s="140" t="s">
        <v>6</v>
      </c>
      <c r="D217" s="46"/>
      <c r="E217" s="48"/>
      <c r="F217" s="140" t="s">
        <v>6</v>
      </c>
      <c r="G217" s="48"/>
      <c r="H217" s="52"/>
      <c r="I217" s="143" t="s">
        <v>7</v>
      </c>
      <c r="J217" s="52"/>
    </row>
    <row r="218" spans="1:10" ht="14.85" customHeight="1">
      <c r="A218" s="41"/>
      <c r="B218" s="137"/>
      <c r="C218" s="3"/>
      <c r="D218" s="139"/>
      <c r="E218" s="138"/>
      <c r="F218" s="3"/>
      <c r="G218" s="138"/>
      <c r="H218" s="52" t="s">
        <v>116</v>
      </c>
      <c r="I218" s="143"/>
      <c r="J218" s="52">
        <v>9415240779144</v>
      </c>
    </row>
    <row r="219" spans="1:10" ht="14.85" customHeight="1">
      <c r="A219" s="41"/>
      <c r="B219" s="137"/>
      <c r="C219" s="3"/>
      <c r="D219" s="139"/>
      <c r="E219" s="9"/>
      <c r="F219" s="3"/>
      <c r="G219" s="139"/>
      <c r="H219" s="139"/>
      <c r="I219" s="30"/>
      <c r="J219" s="139"/>
    </row>
    <row r="220" spans="1:10" ht="14.85" customHeight="1">
      <c r="A220" s="192"/>
      <c r="B220" s="193"/>
      <c r="C220" s="193"/>
      <c r="D220" s="193"/>
      <c r="E220" s="193"/>
      <c r="F220" s="193"/>
      <c r="G220" s="193"/>
      <c r="H220" s="193"/>
      <c r="I220" s="193"/>
      <c r="J220" s="194"/>
    </row>
    <row r="221" spans="1:10" ht="14.85" customHeight="1">
      <c r="A221" s="41">
        <v>25</v>
      </c>
      <c r="B221" s="138"/>
      <c r="C221" s="138"/>
      <c r="D221" s="138"/>
      <c r="E221" s="138"/>
      <c r="F221" s="138"/>
      <c r="G221" s="138"/>
      <c r="H221" s="138"/>
      <c r="I221" s="139"/>
      <c r="J221" s="138"/>
    </row>
    <row r="222" spans="1:10" ht="14.85" customHeight="1">
      <c r="A222" s="41"/>
      <c r="B222" s="185"/>
      <c r="C222" s="183" t="s">
        <v>10</v>
      </c>
      <c r="D222" s="182"/>
      <c r="E222" s="139"/>
      <c r="F222" s="140" t="s">
        <v>10</v>
      </c>
      <c r="G222" s="45"/>
      <c r="H222" s="184"/>
      <c r="I222" s="186"/>
      <c r="J222" s="184"/>
    </row>
    <row r="223" spans="1:10" ht="14.85" customHeight="1">
      <c r="A223" s="41"/>
      <c r="B223" s="137"/>
      <c r="C223" s="138"/>
      <c r="D223" s="137"/>
      <c r="E223" s="139"/>
      <c r="F223" s="140"/>
      <c r="G223" s="139"/>
      <c r="H223" s="139"/>
      <c r="I223" s="67"/>
      <c r="J223" s="139"/>
    </row>
    <row r="224" spans="1:10" ht="14.85" customHeight="1">
      <c r="A224" s="41"/>
      <c r="B224" s="137"/>
      <c r="C224" s="137"/>
      <c r="D224" s="137"/>
      <c r="E224" s="139"/>
      <c r="F224" s="140"/>
      <c r="G224" s="139"/>
      <c r="H224" s="44"/>
      <c r="I224" s="67"/>
      <c r="J224" s="139"/>
    </row>
    <row r="225" spans="1:10" ht="14.85" customHeight="1">
      <c r="A225" s="41"/>
      <c r="B225" s="137"/>
      <c r="C225" s="137"/>
      <c r="D225" s="137"/>
      <c r="E225" s="137"/>
      <c r="F225" s="138"/>
      <c r="G225" s="137"/>
      <c r="H225" s="138"/>
      <c r="I225" s="138"/>
      <c r="J225" s="45"/>
    </row>
    <row r="226" spans="1:10" ht="14.85" customHeight="1">
      <c r="A226" s="41"/>
      <c r="B226" s="184"/>
      <c r="C226" s="183" t="s">
        <v>10</v>
      </c>
      <c r="D226" s="185"/>
      <c r="E226" s="139"/>
      <c r="F226" s="140" t="s">
        <v>10</v>
      </c>
      <c r="G226" s="139"/>
      <c r="H226" s="182"/>
      <c r="I226" s="186"/>
      <c r="J226" s="184"/>
    </row>
    <row r="227" spans="1:10" ht="14.85" customHeight="1">
      <c r="A227" s="41"/>
      <c r="B227" s="137"/>
      <c r="C227" s="137"/>
      <c r="D227" s="139"/>
      <c r="E227" s="139"/>
      <c r="F227" s="140"/>
      <c r="G227" s="139"/>
      <c r="H227" s="139"/>
      <c r="I227" s="67"/>
      <c r="J227" s="139"/>
    </row>
    <row r="228" spans="1:10" ht="14.85" customHeight="1">
      <c r="A228" s="41"/>
      <c r="B228" s="137"/>
      <c r="C228" s="137"/>
      <c r="D228" s="139"/>
      <c r="E228" s="51"/>
      <c r="F228" s="140"/>
      <c r="G228" s="139"/>
      <c r="H228" s="139"/>
      <c r="I228" s="67"/>
      <c r="J228" s="139"/>
    </row>
    <row r="229" spans="1:10" ht="14.85" customHeight="1">
      <c r="A229" s="192"/>
      <c r="B229" s="193"/>
      <c r="C229" s="193"/>
      <c r="D229" s="193"/>
      <c r="E229" s="193"/>
      <c r="F229" s="193"/>
      <c r="G229" s="193"/>
      <c r="H229" s="193"/>
      <c r="I229" s="193"/>
      <c r="J229" s="194"/>
    </row>
    <row r="230" spans="1:10" ht="14.85" customHeight="1">
      <c r="A230" s="41">
        <v>26</v>
      </c>
      <c r="B230" s="138"/>
      <c r="C230" s="138"/>
      <c r="D230" s="138"/>
      <c r="E230" s="138"/>
      <c r="F230" s="138"/>
      <c r="G230" s="138"/>
      <c r="H230" s="138"/>
      <c r="I230" s="137"/>
      <c r="J230" s="138"/>
    </row>
    <row r="231" spans="1:10" ht="14.85" customHeight="1">
      <c r="A231" s="41"/>
      <c r="B231" s="139"/>
      <c r="C231" s="140" t="s">
        <v>6</v>
      </c>
      <c r="D231" s="139"/>
      <c r="E231" s="139"/>
      <c r="F231" s="140" t="s">
        <v>6</v>
      </c>
      <c r="G231" s="45"/>
      <c r="H231" s="139"/>
      <c r="I231" s="140"/>
      <c r="J231" s="139"/>
    </row>
    <row r="232" spans="1:10" ht="14.85" customHeight="1">
      <c r="A232" s="41"/>
      <c r="B232" s="34"/>
      <c r="C232" s="140"/>
      <c r="E232" s="48"/>
      <c r="F232" s="140"/>
      <c r="G232" s="139"/>
      <c r="H232" s="139" t="s">
        <v>109</v>
      </c>
      <c r="I232" s="143" t="s">
        <v>7</v>
      </c>
      <c r="J232" s="48">
        <v>3065208533630</v>
      </c>
    </row>
    <row r="233" spans="1:10" ht="14.85" customHeight="1">
      <c r="A233" s="41"/>
      <c r="B233" s="137"/>
      <c r="C233" s="140"/>
      <c r="D233" s="137"/>
      <c r="E233" s="48"/>
      <c r="F233" s="140"/>
      <c r="G233" s="139"/>
      <c r="H233" s="44"/>
      <c r="I233" s="30"/>
      <c r="J233" s="48"/>
    </row>
    <row r="234" spans="1:10" ht="14.85" customHeight="1">
      <c r="A234" s="41"/>
      <c r="B234" s="137"/>
      <c r="C234" s="138"/>
      <c r="D234" s="137"/>
      <c r="E234" s="137"/>
      <c r="F234" s="138"/>
      <c r="G234" s="137"/>
      <c r="H234" s="138"/>
      <c r="I234" s="138"/>
      <c r="J234" s="137"/>
    </row>
    <row r="235" spans="1:10" ht="14.85" customHeight="1">
      <c r="A235" s="41"/>
      <c r="B235" s="139"/>
      <c r="C235" s="140" t="s">
        <v>6</v>
      </c>
      <c r="D235" s="139"/>
      <c r="E235" s="139"/>
      <c r="F235" s="140" t="s">
        <v>6</v>
      </c>
      <c r="G235" s="139"/>
      <c r="H235" s="138"/>
      <c r="I235" s="143" t="s">
        <v>7</v>
      </c>
      <c r="J235" s="48"/>
    </row>
    <row r="236" spans="1:10" ht="14.85" customHeight="1">
      <c r="A236" s="41"/>
      <c r="B236" s="137"/>
      <c r="C236" s="137"/>
      <c r="D236" s="139"/>
      <c r="E236" s="139"/>
      <c r="F236" s="140"/>
      <c r="G236" s="139"/>
      <c r="H236" s="139" t="s">
        <v>107</v>
      </c>
      <c r="I236" s="140"/>
      <c r="J236" s="48">
        <v>65309399</v>
      </c>
    </row>
    <row r="237" spans="1:10" ht="14.85" customHeight="1">
      <c r="A237" s="41"/>
      <c r="B237" s="137"/>
      <c r="C237" s="137"/>
      <c r="D237" s="139"/>
      <c r="E237" s="48"/>
      <c r="F237" s="140"/>
      <c r="G237" s="139"/>
      <c r="H237" s="139"/>
      <c r="I237" s="30"/>
      <c r="J237" s="139"/>
    </row>
    <row r="238" spans="1:10" ht="14.85" customHeight="1">
      <c r="A238" s="192"/>
      <c r="B238" s="193"/>
      <c r="C238" s="193"/>
      <c r="D238" s="193"/>
      <c r="E238" s="193"/>
      <c r="F238" s="193"/>
      <c r="G238" s="193"/>
      <c r="H238" s="193"/>
      <c r="I238" s="193"/>
      <c r="J238" s="194"/>
    </row>
    <row r="239" spans="1:10" ht="14.85" customHeight="1">
      <c r="A239" s="41">
        <v>27</v>
      </c>
      <c r="B239" s="147"/>
      <c r="C239" s="166"/>
      <c r="D239" s="153"/>
      <c r="E239" s="138"/>
      <c r="F239" s="138"/>
      <c r="G239" s="138"/>
      <c r="H239" s="138"/>
      <c r="I239" s="138"/>
      <c r="J239" s="138"/>
    </row>
    <row r="240" spans="1:10" ht="14.85" customHeight="1">
      <c r="A240" s="41"/>
      <c r="B240" s="154"/>
      <c r="C240" s="67" t="s">
        <v>10</v>
      </c>
      <c r="D240" s="150"/>
      <c r="E240" s="139"/>
      <c r="F240" s="140" t="s">
        <v>10</v>
      </c>
      <c r="G240" s="139"/>
      <c r="H240" s="139"/>
      <c r="I240" s="67"/>
      <c r="J240" s="45"/>
    </row>
    <row r="241" spans="1:10" ht="14.85" customHeight="1">
      <c r="A241" s="41"/>
      <c r="B241" s="45"/>
      <c r="C241" s="138"/>
      <c r="D241" s="138"/>
      <c r="E241" s="52"/>
      <c r="F241" s="140"/>
      <c r="G241" s="52"/>
      <c r="H241" s="45"/>
      <c r="I241" s="67"/>
      <c r="J241" s="45"/>
    </row>
    <row r="242" spans="1:10" ht="14.85" customHeight="1">
      <c r="A242" s="41"/>
      <c r="B242" s="137"/>
      <c r="C242" s="137"/>
      <c r="D242" s="137"/>
      <c r="E242" s="139"/>
      <c r="F242" s="140"/>
      <c r="G242" s="137"/>
      <c r="H242" s="45"/>
      <c r="I242" s="3"/>
      <c r="J242" s="55"/>
    </row>
    <row r="243" spans="1:10" ht="14.85" customHeight="1">
      <c r="A243" s="41"/>
      <c r="B243" s="137"/>
      <c r="C243" s="137"/>
      <c r="D243" s="137"/>
      <c r="E243" s="137"/>
      <c r="F243" s="138"/>
      <c r="G243" s="137"/>
      <c r="H243" s="137"/>
      <c r="I243" s="139"/>
      <c r="J243" s="137"/>
    </row>
    <row r="244" spans="1:10" ht="14.85" customHeight="1">
      <c r="A244" s="41"/>
      <c r="B244" s="139"/>
      <c r="C244" s="67" t="s">
        <v>10</v>
      </c>
      <c r="D244" s="139"/>
      <c r="E244" s="139"/>
      <c r="F244" s="140" t="s">
        <v>10</v>
      </c>
      <c r="G244" s="139"/>
      <c r="H244" s="45"/>
      <c r="I244" s="7"/>
      <c r="J244" s="45"/>
    </row>
    <row r="245" spans="1:10" ht="14.85" customHeight="1">
      <c r="A245" s="41"/>
      <c r="B245" s="137"/>
      <c r="C245" s="137"/>
      <c r="D245" s="139"/>
      <c r="E245" s="52"/>
      <c r="F245" s="140"/>
      <c r="G245" s="52"/>
      <c r="H245" s="45"/>
      <c r="I245" s="7"/>
      <c r="J245" s="45"/>
    </row>
    <row r="246" spans="1:10" ht="14.85" customHeight="1">
      <c r="A246" s="41"/>
      <c r="B246" s="137"/>
      <c r="C246" s="137"/>
      <c r="D246" s="139"/>
      <c r="E246" s="139"/>
      <c r="F246" s="140"/>
      <c r="G246" s="137"/>
      <c r="H246" s="45"/>
      <c r="I246" s="3"/>
      <c r="J246" s="48"/>
    </row>
    <row r="247" spans="1:10" ht="14.85" customHeight="1">
      <c r="A247" s="192"/>
      <c r="B247" s="193"/>
      <c r="C247" s="193"/>
      <c r="D247" s="193"/>
      <c r="E247" s="193"/>
      <c r="F247" s="193"/>
      <c r="G247" s="193"/>
      <c r="H247" s="193"/>
      <c r="I247" s="193"/>
      <c r="J247" s="194"/>
    </row>
    <row r="248" spans="1:10" ht="14.85" customHeight="1">
      <c r="A248" s="71">
        <v>28</v>
      </c>
      <c r="B248" s="72"/>
      <c r="C248" s="72"/>
      <c r="D248" s="72"/>
      <c r="E248" s="72"/>
      <c r="F248" s="72"/>
      <c r="G248" s="72"/>
      <c r="H248" s="72"/>
      <c r="I248" s="72"/>
      <c r="J248" s="72"/>
    </row>
    <row r="249" spans="1:10" ht="14.85" customHeight="1">
      <c r="A249" s="71"/>
      <c r="B249" s="75"/>
      <c r="C249" s="171" t="s">
        <v>9</v>
      </c>
      <c r="D249" s="79"/>
      <c r="E249" s="75"/>
      <c r="F249" s="171" t="s">
        <v>9</v>
      </c>
      <c r="G249" s="79"/>
      <c r="H249" s="75"/>
      <c r="I249" s="171"/>
      <c r="J249" s="75"/>
    </row>
    <row r="250" spans="1:10" ht="14.85" customHeight="1">
      <c r="A250" s="71"/>
      <c r="B250" s="76"/>
      <c r="C250" s="171"/>
      <c r="D250" s="76"/>
      <c r="E250" s="75"/>
      <c r="F250" s="171"/>
      <c r="G250" s="75"/>
      <c r="H250" s="75"/>
      <c r="I250" s="173"/>
      <c r="J250" s="75"/>
    </row>
    <row r="251" spans="1:10" ht="14.85" customHeight="1">
      <c r="A251" s="71"/>
      <c r="B251" s="76"/>
      <c r="C251" s="171"/>
      <c r="D251" s="76"/>
      <c r="E251" s="75"/>
      <c r="F251" s="171"/>
      <c r="G251" s="75"/>
      <c r="H251" s="80"/>
      <c r="I251" s="173"/>
      <c r="J251" s="75"/>
    </row>
    <row r="252" spans="1:10" ht="14.85" customHeight="1">
      <c r="A252" s="71"/>
      <c r="B252" s="76"/>
      <c r="C252" s="72"/>
      <c r="D252" s="76"/>
      <c r="E252" s="76"/>
      <c r="F252" s="72"/>
      <c r="G252" s="76"/>
      <c r="H252" s="72"/>
      <c r="I252" s="72"/>
      <c r="J252" s="76"/>
    </row>
    <row r="253" spans="1:10" ht="14.85" customHeight="1">
      <c r="A253" s="71"/>
      <c r="B253" s="75"/>
      <c r="C253" s="171" t="s">
        <v>9</v>
      </c>
      <c r="D253" s="73"/>
      <c r="E253" s="84"/>
      <c r="F253" s="171" t="s">
        <v>9</v>
      </c>
      <c r="G253" s="75"/>
      <c r="H253" s="72"/>
      <c r="I253" s="171"/>
      <c r="J253" s="75"/>
    </row>
    <row r="254" spans="1:10" ht="14.85" customHeight="1">
      <c r="A254" s="71"/>
      <c r="B254" s="76"/>
      <c r="C254" s="171"/>
      <c r="D254" s="75"/>
      <c r="E254" s="75"/>
      <c r="F254" s="171"/>
      <c r="G254" s="75"/>
      <c r="H254" s="75"/>
      <c r="I254" s="173"/>
      <c r="J254" s="75"/>
    </row>
    <row r="255" spans="1:10" ht="14.85" customHeight="1">
      <c r="A255" s="71"/>
      <c r="B255" s="76"/>
      <c r="C255" s="171"/>
      <c r="D255" s="75"/>
      <c r="E255" s="76"/>
      <c r="F255" s="171"/>
      <c r="G255" s="75"/>
      <c r="H255" s="75"/>
      <c r="I255" s="173"/>
      <c r="J255" s="73"/>
    </row>
    <row r="256" spans="1:10" ht="14.85" customHeight="1">
      <c r="A256" s="192"/>
      <c r="B256" s="193"/>
      <c r="C256" s="193"/>
      <c r="D256" s="193"/>
      <c r="E256" s="193"/>
      <c r="F256" s="193"/>
      <c r="G256" s="193"/>
      <c r="H256" s="193"/>
      <c r="I256" s="193"/>
      <c r="J256" s="194"/>
    </row>
    <row r="257" spans="1:10" ht="14.85" customHeight="1">
      <c r="A257" s="71">
        <v>29</v>
      </c>
      <c r="B257" s="72"/>
      <c r="C257" s="72"/>
      <c r="D257" s="72"/>
      <c r="E257" s="72"/>
      <c r="F257" s="72"/>
      <c r="G257" s="72"/>
      <c r="H257" s="72"/>
      <c r="I257" s="76"/>
      <c r="J257" s="72"/>
    </row>
    <row r="258" spans="1:10" ht="14.85" customHeight="1">
      <c r="A258" s="71"/>
      <c r="B258" s="73"/>
      <c r="C258" s="171" t="s">
        <v>7</v>
      </c>
      <c r="D258" s="75"/>
      <c r="E258" s="75" t="s">
        <v>88</v>
      </c>
      <c r="F258" s="171" t="s">
        <v>7</v>
      </c>
      <c r="G258" s="79">
        <v>2125698221158</v>
      </c>
      <c r="H258" s="75"/>
      <c r="I258" s="171"/>
      <c r="J258" s="75"/>
    </row>
    <row r="259" spans="1:10" ht="14.85" customHeight="1">
      <c r="A259" s="71"/>
      <c r="B259" s="80"/>
      <c r="C259" s="171"/>
      <c r="D259" s="80"/>
      <c r="E259" s="75" t="s">
        <v>87</v>
      </c>
      <c r="F259" s="171" t="s">
        <v>7</v>
      </c>
      <c r="G259" s="75">
        <v>46350769</v>
      </c>
      <c r="H259" s="75"/>
      <c r="I259" s="171"/>
      <c r="J259" s="75"/>
    </row>
    <row r="260" spans="1:10" ht="14.85" customHeight="1">
      <c r="A260" s="71"/>
      <c r="B260" s="76"/>
      <c r="C260" s="171"/>
      <c r="D260" s="76"/>
      <c r="E260" s="73"/>
      <c r="F260" s="171" t="s">
        <v>117</v>
      </c>
      <c r="G260" s="75"/>
      <c r="H260" s="80"/>
      <c r="I260" s="78"/>
      <c r="J260" s="75"/>
    </row>
    <row r="261" spans="1:10" ht="14.85" customHeight="1">
      <c r="A261" s="71"/>
      <c r="B261" s="76"/>
      <c r="C261" s="72"/>
      <c r="D261" s="76"/>
      <c r="E261" s="76"/>
      <c r="F261" s="72"/>
      <c r="G261" s="76"/>
      <c r="H261" s="72"/>
      <c r="I261" s="72"/>
      <c r="J261" s="79"/>
    </row>
    <row r="262" spans="1:10" ht="14.85" customHeight="1">
      <c r="A262" s="71"/>
      <c r="B262" s="75"/>
      <c r="C262" s="171" t="s">
        <v>80</v>
      </c>
      <c r="D262" s="87"/>
      <c r="E262" s="75" t="s">
        <v>85</v>
      </c>
      <c r="F262" s="171" t="s">
        <v>80</v>
      </c>
      <c r="G262" s="75">
        <v>2082546148950</v>
      </c>
      <c r="H262" s="72"/>
      <c r="I262" s="171"/>
      <c r="J262" s="75"/>
    </row>
    <row r="263" spans="1:10" ht="14.85" customHeight="1">
      <c r="A263" s="71"/>
      <c r="B263" s="76"/>
      <c r="C263" s="171"/>
      <c r="D263" s="75"/>
      <c r="E263" s="75" t="s">
        <v>96</v>
      </c>
      <c r="F263" s="171"/>
      <c r="G263" s="75">
        <v>5988503054917</v>
      </c>
      <c r="H263" s="75"/>
      <c r="I263" s="171"/>
      <c r="J263" s="75"/>
    </row>
    <row r="264" spans="1:10" ht="14.85" customHeight="1">
      <c r="A264" s="71"/>
      <c r="B264" s="76"/>
      <c r="C264" s="171"/>
      <c r="D264" s="75"/>
      <c r="E264" s="75"/>
      <c r="F264" s="171"/>
      <c r="G264" s="75"/>
      <c r="H264" s="75"/>
      <c r="I264" s="78"/>
      <c r="J264" s="75"/>
    </row>
    <row r="265" spans="1:10" ht="14.85" customHeight="1">
      <c r="A265" s="192"/>
      <c r="B265" s="193"/>
      <c r="C265" s="193"/>
      <c r="D265" s="193"/>
      <c r="E265" s="193"/>
      <c r="F265" s="193"/>
      <c r="G265" s="193"/>
      <c r="H265" s="193"/>
      <c r="I265" s="193"/>
      <c r="J265" s="194"/>
    </row>
    <row r="266" spans="1:10" ht="14.85" customHeight="1">
      <c r="A266" s="41">
        <v>30</v>
      </c>
      <c r="B266" s="138"/>
      <c r="C266" s="138"/>
      <c r="D266" s="138"/>
      <c r="E266" s="138"/>
      <c r="F266" s="138"/>
      <c r="G266" s="138"/>
      <c r="H266" s="138"/>
      <c r="I266" s="137"/>
      <c r="J266" s="138"/>
    </row>
    <row r="267" spans="1:10" ht="14.85" customHeight="1">
      <c r="A267" s="41"/>
      <c r="B267" s="138"/>
      <c r="C267" s="140" t="s">
        <v>10</v>
      </c>
      <c r="D267" s="138"/>
      <c r="E267" s="48"/>
      <c r="F267" s="140" t="s">
        <v>10</v>
      </c>
      <c r="G267" s="48"/>
      <c r="H267" s="139"/>
      <c r="I267" s="140"/>
      <c r="J267" s="139"/>
    </row>
    <row r="268" spans="1:10" ht="14.85" customHeight="1">
      <c r="A268" s="41"/>
      <c r="B268" s="50"/>
      <c r="C268" s="140"/>
      <c r="D268" s="138"/>
      <c r="E268" s="138"/>
      <c r="F268" s="140"/>
      <c r="G268" s="138"/>
      <c r="H268" s="52" t="s">
        <v>28</v>
      </c>
      <c r="I268" s="143" t="s">
        <v>7</v>
      </c>
      <c r="J268" s="52"/>
    </row>
    <row r="269" spans="1:10" ht="14.85" customHeight="1">
      <c r="A269" s="41"/>
      <c r="B269" s="138"/>
      <c r="C269" s="141"/>
      <c r="D269" s="138"/>
      <c r="E269" s="139"/>
      <c r="F269" s="140"/>
      <c r="G269" s="139"/>
      <c r="H269" s="45"/>
      <c r="I269" s="140"/>
      <c r="J269" s="139"/>
    </row>
    <row r="270" spans="1:10" ht="14.85" customHeight="1">
      <c r="A270" s="41"/>
      <c r="B270" s="137"/>
      <c r="C270" s="141"/>
      <c r="D270" s="137"/>
      <c r="E270" s="137"/>
      <c r="F270" s="138"/>
      <c r="G270" s="137"/>
      <c r="H270" s="137"/>
      <c r="I270" s="138"/>
      <c r="J270" s="137"/>
    </row>
    <row r="271" spans="1:10" ht="14.85" customHeight="1">
      <c r="A271" s="41"/>
      <c r="B271" s="137"/>
      <c r="C271" s="140" t="s">
        <v>10</v>
      </c>
      <c r="D271" s="137"/>
      <c r="E271" s="137"/>
      <c r="F271" s="140" t="s">
        <v>10</v>
      </c>
      <c r="G271" s="137"/>
      <c r="H271" s="139"/>
      <c r="I271" s="143" t="s">
        <v>7</v>
      </c>
      <c r="J271" s="139"/>
    </row>
    <row r="272" spans="1:10" ht="14.85" customHeight="1">
      <c r="A272" s="41"/>
      <c r="B272" s="48"/>
      <c r="C272" s="138"/>
      <c r="D272" s="48"/>
      <c r="E272" s="48"/>
      <c r="F272" s="140"/>
      <c r="G272" s="48"/>
      <c r="H272" s="139" t="s">
        <v>28</v>
      </c>
      <c r="I272" s="140"/>
      <c r="J272" s="139"/>
    </row>
    <row r="273" spans="1:10" ht="14.85" customHeight="1">
      <c r="A273" s="41"/>
      <c r="B273" s="137"/>
      <c r="C273" s="137"/>
      <c r="D273" s="139"/>
      <c r="E273" s="45"/>
      <c r="F273" s="140"/>
      <c r="G273" s="139"/>
      <c r="H273" s="137"/>
      <c r="I273" s="140"/>
      <c r="J273" s="139"/>
    </row>
    <row r="274" spans="1:10" ht="14.85" customHeight="1">
      <c r="A274" s="189"/>
      <c r="B274" s="190"/>
      <c r="C274" s="190"/>
      <c r="D274" s="190"/>
      <c r="E274" s="190"/>
      <c r="F274" s="190"/>
      <c r="G274" s="190"/>
      <c r="H274" s="190"/>
      <c r="I274" s="190"/>
      <c r="J274" s="191"/>
    </row>
    <row r="275" spans="1:10" ht="14.85" customHeight="1">
      <c r="A275" s="41">
        <v>31</v>
      </c>
      <c r="B275" s="138"/>
      <c r="C275" s="138"/>
      <c r="D275" s="138"/>
      <c r="E275" s="138"/>
      <c r="F275" s="138"/>
      <c r="G275" s="138"/>
      <c r="H275" s="138"/>
      <c r="I275" s="138"/>
      <c r="J275" s="138"/>
    </row>
    <row r="276" spans="1:10" ht="14.85" customHeight="1">
      <c r="A276" s="41"/>
      <c r="B276" s="139"/>
      <c r="C276" s="138" t="s">
        <v>11</v>
      </c>
      <c r="D276" s="139"/>
      <c r="E276" s="139"/>
      <c r="F276" s="138" t="s">
        <v>11</v>
      </c>
      <c r="G276" s="139"/>
      <c r="H276" s="45"/>
      <c r="I276" s="138"/>
      <c r="J276" s="45"/>
    </row>
    <row r="277" spans="1:10" ht="14.85" customHeight="1">
      <c r="A277" s="41"/>
      <c r="B277" s="137"/>
      <c r="C277" s="138"/>
      <c r="D277" s="137"/>
      <c r="E277" s="46"/>
      <c r="F277" s="138"/>
      <c r="G277" s="139"/>
      <c r="H277" s="137"/>
      <c r="I277" s="143" t="s">
        <v>7</v>
      </c>
      <c r="J277" s="45"/>
    </row>
    <row r="278" spans="1:10" ht="14.85" customHeight="1">
      <c r="A278" s="41"/>
      <c r="B278" s="137"/>
      <c r="C278" s="137"/>
      <c r="D278" s="137"/>
      <c r="E278" s="139"/>
      <c r="F278" s="137"/>
      <c r="G278" s="139"/>
      <c r="H278" s="45"/>
      <c r="I278" s="138"/>
      <c r="J278" s="45"/>
    </row>
    <row r="279" spans="1:10" ht="14.85" customHeight="1">
      <c r="A279" s="41"/>
      <c r="B279" s="137"/>
      <c r="C279" s="138"/>
      <c r="D279" s="137"/>
      <c r="E279" s="137"/>
      <c r="F279" s="138"/>
      <c r="G279" s="137"/>
      <c r="H279" s="137"/>
      <c r="I279" s="138"/>
      <c r="J279" s="137"/>
    </row>
    <row r="280" spans="1:10" ht="14.85" customHeight="1">
      <c r="A280" s="41"/>
      <c r="B280" s="45"/>
      <c r="C280" s="138" t="s">
        <v>11</v>
      </c>
      <c r="D280" s="138"/>
      <c r="E280" s="139"/>
      <c r="F280" s="138" t="s">
        <v>11</v>
      </c>
      <c r="G280" s="45"/>
      <c r="H280" s="45"/>
      <c r="I280" s="143" t="s">
        <v>7</v>
      </c>
      <c r="J280" s="45"/>
    </row>
    <row r="281" spans="1:10" ht="14.85" customHeight="1">
      <c r="A281" s="41"/>
      <c r="B281" s="137"/>
      <c r="C281" s="138"/>
      <c r="D281" s="139"/>
      <c r="E281" s="139"/>
      <c r="F281" s="138"/>
      <c r="G281" s="139"/>
      <c r="H281" s="45"/>
      <c r="I281" s="138"/>
      <c r="J281" s="45"/>
    </row>
    <row r="282" spans="1:10" ht="14.85" customHeight="1">
      <c r="A282" s="41"/>
      <c r="B282" s="137"/>
      <c r="D282" s="139"/>
      <c r="E282" s="6"/>
      <c r="G282" s="162"/>
      <c r="H282" s="6"/>
      <c r="J282" s="45"/>
    </row>
    <row r="283" spans="1:10" ht="14.85" customHeight="1">
      <c r="A283" s="189"/>
      <c r="B283" s="190"/>
      <c r="C283" s="190"/>
      <c r="D283" s="190"/>
      <c r="E283" s="190"/>
      <c r="F283" s="190"/>
      <c r="G283" s="190"/>
      <c r="H283" s="190"/>
      <c r="I283" s="190"/>
      <c r="J283" s="191"/>
    </row>
  </sheetData>
  <mergeCells count="32">
    <mergeCell ref="A103:J103"/>
    <mergeCell ref="E3:J3"/>
    <mergeCell ref="A13:J13"/>
    <mergeCell ref="A22:J22"/>
    <mergeCell ref="A31:J31"/>
    <mergeCell ref="A40:J40"/>
    <mergeCell ref="A49:J49"/>
    <mergeCell ref="A58:J58"/>
    <mergeCell ref="A67:J67"/>
    <mergeCell ref="A76:J76"/>
    <mergeCell ref="A85:J85"/>
    <mergeCell ref="A94:J94"/>
    <mergeCell ref="A211:J211"/>
    <mergeCell ref="A112:J112"/>
    <mergeCell ref="A121:J121"/>
    <mergeCell ref="A130:J130"/>
    <mergeCell ref="A139:J139"/>
    <mergeCell ref="A148:J148"/>
    <mergeCell ref="A157:J157"/>
    <mergeCell ref="A166:J166"/>
    <mergeCell ref="A175:J175"/>
    <mergeCell ref="A184:J184"/>
    <mergeCell ref="A193:J193"/>
    <mergeCell ref="A202:J202"/>
    <mergeCell ref="A274:J274"/>
    <mergeCell ref="A283:J283"/>
    <mergeCell ref="A220:J220"/>
    <mergeCell ref="A229:J229"/>
    <mergeCell ref="A238:J238"/>
    <mergeCell ref="A247:J247"/>
    <mergeCell ref="A256:J256"/>
    <mergeCell ref="A265:J265"/>
  </mergeCells>
  <conditionalFormatting sqref="H5:J5">
    <cfRule type="expression" dxfId="18236" priority="7110" stopIfTrue="1">
      <formula>#REF!="sa"</formula>
    </cfRule>
    <cfRule type="expression" dxfId="18235" priority="7111" stopIfTrue="1">
      <formula>#REF!="su"</formula>
    </cfRule>
    <cfRule type="expression" dxfId="18234" priority="7112" stopIfTrue="1">
      <formula>#REF!="h"</formula>
    </cfRule>
  </conditionalFormatting>
  <conditionalFormatting sqref="K104:IV111">
    <cfRule type="expression" dxfId="18233" priority="7113" stopIfTrue="1">
      <formula>#REF!="sa"</formula>
    </cfRule>
    <cfRule type="expression" dxfId="18232" priority="7114" stopIfTrue="1">
      <formula>#REF!="su"</formula>
    </cfRule>
    <cfRule type="expression" dxfId="18231" priority="7115" stopIfTrue="1">
      <formula>#REF!="h"</formula>
    </cfRule>
  </conditionalFormatting>
  <conditionalFormatting sqref="K5:IU12">
    <cfRule type="expression" dxfId="18230" priority="7116" stopIfTrue="1">
      <formula>IF($B$2="SA",TRUE)</formula>
    </cfRule>
    <cfRule type="expression" dxfId="18229" priority="7117" stopIfTrue="1">
      <formula>IF($B$2="SU",TRUE)</formula>
    </cfRule>
    <cfRule type="expression" dxfId="18228" priority="7118" stopIfTrue="1">
      <formula>IF($B$2="H",TRUE)</formula>
    </cfRule>
  </conditionalFormatting>
  <conditionalFormatting sqref="B11:B12">
    <cfRule type="expression" dxfId="18227" priority="7107" stopIfTrue="1">
      <formula>#REF!="sa"</formula>
    </cfRule>
    <cfRule type="expression" dxfId="18226" priority="7108" stopIfTrue="1">
      <formula>#REF!="su"</formula>
    </cfRule>
    <cfRule type="expression" dxfId="18225" priority="7109" stopIfTrue="1">
      <formula>#REF!="h"</formula>
    </cfRule>
  </conditionalFormatting>
  <conditionalFormatting sqref="B11:B12">
    <cfRule type="expression" dxfId="18224" priority="7104" stopIfTrue="1">
      <formula>#REF!="sa"</formula>
    </cfRule>
    <cfRule type="expression" dxfId="18223" priority="7105" stopIfTrue="1">
      <formula>#REF!="su"</formula>
    </cfRule>
    <cfRule type="expression" dxfId="18222" priority="7106" stopIfTrue="1">
      <formula>#REF!="h"</formula>
    </cfRule>
  </conditionalFormatting>
  <conditionalFormatting sqref="B11:B12">
    <cfRule type="expression" dxfId="18221" priority="7101" stopIfTrue="1">
      <formula>#REF!="sa"</formula>
    </cfRule>
    <cfRule type="expression" dxfId="18220" priority="7102" stopIfTrue="1">
      <formula>#REF!="su"</formula>
    </cfRule>
    <cfRule type="expression" dxfId="18219" priority="7103" stopIfTrue="1">
      <formula>#REF!="h"</formula>
    </cfRule>
  </conditionalFormatting>
  <conditionalFormatting sqref="D11:D12">
    <cfRule type="expression" dxfId="18218" priority="7098" stopIfTrue="1">
      <formula>#REF!="sa"</formula>
    </cfRule>
    <cfRule type="expression" dxfId="18217" priority="7099" stopIfTrue="1">
      <formula>#REF!="su"</formula>
    </cfRule>
    <cfRule type="expression" dxfId="18216" priority="7100" stopIfTrue="1">
      <formula>#REF!="h"</formula>
    </cfRule>
  </conditionalFormatting>
  <conditionalFormatting sqref="D11:D12">
    <cfRule type="expression" dxfId="18215" priority="7095" stopIfTrue="1">
      <formula>#REF!="sa"</formula>
    </cfRule>
    <cfRule type="expression" dxfId="18214" priority="7096" stopIfTrue="1">
      <formula>#REF!="su"</formula>
    </cfRule>
    <cfRule type="expression" dxfId="18213" priority="7097" stopIfTrue="1">
      <formula>#REF!="h"</formula>
    </cfRule>
  </conditionalFormatting>
  <conditionalFormatting sqref="D11:D12">
    <cfRule type="expression" dxfId="18212" priority="7092" stopIfTrue="1">
      <formula>#REF!="sa"</formula>
    </cfRule>
    <cfRule type="expression" dxfId="18211" priority="7093" stopIfTrue="1">
      <formula>#REF!="su"</formula>
    </cfRule>
    <cfRule type="expression" dxfId="18210" priority="7094" stopIfTrue="1">
      <formula>#REF!="h"</formula>
    </cfRule>
  </conditionalFormatting>
  <conditionalFormatting sqref="B14 D14:E14 G14:J14">
    <cfRule type="expression" dxfId="18209" priority="7089" stopIfTrue="1">
      <formula>#REF!="sa"</formula>
    </cfRule>
    <cfRule type="expression" dxfId="18208" priority="7090" stopIfTrue="1">
      <formula>#REF!="su"</formula>
    </cfRule>
    <cfRule type="expression" dxfId="18207" priority="7091" stopIfTrue="1">
      <formula>#REF!="h"</formula>
    </cfRule>
  </conditionalFormatting>
  <conditionalFormatting sqref="B23 G23:H23 J23 D23:E23">
    <cfRule type="expression" dxfId="18206" priority="7086" stopIfTrue="1">
      <formula>#REF!="sa"</formula>
    </cfRule>
    <cfRule type="expression" dxfId="18205" priority="7087" stopIfTrue="1">
      <formula>#REF!="su"</formula>
    </cfRule>
    <cfRule type="expression" dxfId="18204" priority="7088" stopIfTrue="1">
      <formula>#REF!="h"</formula>
    </cfRule>
  </conditionalFormatting>
  <conditionalFormatting sqref="E41 G41:J41">
    <cfRule type="expression" dxfId="18203" priority="7083" stopIfTrue="1">
      <formula>#REF!="sa"</formula>
    </cfRule>
    <cfRule type="expression" dxfId="18202" priority="7084" stopIfTrue="1">
      <formula>#REF!="su"</formula>
    </cfRule>
    <cfRule type="expression" dxfId="18201" priority="7085" stopIfTrue="1">
      <formula>#REF!="h"</formula>
    </cfRule>
  </conditionalFormatting>
  <conditionalFormatting sqref="B59 D59:E59 G59:J59">
    <cfRule type="expression" dxfId="18200" priority="7080" stopIfTrue="1">
      <formula>#REF!="sa"</formula>
    </cfRule>
    <cfRule type="expression" dxfId="18199" priority="7081" stopIfTrue="1">
      <formula>#REF!="su"</formula>
    </cfRule>
    <cfRule type="expression" dxfId="18198" priority="7082" stopIfTrue="1">
      <formula>#REF!="h"</formula>
    </cfRule>
  </conditionalFormatting>
  <conditionalFormatting sqref="E68 G68:J68">
    <cfRule type="expression" dxfId="18197" priority="7077" stopIfTrue="1">
      <formula>#REF!="sa"</formula>
    </cfRule>
    <cfRule type="expression" dxfId="18196" priority="7078" stopIfTrue="1">
      <formula>#REF!="su"</formula>
    </cfRule>
    <cfRule type="expression" dxfId="18195" priority="7079" stopIfTrue="1">
      <formula>#REF!="h"</formula>
    </cfRule>
  </conditionalFormatting>
  <conditionalFormatting sqref="B77 G77:H77 J77 D77:E77">
    <cfRule type="expression" dxfId="18194" priority="7074" stopIfTrue="1">
      <formula>#REF!="sa"</formula>
    </cfRule>
    <cfRule type="expression" dxfId="18193" priority="7075" stopIfTrue="1">
      <formula>#REF!="su"</formula>
    </cfRule>
    <cfRule type="expression" dxfId="18192" priority="7076" stopIfTrue="1">
      <formula>#REF!="h"</formula>
    </cfRule>
  </conditionalFormatting>
  <conditionalFormatting sqref="B86 J86 D86:E86 G86:H86">
    <cfRule type="expression" dxfId="18191" priority="7071" stopIfTrue="1">
      <formula>#REF!="sa"</formula>
    </cfRule>
    <cfRule type="expression" dxfId="18190" priority="7072" stopIfTrue="1">
      <formula>#REF!="su"</formula>
    </cfRule>
    <cfRule type="expression" dxfId="18189" priority="7073" stopIfTrue="1">
      <formula>#REF!="h"</formula>
    </cfRule>
  </conditionalFormatting>
  <conditionalFormatting sqref="B92:B93">
    <cfRule type="expression" dxfId="18188" priority="7068" stopIfTrue="1">
      <formula>#REF!="sa"</formula>
    </cfRule>
    <cfRule type="expression" dxfId="18187" priority="7069" stopIfTrue="1">
      <formula>#REF!="su"</formula>
    </cfRule>
    <cfRule type="expression" dxfId="18186" priority="7070" stopIfTrue="1">
      <formula>#REF!="h"</formula>
    </cfRule>
  </conditionalFormatting>
  <conditionalFormatting sqref="B92:B93">
    <cfRule type="expression" dxfId="18185" priority="7065" stopIfTrue="1">
      <formula>#REF!="sa"</formula>
    </cfRule>
    <cfRule type="expression" dxfId="18184" priority="7066" stopIfTrue="1">
      <formula>#REF!="su"</formula>
    </cfRule>
    <cfRule type="expression" dxfId="18183" priority="7067" stopIfTrue="1">
      <formula>#REF!="h"</formula>
    </cfRule>
  </conditionalFormatting>
  <conditionalFormatting sqref="B92:B93">
    <cfRule type="expression" dxfId="18182" priority="7062" stopIfTrue="1">
      <formula>#REF!="sa"</formula>
    </cfRule>
    <cfRule type="expression" dxfId="18181" priority="7063" stopIfTrue="1">
      <formula>#REF!="su"</formula>
    </cfRule>
    <cfRule type="expression" dxfId="18180" priority="7064" stopIfTrue="1">
      <formula>#REF!="h"</formula>
    </cfRule>
  </conditionalFormatting>
  <conditionalFormatting sqref="D92:D93">
    <cfRule type="expression" dxfId="18179" priority="7059" stopIfTrue="1">
      <formula>#REF!="sa"</formula>
    </cfRule>
    <cfRule type="expression" dxfId="18178" priority="7060" stopIfTrue="1">
      <formula>#REF!="su"</formula>
    </cfRule>
    <cfRule type="expression" dxfId="18177" priority="7061" stopIfTrue="1">
      <formula>#REF!="h"</formula>
    </cfRule>
  </conditionalFormatting>
  <conditionalFormatting sqref="D92:D93">
    <cfRule type="expression" dxfId="18176" priority="7056" stopIfTrue="1">
      <formula>#REF!="sa"</formula>
    </cfRule>
    <cfRule type="expression" dxfId="18175" priority="7057" stopIfTrue="1">
      <formula>#REF!="su"</formula>
    </cfRule>
    <cfRule type="expression" dxfId="18174" priority="7058" stopIfTrue="1">
      <formula>#REF!="h"</formula>
    </cfRule>
  </conditionalFormatting>
  <conditionalFormatting sqref="D92:D93">
    <cfRule type="expression" dxfId="18173" priority="7053" stopIfTrue="1">
      <formula>#REF!="sa"</formula>
    </cfRule>
    <cfRule type="expression" dxfId="18172" priority="7054" stopIfTrue="1">
      <formula>#REF!="su"</formula>
    </cfRule>
    <cfRule type="expression" dxfId="18171" priority="7055" stopIfTrue="1">
      <formula>#REF!="h"</formula>
    </cfRule>
  </conditionalFormatting>
  <conditionalFormatting sqref="B95 D95:E95 G95:J95">
    <cfRule type="expression" dxfId="18170" priority="7050" stopIfTrue="1">
      <formula>#REF!="sa"</formula>
    </cfRule>
    <cfRule type="expression" dxfId="18169" priority="7051" stopIfTrue="1">
      <formula>#REF!="su"</formula>
    </cfRule>
    <cfRule type="expression" dxfId="18168" priority="7052" stopIfTrue="1">
      <formula>#REF!="h"</formula>
    </cfRule>
  </conditionalFormatting>
  <conditionalFormatting sqref="B104 D104:H104 J104">
    <cfRule type="expression" dxfId="18167" priority="7047" stopIfTrue="1">
      <formula>#REF!="sa"</formula>
    </cfRule>
    <cfRule type="expression" dxfId="18166" priority="7048" stopIfTrue="1">
      <formula>#REF!="su"</formula>
    </cfRule>
    <cfRule type="expression" dxfId="18165" priority="7049" stopIfTrue="1">
      <formula>#REF!="h"</formula>
    </cfRule>
  </conditionalFormatting>
  <conditionalFormatting sqref="B113 D113:E113 G113:H113 J113">
    <cfRule type="expression" dxfId="18164" priority="7044" stopIfTrue="1">
      <formula>#REF!="sa"</formula>
    </cfRule>
    <cfRule type="expression" dxfId="18163" priority="7045" stopIfTrue="1">
      <formula>#REF!="su"</formula>
    </cfRule>
    <cfRule type="expression" dxfId="18162" priority="7046" stopIfTrue="1">
      <formula>#REF!="h"</formula>
    </cfRule>
  </conditionalFormatting>
  <conditionalFormatting sqref="E122 G122:H122 J122">
    <cfRule type="expression" dxfId="18161" priority="7041" stopIfTrue="1">
      <formula>#REF!="sa"</formula>
    </cfRule>
    <cfRule type="expression" dxfId="18160" priority="7042" stopIfTrue="1">
      <formula>#REF!="su"</formula>
    </cfRule>
    <cfRule type="expression" dxfId="18159" priority="7043" stopIfTrue="1">
      <formula>#REF!="h"</formula>
    </cfRule>
  </conditionalFormatting>
  <conditionalFormatting sqref="B128:B129">
    <cfRule type="expression" dxfId="18158" priority="7038" stopIfTrue="1">
      <formula>#REF!="sa"</formula>
    </cfRule>
    <cfRule type="expression" dxfId="18157" priority="7039" stopIfTrue="1">
      <formula>#REF!="su"</formula>
    </cfRule>
    <cfRule type="expression" dxfId="18156" priority="7040" stopIfTrue="1">
      <formula>#REF!="h"</formula>
    </cfRule>
  </conditionalFormatting>
  <conditionalFormatting sqref="B128:B129">
    <cfRule type="expression" dxfId="18155" priority="7035" stopIfTrue="1">
      <formula>#REF!="sa"</formula>
    </cfRule>
    <cfRule type="expression" dxfId="18154" priority="7036" stopIfTrue="1">
      <formula>#REF!="su"</formula>
    </cfRule>
    <cfRule type="expression" dxfId="18153" priority="7037" stopIfTrue="1">
      <formula>#REF!="h"</formula>
    </cfRule>
  </conditionalFormatting>
  <conditionalFormatting sqref="B128:B129">
    <cfRule type="expression" dxfId="18152" priority="7032" stopIfTrue="1">
      <formula>#REF!="sa"</formula>
    </cfRule>
    <cfRule type="expression" dxfId="18151" priority="7033" stopIfTrue="1">
      <formula>#REF!="su"</formula>
    </cfRule>
    <cfRule type="expression" dxfId="18150" priority="7034" stopIfTrue="1">
      <formula>#REF!="h"</formula>
    </cfRule>
  </conditionalFormatting>
  <conditionalFormatting sqref="D128:D129">
    <cfRule type="expression" dxfId="18149" priority="7029" stopIfTrue="1">
      <formula>#REF!="sa"</formula>
    </cfRule>
    <cfRule type="expression" dxfId="18148" priority="7030" stopIfTrue="1">
      <formula>#REF!="su"</formula>
    </cfRule>
    <cfRule type="expression" dxfId="18147" priority="7031" stopIfTrue="1">
      <formula>#REF!="h"</formula>
    </cfRule>
  </conditionalFormatting>
  <conditionalFormatting sqref="D128:D129">
    <cfRule type="expression" dxfId="18146" priority="7026" stopIfTrue="1">
      <formula>#REF!="sa"</formula>
    </cfRule>
    <cfRule type="expression" dxfId="18145" priority="7027" stopIfTrue="1">
      <formula>#REF!="su"</formula>
    </cfRule>
    <cfRule type="expression" dxfId="18144" priority="7028" stopIfTrue="1">
      <formula>#REF!="h"</formula>
    </cfRule>
  </conditionalFormatting>
  <conditionalFormatting sqref="D128:D129">
    <cfRule type="expression" dxfId="18143" priority="7023" stopIfTrue="1">
      <formula>#REF!="sa"</formula>
    </cfRule>
    <cfRule type="expression" dxfId="18142" priority="7024" stopIfTrue="1">
      <formula>#REF!="su"</formula>
    </cfRule>
    <cfRule type="expression" dxfId="18141" priority="7025" stopIfTrue="1">
      <formula>#REF!="h"</formula>
    </cfRule>
  </conditionalFormatting>
  <conditionalFormatting sqref="B131 D131:E131 G131:J131">
    <cfRule type="expression" dxfId="18140" priority="7020" stopIfTrue="1">
      <formula>#REF!="sa"</formula>
    </cfRule>
    <cfRule type="expression" dxfId="18139" priority="7021" stopIfTrue="1">
      <formula>#REF!="su"</formula>
    </cfRule>
    <cfRule type="expression" dxfId="18138" priority="7022" stopIfTrue="1">
      <formula>#REF!="h"</formula>
    </cfRule>
  </conditionalFormatting>
  <conditionalFormatting sqref="B140 J140 D140:E140 G140:H140">
    <cfRule type="expression" dxfId="18137" priority="7017" stopIfTrue="1">
      <formula>#REF!="sa"</formula>
    </cfRule>
    <cfRule type="expression" dxfId="18136" priority="7018" stopIfTrue="1">
      <formula>#REF!="su"</formula>
    </cfRule>
    <cfRule type="expression" dxfId="18135" priority="7019" stopIfTrue="1">
      <formula>#REF!="h"</formula>
    </cfRule>
  </conditionalFormatting>
  <conditionalFormatting sqref="B149 G149:H149 J149 D149:E149">
    <cfRule type="expression" dxfId="18134" priority="7014" stopIfTrue="1">
      <formula>#REF!="sa"</formula>
    </cfRule>
    <cfRule type="expression" dxfId="18133" priority="7015" stopIfTrue="1">
      <formula>#REF!="su"</formula>
    </cfRule>
    <cfRule type="expression" dxfId="18132" priority="7016" stopIfTrue="1">
      <formula>#REF!="h"</formula>
    </cfRule>
  </conditionalFormatting>
  <conditionalFormatting sqref="B155:B156">
    <cfRule type="expression" dxfId="18131" priority="7011" stopIfTrue="1">
      <formula>#REF!="sa"</formula>
    </cfRule>
    <cfRule type="expression" dxfId="18130" priority="7012" stopIfTrue="1">
      <formula>#REF!="su"</formula>
    </cfRule>
    <cfRule type="expression" dxfId="18129" priority="7013" stopIfTrue="1">
      <formula>#REF!="h"</formula>
    </cfRule>
  </conditionalFormatting>
  <conditionalFormatting sqref="B155:B156">
    <cfRule type="expression" dxfId="18128" priority="7008" stopIfTrue="1">
      <formula>#REF!="sa"</formula>
    </cfRule>
    <cfRule type="expression" dxfId="18127" priority="7009" stopIfTrue="1">
      <formula>#REF!="su"</formula>
    </cfRule>
    <cfRule type="expression" dxfId="18126" priority="7010" stopIfTrue="1">
      <formula>#REF!="h"</formula>
    </cfRule>
  </conditionalFormatting>
  <conditionalFormatting sqref="B155:B156">
    <cfRule type="expression" dxfId="18125" priority="7005" stopIfTrue="1">
      <formula>#REF!="sa"</formula>
    </cfRule>
    <cfRule type="expression" dxfId="18124" priority="7006" stopIfTrue="1">
      <formula>#REF!="su"</formula>
    </cfRule>
    <cfRule type="expression" dxfId="18123" priority="7007" stopIfTrue="1">
      <formula>#REF!="h"</formula>
    </cfRule>
  </conditionalFormatting>
  <conditionalFormatting sqref="D155:D156">
    <cfRule type="expression" dxfId="18122" priority="7002" stopIfTrue="1">
      <formula>#REF!="sa"</formula>
    </cfRule>
    <cfRule type="expression" dxfId="18121" priority="7003" stopIfTrue="1">
      <formula>#REF!="su"</formula>
    </cfRule>
    <cfRule type="expression" dxfId="18120" priority="7004" stopIfTrue="1">
      <formula>#REF!="h"</formula>
    </cfRule>
  </conditionalFormatting>
  <conditionalFormatting sqref="D155:D156">
    <cfRule type="expression" dxfId="18119" priority="6999" stopIfTrue="1">
      <formula>#REF!="sa"</formula>
    </cfRule>
    <cfRule type="expression" dxfId="18118" priority="7000" stopIfTrue="1">
      <formula>#REF!="su"</formula>
    </cfRule>
    <cfRule type="expression" dxfId="18117" priority="7001" stopIfTrue="1">
      <formula>#REF!="h"</formula>
    </cfRule>
  </conditionalFormatting>
  <conditionalFormatting sqref="D155:D156">
    <cfRule type="expression" dxfId="18116" priority="6996" stopIfTrue="1">
      <formula>#REF!="sa"</formula>
    </cfRule>
    <cfRule type="expression" dxfId="18115" priority="6997" stopIfTrue="1">
      <formula>#REF!="su"</formula>
    </cfRule>
    <cfRule type="expression" dxfId="18114" priority="6998" stopIfTrue="1">
      <formula>#REF!="h"</formula>
    </cfRule>
  </conditionalFormatting>
  <conditionalFormatting sqref="J158 G158:H158 E158">
    <cfRule type="expression" dxfId="18113" priority="6993" stopIfTrue="1">
      <formula>#REF!="sa"</formula>
    </cfRule>
    <cfRule type="expression" dxfId="18112" priority="6994" stopIfTrue="1">
      <formula>#REF!="su"</formula>
    </cfRule>
    <cfRule type="expression" dxfId="18111" priority="6995" stopIfTrue="1">
      <formula>#REF!="h"</formula>
    </cfRule>
  </conditionalFormatting>
  <conditionalFormatting sqref="B167 D167:E167 G167:J167">
    <cfRule type="expression" dxfId="18110" priority="6990" stopIfTrue="1">
      <formula>#REF!="sa"</formula>
    </cfRule>
    <cfRule type="expression" dxfId="18109" priority="6991" stopIfTrue="1">
      <formula>#REF!="su"</formula>
    </cfRule>
    <cfRule type="expression" dxfId="18108" priority="6992" stopIfTrue="1">
      <formula>#REF!="h"</formula>
    </cfRule>
  </conditionalFormatting>
  <conditionalFormatting sqref="E176 G176:H176 J176">
    <cfRule type="expression" dxfId="18107" priority="6987" stopIfTrue="1">
      <formula>#REF!="sa"</formula>
    </cfRule>
    <cfRule type="expression" dxfId="18106" priority="6988" stopIfTrue="1">
      <formula>#REF!="su"</formula>
    </cfRule>
    <cfRule type="expression" dxfId="18105" priority="6989" stopIfTrue="1">
      <formula>#REF!="h"</formula>
    </cfRule>
  </conditionalFormatting>
  <conditionalFormatting sqref="B185 G185:H185 J185 D185:E185">
    <cfRule type="expression" dxfId="18104" priority="6984" stopIfTrue="1">
      <formula>#REF!="sa"</formula>
    </cfRule>
    <cfRule type="expression" dxfId="18103" priority="6985" stopIfTrue="1">
      <formula>#REF!="su"</formula>
    </cfRule>
    <cfRule type="expression" dxfId="18102" priority="6986" stopIfTrue="1">
      <formula>#REF!="h"</formula>
    </cfRule>
  </conditionalFormatting>
  <conditionalFormatting sqref="B194 D194:E194 G194:J194">
    <cfRule type="expression" dxfId="18101" priority="6981" stopIfTrue="1">
      <formula>#REF!="sa"</formula>
    </cfRule>
    <cfRule type="expression" dxfId="18100" priority="6982" stopIfTrue="1">
      <formula>#REF!="su"</formula>
    </cfRule>
    <cfRule type="expression" dxfId="18099" priority="6983" stopIfTrue="1">
      <formula>#REF!="h"</formula>
    </cfRule>
  </conditionalFormatting>
  <conditionalFormatting sqref="B203 D203:E203 G203:H203 J203">
    <cfRule type="expression" dxfId="18098" priority="6978" stopIfTrue="1">
      <formula>#REF!="sa"</formula>
    </cfRule>
    <cfRule type="expression" dxfId="18097" priority="6979" stopIfTrue="1">
      <formula>#REF!="su"</formula>
    </cfRule>
    <cfRule type="expression" dxfId="18096" priority="6980" stopIfTrue="1">
      <formula>#REF!="h"</formula>
    </cfRule>
  </conditionalFormatting>
  <conditionalFormatting sqref="E212:J212">
    <cfRule type="expression" dxfId="18095" priority="6975" stopIfTrue="1">
      <formula>#REF!="sa"</formula>
    </cfRule>
    <cfRule type="expression" dxfId="18094" priority="6976" stopIfTrue="1">
      <formula>#REF!="su"</formula>
    </cfRule>
    <cfRule type="expression" dxfId="18093" priority="6977" stopIfTrue="1">
      <formula>#REF!="h"</formula>
    </cfRule>
  </conditionalFormatting>
  <conditionalFormatting sqref="B221 G221:H221 J221 D221:E221">
    <cfRule type="expression" dxfId="18092" priority="6972" stopIfTrue="1">
      <formula>#REF!="sa"</formula>
    </cfRule>
    <cfRule type="expression" dxfId="18091" priority="6973" stopIfTrue="1">
      <formula>#REF!="su"</formula>
    </cfRule>
    <cfRule type="expression" dxfId="18090" priority="6974" stopIfTrue="1">
      <formula>#REF!="h"</formula>
    </cfRule>
  </conditionalFormatting>
  <conditionalFormatting sqref="B227:B228">
    <cfRule type="expression" dxfId="18089" priority="6969" stopIfTrue="1">
      <formula>#REF!="sa"</formula>
    </cfRule>
    <cfRule type="expression" dxfId="18088" priority="6970" stopIfTrue="1">
      <formula>#REF!="su"</formula>
    </cfRule>
    <cfRule type="expression" dxfId="18087" priority="6971" stopIfTrue="1">
      <formula>#REF!="h"</formula>
    </cfRule>
  </conditionalFormatting>
  <conditionalFormatting sqref="B227:B228">
    <cfRule type="expression" dxfId="18086" priority="6966" stopIfTrue="1">
      <formula>#REF!="sa"</formula>
    </cfRule>
    <cfRule type="expression" dxfId="18085" priority="6967" stopIfTrue="1">
      <formula>#REF!="su"</formula>
    </cfRule>
    <cfRule type="expression" dxfId="18084" priority="6968" stopIfTrue="1">
      <formula>#REF!="h"</formula>
    </cfRule>
  </conditionalFormatting>
  <conditionalFormatting sqref="B227:B228">
    <cfRule type="expression" dxfId="18083" priority="6963" stopIfTrue="1">
      <formula>#REF!="sa"</formula>
    </cfRule>
    <cfRule type="expression" dxfId="18082" priority="6964" stopIfTrue="1">
      <formula>#REF!="su"</formula>
    </cfRule>
    <cfRule type="expression" dxfId="18081" priority="6965" stopIfTrue="1">
      <formula>#REF!="h"</formula>
    </cfRule>
  </conditionalFormatting>
  <conditionalFormatting sqref="D227:D228">
    <cfRule type="expression" dxfId="18080" priority="6960" stopIfTrue="1">
      <formula>#REF!="sa"</formula>
    </cfRule>
    <cfRule type="expression" dxfId="18079" priority="6961" stopIfTrue="1">
      <formula>#REF!="su"</formula>
    </cfRule>
    <cfRule type="expression" dxfId="18078" priority="6962" stopIfTrue="1">
      <formula>#REF!="h"</formula>
    </cfRule>
  </conditionalFormatting>
  <conditionalFormatting sqref="D227:D228">
    <cfRule type="expression" dxfId="18077" priority="6957" stopIfTrue="1">
      <formula>#REF!="sa"</formula>
    </cfRule>
    <cfRule type="expression" dxfId="18076" priority="6958" stopIfTrue="1">
      <formula>#REF!="su"</formula>
    </cfRule>
    <cfRule type="expression" dxfId="18075" priority="6959" stopIfTrue="1">
      <formula>#REF!="h"</formula>
    </cfRule>
  </conditionalFormatting>
  <conditionalFormatting sqref="D227:D228">
    <cfRule type="expression" dxfId="18074" priority="6954" stopIfTrue="1">
      <formula>#REF!="sa"</formula>
    </cfRule>
    <cfRule type="expression" dxfId="18073" priority="6955" stopIfTrue="1">
      <formula>#REF!="su"</formula>
    </cfRule>
    <cfRule type="expression" dxfId="18072" priority="6956" stopIfTrue="1">
      <formula>#REF!="h"</formula>
    </cfRule>
  </conditionalFormatting>
  <conditionalFormatting sqref="B230 J230 D230:E230 G230:H230">
    <cfRule type="expression" dxfId="18071" priority="6951" stopIfTrue="1">
      <formula>#REF!="sa"</formula>
    </cfRule>
    <cfRule type="expression" dxfId="18070" priority="6952" stopIfTrue="1">
      <formula>#REF!="su"</formula>
    </cfRule>
    <cfRule type="expression" dxfId="18069" priority="6953" stopIfTrue="1">
      <formula>#REF!="h"</formula>
    </cfRule>
  </conditionalFormatting>
  <conditionalFormatting sqref="J239 E239 G239:H239">
    <cfRule type="expression" dxfId="18068" priority="6948" stopIfTrue="1">
      <formula>#REF!="sa"</formula>
    </cfRule>
    <cfRule type="expression" dxfId="18067" priority="6949" stopIfTrue="1">
      <formula>#REF!="su"</formula>
    </cfRule>
    <cfRule type="expression" dxfId="18066" priority="6950" stopIfTrue="1">
      <formula>#REF!="h"</formula>
    </cfRule>
  </conditionalFormatting>
  <conditionalFormatting sqref="B248 D248:E248 G248:J248">
    <cfRule type="expression" dxfId="18065" priority="6945" stopIfTrue="1">
      <formula>#REF!="sa"</formula>
    </cfRule>
    <cfRule type="expression" dxfId="18064" priority="6946" stopIfTrue="1">
      <formula>#REF!="su"</formula>
    </cfRule>
    <cfRule type="expression" dxfId="18063" priority="6947" stopIfTrue="1">
      <formula>#REF!="h"</formula>
    </cfRule>
  </conditionalFormatting>
  <conditionalFormatting sqref="B200:B201">
    <cfRule type="expression" dxfId="18062" priority="6942" stopIfTrue="1">
      <formula>#REF!="sa"</formula>
    </cfRule>
    <cfRule type="expression" dxfId="18061" priority="6943" stopIfTrue="1">
      <formula>#REF!="su"</formula>
    </cfRule>
    <cfRule type="expression" dxfId="18060" priority="6944" stopIfTrue="1">
      <formula>#REF!="h"</formula>
    </cfRule>
  </conditionalFormatting>
  <conditionalFormatting sqref="B200:B201">
    <cfRule type="expression" dxfId="18059" priority="6939" stopIfTrue="1">
      <formula>#REF!="sa"</formula>
    </cfRule>
    <cfRule type="expression" dxfId="18058" priority="6940" stopIfTrue="1">
      <formula>#REF!="su"</formula>
    </cfRule>
    <cfRule type="expression" dxfId="18057" priority="6941" stopIfTrue="1">
      <formula>#REF!="h"</formula>
    </cfRule>
  </conditionalFormatting>
  <conditionalFormatting sqref="B200:B201">
    <cfRule type="expression" dxfId="18056" priority="6936" stopIfTrue="1">
      <formula>#REF!="sa"</formula>
    </cfRule>
    <cfRule type="expression" dxfId="18055" priority="6937" stopIfTrue="1">
      <formula>#REF!="su"</formula>
    </cfRule>
    <cfRule type="expression" dxfId="18054" priority="6938" stopIfTrue="1">
      <formula>#REF!="h"</formula>
    </cfRule>
  </conditionalFormatting>
  <conditionalFormatting sqref="D200:D201">
    <cfRule type="expression" dxfId="18053" priority="6933" stopIfTrue="1">
      <formula>#REF!="sa"</formula>
    </cfRule>
    <cfRule type="expression" dxfId="18052" priority="6934" stopIfTrue="1">
      <formula>#REF!="su"</formula>
    </cfRule>
    <cfRule type="expression" dxfId="18051" priority="6935" stopIfTrue="1">
      <formula>#REF!="h"</formula>
    </cfRule>
  </conditionalFormatting>
  <conditionalFormatting sqref="D200:D201">
    <cfRule type="expression" dxfId="18050" priority="6930" stopIfTrue="1">
      <formula>#REF!="sa"</formula>
    </cfRule>
    <cfRule type="expression" dxfId="18049" priority="6931" stopIfTrue="1">
      <formula>#REF!="su"</formula>
    </cfRule>
    <cfRule type="expression" dxfId="18048" priority="6932" stopIfTrue="1">
      <formula>#REF!="h"</formula>
    </cfRule>
  </conditionalFormatting>
  <conditionalFormatting sqref="D200:D201">
    <cfRule type="expression" dxfId="18047" priority="6927" stopIfTrue="1">
      <formula>#REF!="sa"</formula>
    </cfRule>
    <cfRule type="expression" dxfId="18046" priority="6928" stopIfTrue="1">
      <formula>#REF!="su"</formula>
    </cfRule>
    <cfRule type="expression" dxfId="18045" priority="6929" stopIfTrue="1">
      <formula>#REF!="h"</formula>
    </cfRule>
  </conditionalFormatting>
  <conditionalFormatting sqref="A230:A237">
    <cfRule type="expression" dxfId="18044" priority="6849" stopIfTrue="1">
      <formula>#REF!="sa"</formula>
    </cfRule>
    <cfRule type="expression" dxfId="18043" priority="6850" stopIfTrue="1">
      <formula>#REF!="su"</formula>
    </cfRule>
    <cfRule type="expression" dxfId="18042" priority="6851" stopIfTrue="1">
      <formula>#REF!="h"</formula>
    </cfRule>
  </conditionalFormatting>
  <conditionalFormatting sqref="A239:A246">
    <cfRule type="expression" dxfId="18041" priority="6852" stopIfTrue="1">
      <formula>#REF!="sa"</formula>
    </cfRule>
    <cfRule type="expression" dxfId="18040" priority="6853" stopIfTrue="1">
      <formula>#REF!="su"</formula>
    </cfRule>
    <cfRule type="expression" dxfId="18039" priority="6854" stopIfTrue="1">
      <formula>#REF!="h"</formula>
    </cfRule>
  </conditionalFormatting>
  <conditionalFormatting sqref="A248:A255">
    <cfRule type="expression" dxfId="18038" priority="6855" stopIfTrue="1">
      <formula>#REF!="sa"</formula>
    </cfRule>
    <cfRule type="expression" dxfId="18037" priority="6856" stopIfTrue="1">
      <formula>#REF!="su"</formula>
    </cfRule>
    <cfRule type="expression" dxfId="18036" priority="6857" stopIfTrue="1">
      <formula>#REF!="h"</formula>
    </cfRule>
  </conditionalFormatting>
  <conditionalFormatting sqref="A6:A12">
    <cfRule type="expression" dxfId="18035" priority="6858" stopIfTrue="1">
      <formula>#REF!="sa"</formula>
    </cfRule>
    <cfRule type="expression" dxfId="18034" priority="6859" stopIfTrue="1">
      <formula>#REF!="su"</formula>
    </cfRule>
    <cfRule type="expression" dxfId="18033" priority="6860" stopIfTrue="1">
      <formula>#REF!="h"</formula>
    </cfRule>
  </conditionalFormatting>
  <conditionalFormatting sqref="A14:A21">
    <cfRule type="expression" dxfId="18032" priority="6861" stopIfTrue="1">
      <formula>#REF!="sa"</formula>
    </cfRule>
    <cfRule type="expression" dxfId="18031" priority="6862" stopIfTrue="1">
      <formula>#REF!="su"</formula>
    </cfRule>
    <cfRule type="expression" dxfId="18030" priority="6863" stopIfTrue="1">
      <formula>#REF!="h"</formula>
    </cfRule>
  </conditionalFormatting>
  <conditionalFormatting sqref="A23:A30">
    <cfRule type="expression" dxfId="18029" priority="6864" stopIfTrue="1">
      <formula>#REF!="sa"</formula>
    </cfRule>
    <cfRule type="expression" dxfId="18028" priority="6865" stopIfTrue="1">
      <formula>#REF!="su"</formula>
    </cfRule>
    <cfRule type="expression" dxfId="18027" priority="6866" stopIfTrue="1">
      <formula>#REF!="h"</formula>
    </cfRule>
  </conditionalFormatting>
  <conditionalFormatting sqref="A41:A48">
    <cfRule type="expression" dxfId="18026" priority="6867" stopIfTrue="1">
      <formula>#REF!="sa"</formula>
    </cfRule>
    <cfRule type="expression" dxfId="18025" priority="6868" stopIfTrue="1">
      <formula>#REF!="su"</formula>
    </cfRule>
    <cfRule type="expression" dxfId="18024" priority="6869" stopIfTrue="1">
      <formula>#REF!="h"</formula>
    </cfRule>
  </conditionalFormatting>
  <conditionalFormatting sqref="A59:A66">
    <cfRule type="expression" dxfId="18023" priority="6870" stopIfTrue="1">
      <formula>#REF!="sa"</formula>
    </cfRule>
    <cfRule type="expression" dxfId="18022" priority="6871" stopIfTrue="1">
      <formula>#REF!="su"</formula>
    </cfRule>
    <cfRule type="expression" dxfId="18021" priority="6872" stopIfTrue="1">
      <formula>#REF!="h"</formula>
    </cfRule>
  </conditionalFormatting>
  <conditionalFormatting sqref="A68:A75">
    <cfRule type="expression" dxfId="18020" priority="6873" stopIfTrue="1">
      <formula>#REF!="sa"</formula>
    </cfRule>
    <cfRule type="expression" dxfId="18019" priority="6874" stopIfTrue="1">
      <formula>#REF!="su"</formula>
    </cfRule>
    <cfRule type="expression" dxfId="18018" priority="6875" stopIfTrue="1">
      <formula>#REF!="h"</formula>
    </cfRule>
  </conditionalFormatting>
  <conditionalFormatting sqref="A77:A84">
    <cfRule type="expression" dxfId="18017" priority="6876" stopIfTrue="1">
      <formula>#REF!="sa"</formula>
    </cfRule>
    <cfRule type="expression" dxfId="18016" priority="6877" stopIfTrue="1">
      <formula>#REF!="su"</formula>
    </cfRule>
    <cfRule type="expression" dxfId="18015" priority="6878" stopIfTrue="1">
      <formula>#REF!="h"</formula>
    </cfRule>
  </conditionalFormatting>
  <conditionalFormatting sqref="A86:A93">
    <cfRule type="expression" dxfId="18014" priority="6879" stopIfTrue="1">
      <formula>#REF!="sa"</formula>
    </cfRule>
    <cfRule type="expression" dxfId="18013" priority="6880" stopIfTrue="1">
      <formula>#REF!="su"</formula>
    </cfRule>
    <cfRule type="expression" dxfId="18012" priority="6881" stopIfTrue="1">
      <formula>#REF!="h"</formula>
    </cfRule>
  </conditionalFormatting>
  <conditionalFormatting sqref="A95:A102">
    <cfRule type="expression" dxfId="18011" priority="6882" stopIfTrue="1">
      <formula>#REF!="sa"</formula>
    </cfRule>
    <cfRule type="expression" dxfId="18010" priority="6883" stopIfTrue="1">
      <formula>#REF!="su"</formula>
    </cfRule>
    <cfRule type="expression" dxfId="18009" priority="6884" stopIfTrue="1">
      <formula>#REF!="h"</formula>
    </cfRule>
  </conditionalFormatting>
  <conditionalFormatting sqref="A104:A111">
    <cfRule type="expression" dxfId="18008" priority="6885" stopIfTrue="1">
      <formula>#REF!="sa"</formula>
    </cfRule>
    <cfRule type="expression" dxfId="18007" priority="6886" stopIfTrue="1">
      <formula>#REF!="su"</formula>
    </cfRule>
    <cfRule type="expression" dxfId="18006" priority="6887" stopIfTrue="1">
      <formula>#REF!="h"</formula>
    </cfRule>
  </conditionalFormatting>
  <conditionalFormatting sqref="A113:A120">
    <cfRule type="expression" dxfId="18005" priority="6888" stopIfTrue="1">
      <formula>#REF!="sa"</formula>
    </cfRule>
    <cfRule type="expression" dxfId="18004" priority="6889" stopIfTrue="1">
      <formula>#REF!="su"</formula>
    </cfRule>
    <cfRule type="expression" dxfId="18003" priority="6890" stopIfTrue="1">
      <formula>#REF!="h"</formula>
    </cfRule>
  </conditionalFormatting>
  <conditionalFormatting sqref="A122:A129">
    <cfRule type="expression" dxfId="18002" priority="6891" stopIfTrue="1">
      <formula>#REF!="sa"</formula>
    </cfRule>
    <cfRule type="expression" dxfId="18001" priority="6892" stopIfTrue="1">
      <formula>#REF!="su"</formula>
    </cfRule>
    <cfRule type="expression" dxfId="18000" priority="6893" stopIfTrue="1">
      <formula>#REF!="p"</formula>
    </cfRule>
  </conditionalFormatting>
  <conditionalFormatting sqref="A131:A138">
    <cfRule type="expression" dxfId="17999" priority="6894" stopIfTrue="1">
      <formula>#REF!="sa"</formula>
    </cfRule>
    <cfRule type="expression" dxfId="17998" priority="6895" stopIfTrue="1">
      <formula>#REF!="su"</formula>
    </cfRule>
    <cfRule type="expression" dxfId="17997" priority="6896" stopIfTrue="1">
      <formula>#REF!="h"</formula>
    </cfRule>
  </conditionalFormatting>
  <conditionalFormatting sqref="A140:A147">
    <cfRule type="expression" dxfId="17996" priority="6897" stopIfTrue="1">
      <formula>#REF!="sa"</formula>
    </cfRule>
    <cfRule type="expression" dxfId="17995" priority="6898" stopIfTrue="1">
      <formula>#REF!="su"</formula>
    </cfRule>
    <cfRule type="expression" dxfId="17994" priority="6899" stopIfTrue="1">
      <formula>#REF!="h"</formula>
    </cfRule>
  </conditionalFormatting>
  <conditionalFormatting sqref="A149:A156">
    <cfRule type="expression" dxfId="17993" priority="6900" stopIfTrue="1">
      <formula>#REF!="sa"</formula>
    </cfRule>
    <cfRule type="expression" dxfId="17992" priority="6901" stopIfTrue="1">
      <formula>#REF!="su"</formula>
    </cfRule>
    <cfRule type="expression" dxfId="17991" priority="6902" stopIfTrue="1">
      <formula>#REF!="h"</formula>
    </cfRule>
  </conditionalFormatting>
  <conditionalFormatting sqref="A158:A165">
    <cfRule type="expression" dxfId="17990" priority="6903" stopIfTrue="1">
      <formula>#REF!="sa"</formula>
    </cfRule>
    <cfRule type="expression" dxfId="17989" priority="6904" stopIfTrue="1">
      <formula>#REF!="su"</formula>
    </cfRule>
    <cfRule type="expression" dxfId="17988" priority="6905" stopIfTrue="1">
      <formula>#REF!="h"</formula>
    </cfRule>
  </conditionalFormatting>
  <conditionalFormatting sqref="A167:A174">
    <cfRule type="expression" dxfId="17987" priority="6906" stopIfTrue="1">
      <formula>#REF!="sa"</formula>
    </cfRule>
    <cfRule type="expression" dxfId="17986" priority="6907" stopIfTrue="1">
      <formula>#REF!="su"</formula>
    </cfRule>
    <cfRule type="expression" dxfId="17985" priority="6908" stopIfTrue="1">
      <formula>#REF!="h"</formula>
    </cfRule>
  </conditionalFormatting>
  <conditionalFormatting sqref="A176:A183">
    <cfRule type="expression" dxfId="17984" priority="6909" stopIfTrue="1">
      <formula>#REF!="sa"</formula>
    </cfRule>
    <cfRule type="expression" dxfId="17983" priority="6910" stopIfTrue="1">
      <formula>#REF!="su"</formula>
    </cfRule>
    <cfRule type="expression" dxfId="17982" priority="6911" stopIfTrue="1">
      <formula>#REF!="h"</formula>
    </cfRule>
  </conditionalFormatting>
  <conditionalFormatting sqref="A185:A192">
    <cfRule type="expression" dxfId="17981" priority="6912" stopIfTrue="1">
      <formula>#REF!="sa"</formula>
    </cfRule>
    <cfRule type="expression" dxfId="17980" priority="6913" stopIfTrue="1">
      <formula>#REF!="su"</formula>
    </cfRule>
    <cfRule type="expression" dxfId="17979" priority="6914" stopIfTrue="1">
      <formula>#REF!="h"</formula>
    </cfRule>
  </conditionalFormatting>
  <conditionalFormatting sqref="A194:A201">
    <cfRule type="expression" dxfId="17978" priority="6915" stopIfTrue="1">
      <formula>#REF!="sa"</formula>
    </cfRule>
    <cfRule type="expression" dxfId="17977" priority="6916" stopIfTrue="1">
      <formula>#REF!="su"</formula>
    </cfRule>
    <cfRule type="expression" dxfId="17976" priority="6917" stopIfTrue="1">
      <formula>#REF!="h"</formula>
    </cfRule>
  </conditionalFormatting>
  <conditionalFormatting sqref="A203:A210">
    <cfRule type="expression" dxfId="17975" priority="6918" stopIfTrue="1">
      <formula>#REF!="sa"</formula>
    </cfRule>
    <cfRule type="expression" dxfId="17974" priority="6919" stopIfTrue="1">
      <formula>#REF!="su"</formula>
    </cfRule>
    <cfRule type="expression" dxfId="17973" priority="6920" stopIfTrue="1">
      <formula>#REF!="h"</formula>
    </cfRule>
  </conditionalFormatting>
  <conditionalFormatting sqref="A212:A219">
    <cfRule type="expression" dxfId="17972" priority="6921" stopIfTrue="1">
      <formula>#REF!="sa"</formula>
    </cfRule>
    <cfRule type="expression" dxfId="17971" priority="6922" stopIfTrue="1">
      <formula>#REF!="su"</formula>
    </cfRule>
    <cfRule type="expression" dxfId="17970" priority="6923" stopIfTrue="1">
      <formula>#REF!="h"</formula>
    </cfRule>
  </conditionalFormatting>
  <conditionalFormatting sqref="A221:A228">
    <cfRule type="expression" dxfId="17969" priority="6924" stopIfTrue="1">
      <formula>#REF!="sa"</formula>
    </cfRule>
    <cfRule type="expression" dxfId="17968" priority="6925" stopIfTrue="1">
      <formula>#REF!="su"</formula>
    </cfRule>
    <cfRule type="expression" dxfId="17967" priority="6926" stopIfTrue="1">
      <formula>#REF!="h"</formula>
    </cfRule>
  </conditionalFormatting>
  <conditionalFormatting sqref="E126">
    <cfRule type="expression" dxfId="17966" priority="6846" stopIfTrue="1">
      <formula>#REF!="sa"</formula>
    </cfRule>
    <cfRule type="expression" dxfId="17965" priority="6847" stopIfTrue="1">
      <formula>#REF!="su"</formula>
    </cfRule>
    <cfRule type="expression" dxfId="17964" priority="6848" stopIfTrue="1">
      <formula>#REF!="h"</formula>
    </cfRule>
  </conditionalFormatting>
  <conditionalFormatting sqref="E126">
    <cfRule type="expression" dxfId="17963" priority="6843" stopIfTrue="1">
      <formula>#REF!="sa"</formula>
    </cfRule>
    <cfRule type="expression" dxfId="17962" priority="6844" stopIfTrue="1">
      <formula>#REF!="su"</formula>
    </cfRule>
    <cfRule type="expression" dxfId="17961" priority="6845" stopIfTrue="1">
      <formula>#REF!="h"</formula>
    </cfRule>
  </conditionalFormatting>
  <conditionalFormatting sqref="E126">
    <cfRule type="expression" dxfId="17960" priority="6840" stopIfTrue="1">
      <formula>#REF!="sa"</formula>
    </cfRule>
    <cfRule type="expression" dxfId="17959" priority="6841" stopIfTrue="1">
      <formula>#REF!="su"</formula>
    </cfRule>
    <cfRule type="expression" dxfId="17958" priority="6842" stopIfTrue="1">
      <formula>#REF!="h"</formula>
    </cfRule>
  </conditionalFormatting>
  <conditionalFormatting sqref="G126">
    <cfRule type="expression" dxfId="17957" priority="6837" stopIfTrue="1">
      <formula>#REF!="sa"</formula>
    </cfRule>
    <cfRule type="expression" dxfId="17956" priority="6838" stopIfTrue="1">
      <formula>#REF!="su"</formula>
    </cfRule>
    <cfRule type="expression" dxfId="17955" priority="6839" stopIfTrue="1">
      <formula>#REF!="h"</formula>
    </cfRule>
  </conditionalFormatting>
  <conditionalFormatting sqref="B255">
    <cfRule type="expression" dxfId="17954" priority="6834" stopIfTrue="1">
      <formula>#REF!="sa"</formula>
    </cfRule>
    <cfRule type="expression" dxfId="17953" priority="6835" stopIfTrue="1">
      <formula>#REF!="su"</formula>
    </cfRule>
    <cfRule type="expression" dxfId="17952" priority="6836" stopIfTrue="1">
      <formula>#REF!="h"</formula>
    </cfRule>
  </conditionalFormatting>
  <conditionalFormatting sqref="B255">
    <cfRule type="expression" dxfId="17951" priority="6831" stopIfTrue="1">
      <formula>#REF!="sa"</formula>
    </cfRule>
    <cfRule type="expression" dxfId="17950" priority="6832" stopIfTrue="1">
      <formula>#REF!="su"</formula>
    </cfRule>
    <cfRule type="expression" dxfId="17949" priority="6833" stopIfTrue="1">
      <formula>#REF!="h"</formula>
    </cfRule>
  </conditionalFormatting>
  <conditionalFormatting sqref="B255">
    <cfRule type="expression" dxfId="17948" priority="6828" stopIfTrue="1">
      <formula>#REF!="sa"</formula>
    </cfRule>
    <cfRule type="expression" dxfId="17947" priority="6829" stopIfTrue="1">
      <formula>#REF!="su"</formula>
    </cfRule>
    <cfRule type="expression" dxfId="17946" priority="6830" stopIfTrue="1">
      <formula>#REF!="h"</formula>
    </cfRule>
  </conditionalFormatting>
  <conditionalFormatting sqref="D255">
    <cfRule type="expression" dxfId="17945" priority="6825" stopIfTrue="1">
      <formula>#REF!="sa"</formula>
    </cfRule>
    <cfRule type="expression" dxfId="17944" priority="6826" stopIfTrue="1">
      <formula>#REF!="su"</formula>
    </cfRule>
    <cfRule type="expression" dxfId="17943" priority="6827" stopIfTrue="1">
      <formula>#REF!="h"</formula>
    </cfRule>
  </conditionalFormatting>
  <conditionalFormatting sqref="D255">
    <cfRule type="expression" dxfId="17942" priority="6822" stopIfTrue="1">
      <formula>#REF!="sa"</formula>
    </cfRule>
    <cfRule type="expression" dxfId="17941" priority="6823" stopIfTrue="1">
      <formula>#REF!="su"</formula>
    </cfRule>
    <cfRule type="expression" dxfId="17940" priority="6824" stopIfTrue="1">
      <formula>#REF!="h"</formula>
    </cfRule>
  </conditionalFormatting>
  <conditionalFormatting sqref="D255">
    <cfRule type="expression" dxfId="17939" priority="6819" stopIfTrue="1">
      <formula>#REF!="sa"</formula>
    </cfRule>
    <cfRule type="expression" dxfId="17938" priority="6820" stopIfTrue="1">
      <formula>#REF!="su"</formula>
    </cfRule>
    <cfRule type="expression" dxfId="17937" priority="6821" stopIfTrue="1">
      <formula>#REF!="h"</formula>
    </cfRule>
  </conditionalFormatting>
  <conditionalFormatting sqref="B47:B48">
    <cfRule type="expression" dxfId="17936" priority="6816" stopIfTrue="1">
      <formula>#REF!="sa"</formula>
    </cfRule>
    <cfRule type="expression" dxfId="17935" priority="6817" stopIfTrue="1">
      <formula>#REF!="su"</formula>
    </cfRule>
    <cfRule type="expression" dxfId="17934" priority="6818" stopIfTrue="1">
      <formula>#REF!="h"</formula>
    </cfRule>
  </conditionalFormatting>
  <conditionalFormatting sqref="B47:B48">
    <cfRule type="expression" dxfId="17933" priority="6813" stopIfTrue="1">
      <formula>#REF!="sa"</formula>
    </cfRule>
    <cfRule type="expression" dxfId="17932" priority="6814" stopIfTrue="1">
      <formula>#REF!="su"</formula>
    </cfRule>
    <cfRule type="expression" dxfId="17931" priority="6815" stopIfTrue="1">
      <formula>#REF!="h"</formula>
    </cfRule>
  </conditionalFormatting>
  <conditionalFormatting sqref="B47:B48">
    <cfRule type="expression" dxfId="17930" priority="6810" stopIfTrue="1">
      <formula>#REF!="sa"</formula>
    </cfRule>
    <cfRule type="expression" dxfId="17929" priority="6811" stopIfTrue="1">
      <formula>#REF!="su"</formula>
    </cfRule>
    <cfRule type="expression" dxfId="17928" priority="6812" stopIfTrue="1">
      <formula>#REF!="h"</formula>
    </cfRule>
  </conditionalFormatting>
  <conditionalFormatting sqref="D47:D48">
    <cfRule type="expression" dxfId="17927" priority="6807" stopIfTrue="1">
      <formula>#REF!="sa"</formula>
    </cfRule>
    <cfRule type="expression" dxfId="17926" priority="6808" stopIfTrue="1">
      <formula>#REF!="su"</formula>
    </cfRule>
    <cfRule type="expression" dxfId="17925" priority="6809" stopIfTrue="1">
      <formula>#REF!="h"</formula>
    </cfRule>
  </conditionalFormatting>
  <conditionalFormatting sqref="D47:D48">
    <cfRule type="expression" dxfId="17924" priority="6804" stopIfTrue="1">
      <formula>#REF!="sa"</formula>
    </cfRule>
    <cfRule type="expression" dxfId="17923" priority="6805" stopIfTrue="1">
      <formula>#REF!="su"</formula>
    </cfRule>
    <cfRule type="expression" dxfId="17922" priority="6806" stopIfTrue="1">
      <formula>#REF!="h"</formula>
    </cfRule>
  </conditionalFormatting>
  <conditionalFormatting sqref="D47:D48">
    <cfRule type="expression" dxfId="17921" priority="6801" stopIfTrue="1">
      <formula>#REF!="sa"</formula>
    </cfRule>
    <cfRule type="expression" dxfId="17920" priority="6802" stopIfTrue="1">
      <formula>#REF!="su"</formula>
    </cfRule>
    <cfRule type="expression" dxfId="17919" priority="6803" stopIfTrue="1">
      <formula>#REF!="h"</formula>
    </cfRule>
  </conditionalFormatting>
  <conditionalFormatting sqref="B29:B30">
    <cfRule type="expression" dxfId="17918" priority="6798" stopIfTrue="1">
      <formula>#REF!="sa"</formula>
    </cfRule>
    <cfRule type="expression" dxfId="17917" priority="6799" stopIfTrue="1">
      <formula>#REF!="su"</formula>
    </cfRule>
    <cfRule type="expression" dxfId="17916" priority="6800" stopIfTrue="1">
      <formula>#REF!="h"</formula>
    </cfRule>
  </conditionalFormatting>
  <conditionalFormatting sqref="B29:B30">
    <cfRule type="expression" dxfId="17915" priority="6795" stopIfTrue="1">
      <formula>#REF!="sa"</formula>
    </cfRule>
    <cfRule type="expression" dxfId="17914" priority="6796" stopIfTrue="1">
      <formula>#REF!="su"</formula>
    </cfRule>
    <cfRule type="expression" dxfId="17913" priority="6797" stopIfTrue="1">
      <formula>#REF!="h"</formula>
    </cfRule>
  </conditionalFormatting>
  <conditionalFormatting sqref="B29:B30">
    <cfRule type="expression" dxfId="17912" priority="6792" stopIfTrue="1">
      <formula>#REF!="sa"</formula>
    </cfRule>
    <cfRule type="expression" dxfId="17911" priority="6793" stopIfTrue="1">
      <formula>#REF!="su"</formula>
    </cfRule>
    <cfRule type="expression" dxfId="17910" priority="6794" stopIfTrue="1">
      <formula>#REF!="h"</formula>
    </cfRule>
  </conditionalFormatting>
  <conditionalFormatting sqref="D29:D30">
    <cfRule type="expression" dxfId="17909" priority="6789" stopIfTrue="1">
      <formula>#REF!="sa"</formula>
    </cfRule>
    <cfRule type="expression" dxfId="17908" priority="6790" stopIfTrue="1">
      <formula>#REF!="su"</formula>
    </cfRule>
    <cfRule type="expression" dxfId="17907" priority="6791" stopIfTrue="1">
      <formula>#REF!="h"</formula>
    </cfRule>
  </conditionalFormatting>
  <conditionalFormatting sqref="D29:D30">
    <cfRule type="expression" dxfId="17906" priority="6786" stopIfTrue="1">
      <formula>#REF!="sa"</formula>
    </cfRule>
    <cfRule type="expression" dxfId="17905" priority="6787" stopIfTrue="1">
      <formula>#REF!="su"</formula>
    </cfRule>
    <cfRule type="expression" dxfId="17904" priority="6788" stopIfTrue="1">
      <formula>#REF!="h"</formula>
    </cfRule>
  </conditionalFormatting>
  <conditionalFormatting sqref="D29:D30">
    <cfRule type="expression" dxfId="17903" priority="6783" stopIfTrue="1">
      <formula>#REF!="sa"</formula>
    </cfRule>
    <cfRule type="expression" dxfId="17902" priority="6784" stopIfTrue="1">
      <formula>#REF!="su"</formula>
    </cfRule>
    <cfRule type="expression" dxfId="17901" priority="6785" stopIfTrue="1">
      <formula>#REF!="h"</formula>
    </cfRule>
  </conditionalFormatting>
  <conditionalFormatting sqref="B192">
    <cfRule type="expression" dxfId="17900" priority="6780" stopIfTrue="1">
      <formula>#REF!="sa"</formula>
    </cfRule>
    <cfRule type="expression" dxfId="17899" priority="6781" stopIfTrue="1">
      <formula>#REF!="su"</formula>
    </cfRule>
    <cfRule type="expression" dxfId="17898" priority="6782" stopIfTrue="1">
      <formula>#REF!="h"</formula>
    </cfRule>
  </conditionalFormatting>
  <conditionalFormatting sqref="B192">
    <cfRule type="expression" dxfId="17897" priority="6777" stopIfTrue="1">
      <formula>#REF!="sa"</formula>
    </cfRule>
    <cfRule type="expression" dxfId="17896" priority="6778" stopIfTrue="1">
      <formula>#REF!="su"</formula>
    </cfRule>
    <cfRule type="expression" dxfId="17895" priority="6779" stopIfTrue="1">
      <formula>#REF!="h"</formula>
    </cfRule>
  </conditionalFormatting>
  <conditionalFormatting sqref="B192">
    <cfRule type="expression" dxfId="17894" priority="6774" stopIfTrue="1">
      <formula>#REF!="sa"</formula>
    </cfRule>
    <cfRule type="expression" dxfId="17893" priority="6775" stopIfTrue="1">
      <formula>#REF!="su"</formula>
    </cfRule>
    <cfRule type="expression" dxfId="17892" priority="6776" stopIfTrue="1">
      <formula>#REF!="h"</formula>
    </cfRule>
  </conditionalFormatting>
  <conditionalFormatting sqref="D192">
    <cfRule type="expression" dxfId="17891" priority="6771" stopIfTrue="1">
      <formula>#REF!="sa"</formula>
    </cfRule>
    <cfRule type="expression" dxfId="17890" priority="6772" stopIfTrue="1">
      <formula>#REF!="su"</formula>
    </cfRule>
    <cfRule type="expression" dxfId="17889" priority="6773" stopIfTrue="1">
      <formula>#REF!="h"</formula>
    </cfRule>
  </conditionalFormatting>
  <conditionalFormatting sqref="D192">
    <cfRule type="expression" dxfId="17888" priority="6768" stopIfTrue="1">
      <formula>#REF!="sa"</formula>
    </cfRule>
    <cfRule type="expression" dxfId="17887" priority="6769" stopIfTrue="1">
      <formula>#REF!="su"</formula>
    </cfRule>
    <cfRule type="expression" dxfId="17886" priority="6770" stopIfTrue="1">
      <formula>#REF!="h"</formula>
    </cfRule>
  </conditionalFormatting>
  <conditionalFormatting sqref="D192">
    <cfRule type="expression" dxfId="17885" priority="6765" stopIfTrue="1">
      <formula>#REF!="sa"</formula>
    </cfRule>
    <cfRule type="expression" dxfId="17884" priority="6766" stopIfTrue="1">
      <formula>#REF!="su"</formula>
    </cfRule>
    <cfRule type="expression" dxfId="17883" priority="6767" stopIfTrue="1">
      <formula>#REF!="h"</formula>
    </cfRule>
  </conditionalFormatting>
  <conditionalFormatting sqref="B191">
    <cfRule type="expression" dxfId="17882" priority="6762" stopIfTrue="1">
      <formula>#REF!="sa"</formula>
    </cfRule>
    <cfRule type="expression" dxfId="17881" priority="6763" stopIfTrue="1">
      <formula>#REF!="su"</formula>
    </cfRule>
    <cfRule type="expression" dxfId="17880" priority="6764" stopIfTrue="1">
      <formula>#REF!="h"</formula>
    </cfRule>
  </conditionalFormatting>
  <conditionalFormatting sqref="B191">
    <cfRule type="expression" dxfId="17879" priority="6759" stopIfTrue="1">
      <formula>#REF!="sa"</formula>
    </cfRule>
    <cfRule type="expression" dxfId="17878" priority="6760" stopIfTrue="1">
      <formula>#REF!="su"</formula>
    </cfRule>
    <cfRule type="expression" dxfId="17877" priority="6761" stopIfTrue="1">
      <formula>#REF!="h"</formula>
    </cfRule>
  </conditionalFormatting>
  <conditionalFormatting sqref="B191">
    <cfRule type="expression" dxfId="17876" priority="6756" stopIfTrue="1">
      <formula>#REF!="sa"</formula>
    </cfRule>
    <cfRule type="expression" dxfId="17875" priority="6757" stopIfTrue="1">
      <formula>#REF!="su"</formula>
    </cfRule>
    <cfRule type="expression" dxfId="17874" priority="6758" stopIfTrue="1">
      <formula>#REF!="h"</formula>
    </cfRule>
  </conditionalFormatting>
  <conditionalFormatting sqref="D191">
    <cfRule type="expression" dxfId="17873" priority="6753" stopIfTrue="1">
      <formula>#REF!="sa"</formula>
    </cfRule>
    <cfRule type="expression" dxfId="17872" priority="6754" stopIfTrue="1">
      <formula>#REF!="su"</formula>
    </cfRule>
    <cfRule type="expression" dxfId="17871" priority="6755" stopIfTrue="1">
      <formula>#REF!="h"</formula>
    </cfRule>
  </conditionalFormatting>
  <conditionalFormatting sqref="D191">
    <cfRule type="expression" dxfId="17870" priority="6750" stopIfTrue="1">
      <formula>#REF!="sa"</formula>
    </cfRule>
    <cfRule type="expression" dxfId="17869" priority="6751" stopIfTrue="1">
      <formula>#REF!="su"</formula>
    </cfRule>
    <cfRule type="expression" dxfId="17868" priority="6752" stopIfTrue="1">
      <formula>#REF!="h"</formula>
    </cfRule>
  </conditionalFormatting>
  <conditionalFormatting sqref="D191">
    <cfRule type="expression" dxfId="17867" priority="6747" stopIfTrue="1">
      <formula>#REF!="sa"</formula>
    </cfRule>
    <cfRule type="expression" dxfId="17866" priority="6748" stopIfTrue="1">
      <formula>#REF!="su"</formula>
    </cfRule>
    <cfRule type="expression" dxfId="17865" priority="6749" stopIfTrue="1">
      <formula>#REF!="h"</formula>
    </cfRule>
  </conditionalFormatting>
  <conditionalFormatting sqref="B218:B219">
    <cfRule type="expression" dxfId="17864" priority="6744" stopIfTrue="1">
      <formula>#REF!="sa"</formula>
    </cfRule>
    <cfRule type="expression" dxfId="17863" priority="6745" stopIfTrue="1">
      <formula>#REF!="su"</formula>
    </cfRule>
    <cfRule type="expression" dxfId="17862" priority="6746" stopIfTrue="1">
      <formula>#REF!="h"</formula>
    </cfRule>
  </conditionalFormatting>
  <conditionalFormatting sqref="B218:B219">
    <cfRule type="expression" dxfId="17861" priority="6741" stopIfTrue="1">
      <formula>#REF!="sa"</formula>
    </cfRule>
    <cfRule type="expression" dxfId="17860" priority="6742" stopIfTrue="1">
      <formula>#REF!="su"</formula>
    </cfRule>
    <cfRule type="expression" dxfId="17859" priority="6743" stopIfTrue="1">
      <formula>#REF!="h"</formula>
    </cfRule>
  </conditionalFormatting>
  <conditionalFormatting sqref="B218:B219">
    <cfRule type="expression" dxfId="17858" priority="6738" stopIfTrue="1">
      <formula>#REF!="sa"</formula>
    </cfRule>
    <cfRule type="expression" dxfId="17857" priority="6739" stopIfTrue="1">
      <formula>#REF!="su"</formula>
    </cfRule>
    <cfRule type="expression" dxfId="17856" priority="6740" stopIfTrue="1">
      <formula>#REF!="h"</formula>
    </cfRule>
  </conditionalFormatting>
  <conditionalFormatting sqref="D218:D219">
    <cfRule type="expression" dxfId="17855" priority="6735" stopIfTrue="1">
      <formula>#REF!="sa"</formula>
    </cfRule>
    <cfRule type="expression" dxfId="17854" priority="6736" stopIfTrue="1">
      <formula>#REF!="su"</formula>
    </cfRule>
    <cfRule type="expression" dxfId="17853" priority="6737" stopIfTrue="1">
      <formula>#REF!="h"</formula>
    </cfRule>
  </conditionalFormatting>
  <conditionalFormatting sqref="D218:D219">
    <cfRule type="expression" dxfId="17852" priority="6732" stopIfTrue="1">
      <formula>#REF!="sa"</formula>
    </cfRule>
    <cfRule type="expression" dxfId="17851" priority="6733" stopIfTrue="1">
      <formula>#REF!="su"</formula>
    </cfRule>
    <cfRule type="expression" dxfId="17850" priority="6734" stopIfTrue="1">
      <formula>#REF!="h"</formula>
    </cfRule>
  </conditionalFormatting>
  <conditionalFormatting sqref="D218:D219">
    <cfRule type="expression" dxfId="17849" priority="6729" stopIfTrue="1">
      <formula>#REF!="sa"</formula>
    </cfRule>
    <cfRule type="expression" dxfId="17848" priority="6730" stopIfTrue="1">
      <formula>#REF!="su"</formula>
    </cfRule>
    <cfRule type="expression" dxfId="17847" priority="6731" stopIfTrue="1">
      <formula>#REF!="h"</formula>
    </cfRule>
  </conditionalFormatting>
  <conditionalFormatting sqref="B246">
    <cfRule type="expression" dxfId="17846" priority="6726" stopIfTrue="1">
      <formula>#REF!="sa"</formula>
    </cfRule>
    <cfRule type="expression" dxfId="17845" priority="6727" stopIfTrue="1">
      <formula>#REF!="su"</formula>
    </cfRule>
    <cfRule type="expression" dxfId="17844" priority="6728" stopIfTrue="1">
      <formula>#REF!="h"</formula>
    </cfRule>
  </conditionalFormatting>
  <conditionalFormatting sqref="B246">
    <cfRule type="expression" dxfId="17843" priority="6723" stopIfTrue="1">
      <formula>#REF!="sa"</formula>
    </cfRule>
    <cfRule type="expression" dxfId="17842" priority="6724" stopIfTrue="1">
      <formula>#REF!="su"</formula>
    </cfRule>
    <cfRule type="expression" dxfId="17841" priority="6725" stopIfTrue="1">
      <formula>#REF!="h"</formula>
    </cfRule>
  </conditionalFormatting>
  <conditionalFormatting sqref="B246">
    <cfRule type="expression" dxfId="17840" priority="6720" stopIfTrue="1">
      <formula>#REF!="sa"</formula>
    </cfRule>
    <cfRule type="expression" dxfId="17839" priority="6721" stopIfTrue="1">
      <formula>#REF!="su"</formula>
    </cfRule>
    <cfRule type="expression" dxfId="17838" priority="6722" stopIfTrue="1">
      <formula>#REF!="h"</formula>
    </cfRule>
  </conditionalFormatting>
  <conditionalFormatting sqref="D246">
    <cfRule type="expression" dxfId="17837" priority="6717" stopIfTrue="1">
      <formula>#REF!="sa"</formula>
    </cfRule>
    <cfRule type="expression" dxfId="17836" priority="6718" stopIfTrue="1">
      <formula>#REF!="su"</formula>
    </cfRule>
    <cfRule type="expression" dxfId="17835" priority="6719" stopIfTrue="1">
      <formula>#REF!="h"</formula>
    </cfRule>
  </conditionalFormatting>
  <conditionalFormatting sqref="D246">
    <cfRule type="expression" dxfId="17834" priority="6714" stopIfTrue="1">
      <formula>#REF!="sa"</formula>
    </cfRule>
    <cfRule type="expression" dxfId="17833" priority="6715" stopIfTrue="1">
      <formula>#REF!="su"</formula>
    </cfRule>
    <cfRule type="expression" dxfId="17832" priority="6716" stopIfTrue="1">
      <formula>#REF!="h"</formula>
    </cfRule>
  </conditionalFormatting>
  <conditionalFormatting sqref="D246">
    <cfRule type="expression" dxfId="17831" priority="6711" stopIfTrue="1">
      <formula>#REF!="sa"</formula>
    </cfRule>
    <cfRule type="expression" dxfId="17830" priority="6712" stopIfTrue="1">
      <formula>#REF!="su"</formula>
    </cfRule>
    <cfRule type="expression" dxfId="17829" priority="6713" stopIfTrue="1">
      <formula>#REF!="h"</formula>
    </cfRule>
  </conditionalFormatting>
  <conditionalFormatting sqref="B257 G257:H257 J257 D257:E257">
    <cfRule type="expression" dxfId="17828" priority="6708" stopIfTrue="1">
      <formula>#REF!="sa"</formula>
    </cfRule>
    <cfRule type="expression" dxfId="17827" priority="6709" stopIfTrue="1">
      <formula>#REF!="su"</formula>
    </cfRule>
    <cfRule type="expression" dxfId="17826" priority="6710" stopIfTrue="1">
      <formula>#REF!="h"</formula>
    </cfRule>
  </conditionalFormatting>
  <conditionalFormatting sqref="A257:A264">
    <cfRule type="expression" dxfId="17825" priority="6705" stopIfTrue="1">
      <formula>#REF!="sa"</formula>
    </cfRule>
    <cfRule type="expression" dxfId="17824" priority="6706" stopIfTrue="1">
      <formula>#REF!="su"</formula>
    </cfRule>
    <cfRule type="expression" dxfId="17823" priority="6707" stopIfTrue="1">
      <formula>#REF!="h"</formula>
    </cfRule>
  </conditionalFormatting>
  <conditionalFormatting sqref="B264">
    <cfRule type="expression" dxfId="17822" priority="6702" stopIfTrue="1">
      <formula>#REF!="sa"</formula>
    </cfRule>
    <cfRule type="expression" dxfId="17821" priority="6703" stopIfTrue="1">
      <formula>#REF!="su"</formula>
    </cfRule>
    <cfRule type="expression" dxfId="17820" priority="6704" stopIfTrue="1">
      <formula>#REF!="h"</formula>
    </cfRule>
  </conditionalFormatting>
  <conditionalFormatting sqref="B264">
    <cfRule type="expression" dxfId="17819" priority="6699" stopIfTrue="1">
      <formula>#REF!="sa"</formula>
    </cfRule>
    <cfRule type="expression" dxfId="17818" priority="6700" stopIfTrue="1">
      <formula>#REF!="su"</formula>
    </cfRule>
    <cfRule type="expression" dxfId="17817" priority="6701" stopIfTrue="1">
      <formula>#REF!="h"</formula>
    </cfRule>
  </conditionalFormatting>
  <conditionalFormatting sqref="B264">
    <cfRule type="expression" dxfId="17816" priority="6696" stopIfTrue="1">
      <formula>#REF!="sa"</formula>
    </cfRule>
    <cfRule type="expression" dxfId="17815" priority="6697" stopIfTrue="1">
      <formula>#REF!="su"</formula>
    </cfRule>
    <cfRule type="expression" dxfId="17814" priority="6698" stopIfTrue="1">
      <formula>#REF!="h"</formula>
    </cfRule>
  </conditionalFormatting>
  <conditionalFormatting sqref="D264">
    <cfRule type="expression" dxfId="17813" priority="6693" stopIfTrue="1">
      <formula>#REF!="sa"</formula>
    </cfRule>
    <cfRule type="expression" dxfId="17812" priority="6694" stopIfTrue="1">
      <formula>#REF!="su"</formula>
    </cfRule>
    <cfRule type="expression" dxfId="17811" priority="6695" stopIfTrue="1">
      <formula>#REF!="h"</formula>
    </cfRule>
  </conditionalFormatting>
  <conditionalFormatting sqref="D264">
    <cfRule type="expression" dxfId="17810" priority="6690" stopIfTrue="1">
      <formula>#REF!="sa"</formula>
    </cfRule>
    <cfRule type="expression" dxfId="17809" priority="6691" stopIfTrue="1">
      <formula>#REF!="su"</formula>
    </cfRule>
    <cfRule type="expression" dxfId="17808" priority="6692" stopIfTrue="1">
      <formula>#REF!="h"</formula>
    </cfRule>
  </conditionalFormatting>
  <conditionalFormatting sqref="D264">
    <cfRule type="expression" dxfId="17807" priority="6687" stopIfTrue="1">
      <formula>#REF!="sa"</formula>
    </cfRule>
    <cfRule type="expression" dxfId="17806" priority="6688" stopIfTrue="1">
      <formula>#REF!="su"</formula>
    </cfRule>
    <cfRule type="expression" dxfId="17805" priority="6689" stopIfTrue="1">
      <formula>#REF!="h"</formula>
    </cfRule>
  </conditionalFormatting>
  <conditionalFormatting sqref="B263">
    <cfRule type="expression" dxfId="17804" priority="6684" stopIfTrue="1">
      <formula>#REF!="sa"</formula>
    </cfRule>
    <cfRule type="expression" dxfId="17803" priority="6685" stopIfTrue="1">
      <formula>#REF!="su"</formula>
    </cfRule>
    <cfRule type="expression" dxfId="17802" priority="6686" stopIfTrue="1">
      <formula>#REF!="h"</formula>
    </cfRule>
  </conditionalFormatting>
  <conditionalFormatting sqref="B263">
    <cfRule type="expression" dxfId="17801" priority="6681" stopIfTrue="1">
      <formula>#REF!="sa"</formula>
    </cfRule>
    <cfRule type="expression" dxfId="17800" priority="6682" stopIfTrue="1">
      <formula>#REF!="su"</formula>
    </cfRule>
    <cfRule type="expression" dxfId="17799" priority="6683" stopIfTrue="1">
      <formula>#REF!="h"</formula>
    </cfRule>
  </conditionalFormatting>
  <conditionalFormatting sqref="B263">
    <cfRule type="expression" dxfId="17798" priority="6678" stopIfTrue="1">
      <formula>#REF!="sa"</formula>
    </cfRule>
    <cfRule type="expression" dxfId="17797" priority="6679" stopIfTrue="1">
      <formula>#REF!="su"</formula>
    </cfRule>
    <cfRule type="expression" dxfId="17796" priority="6680" stopIfTrue="1">
      <formula>#REF!="h"</formula>
    </cfRule>
  </conditionalFormatting>
  <conditionalFormatting sqref="D263">
    <cfRule type="expression" dxfId="17795" priority="6675" stopIfTrue="1">
      <formula>#REF!="sa"</formula>
    </cfRule>
    <cfRule type="expression" dxfId="17794" priority="6676" stopIfTrue="1">
      <formula>#REF!="su"</formula>
    </cfRule>
    <cfRule type="expression" dxfId="17793" priority="6677" stopIfTrue="1">
      <formula>#REF!="h"</formula>
    </cfRule>
  </conditionalFormatting>
  <conditionalFormatting sqref="D263">
    <cfRule type="expression" dxfId="17792" priority="6672" stopIfTrue="1">
      <formula>#REF!="sa"</formula>
    </cfRule>
    <cfRule type="expression" dxfId="17791" priority="6673" stopIfTrue="1">
      <formula>#REF!="su"</formula>
    </cfRule>
    <cfRule type="expression" dxfId="17790" priority="6674" stopIfTrue="1">
      <formula>#REF!="h"</formula>
    </cfRule>
  </conditionalFormatting>
  <conditionalFormatting sqref="D263">
    <cfRule type="expression" dxfId="17789" priority="6669" stopIfTrue="1">
      <formula>#REF!="sa"</formula>
    </cfRule>
    <cfRule type="expression" dxfId="17788" priority="6670" stopIfTrue="1">
      <formula>#REF!="su"</formula>
    </cfRule>
    <cfRule type="expression" dxfId="17787" priority="6671" stopIfTrue="1">
      <formula>#REF!="h"</formula>
    </cfRule>
  </conditionalFormatting>
  <conditionalFormatting sqref="B266 G266:H266 J266 D266:E266">
    <cfRule type="expression" dxfId="17786" priority="6666" stopIfTrue="1">
      <formula>#REF!="sa"</formula>
    </cfRule>
    <cfRule type="expression" dxfId="17785" priority="6667" stopIfTrue="1">
      <formula>#REF!="su"</formula>
    </cfRule>
    <cfRule type="expression" dxfId="17784" priority="6668" stopIfTrue="1">
      <formula>#REF!="h"</formula>
    </cfRule>
  </conditionalFormatting>
  <conditionalFormatting sqref="A266:A273">
    <cfRule type="expression" dxfId="17783" priority="6663" stopIfTrue="1">
      <formula>#REF!="sa"</formula>
    </cfRule>
    <cfRule type="expression" dxfId="17782" priority="6664" stopIfTrue="1">
      <formula>#REF!="su"</formula>
    </cfRule>
    <cfRule type="expression" dxfId="17781" priority="6665" stopIfTrue="1">
      <formula>#REF!="h"</formula>
    </cfRule>
  </conditionalFormatting>
  <conditionalFormatting sqref="B275 D275:E275 G275:J275">
    <cfRule type="expression" dxfId="17780" priority="6660" stopIfTrue="1">
      <formula>#REF!="sa"</formula>
    </cfRule>
    <cfRule type="expression" dxfId="17779" priority="6661" stopIfTrue="1">
      <formula>#REF!="su"</formula>
    </cfRule>
    <cfRule type="expression" dxfId="17778" priority="6662" stopIfTrue="1">
      <formula>#REF!="h"</formula>
    </cfRule>
  </conditionalFormatting>
  <conditionalFormatting sqref="A275:A282">
    <cfRule type="expression" dxfId="17777" priority="6657" stopIfTrue="1">
      <formula>#REF!="sa"</formula>
    </cfRule>
    <cfRule type="expression" dxfId="17776" priority="6658" stopIfTrue="1">
      <formula>#REF!="su"</formula>
    </cfRule>
    <cfRule type="expression" dxfId="17775" priority="6659" stopIfTrue="1">
      <formula>#REF!="h"</formula>
    </cfRule>
  </conditionalFormatting>
  <conditionalFormatting sqref="E5 G5">
    <cfRule type="expression" dxfId="17774" priority="6654" stopIfTrue="1">
      <formula>#REF!="sa"</formula>
    </cfRule>
    <cfRule type="expression" dxfId="17773" priority="6655" stopIfTrue="1">
      <formula>#REF!="su"</formula>
    </cfRule>
    <cfRule type="expression" dxfId="17772" priority="6656" stopIfTrue="1">
      <formula>#REF!="h"</formula>
    </cfRule>
  </conditionalFormatting>
  <conditionalFormatting sqref="B65:B66">
    <cfRule type="expression" dxfId="17771" priority="6651" stopIfTrue="1">
      <formula>#REF!="sa"</formula>
    </cfRule>
    <cfRule type="expression" dxfId="17770" priority="6652" stopIfTrue="1">
      <formula>#REF!="su"</formula>
    </cfRule>
    <cfRule type="expression" dxfId="17769" priority="6653" stopIfTrue="1">
      <formula>#REF!="h"</formula>
    </cfRule>
  </conditionalFormatting>
  <conditionalFormatting sqref="B65:B66">
    <cfRule type="expression" dxfId="17768" priority="6648" stopIfTrue="1">
      <formula>#REF!="sa"</formula>
    </cfRule>
    <cfRule type="expression" dxfId="17767" priority="6649" stopIfTrue="1">
      <formula>#REF!="su"</formula>
    </cfRule>
    <cfRule type="expression" dxfId="17766" priority="6650" stopIfTrue="1">
      <formula>#REF!="h"</formula>
    </cfRule>
  </conditionalFormatting>
  <conditionalFormatting sqref="B65:B66">
    <cfRule type="expression" dxfId="17765" priority="6645" stopIfTrue="1">
      <formula>#REF!="sa"</formula>
    </cfRule>
    <cfRule type="expression" dxfId="17764" priority="6646" stopIfTrue="1">
      <formula>#REF!="su"</formula>
    </cfRule>
    <cfRule type="expression" dxfId="17763" priority="6647" stopIfTrue="1">
      <formula>#REF!="h"</formula>
    </cfRule>
  </conditionalFormatting>
  <conditionalFormatting sqref="D65:D66">
    <cfRule type="expression" dxfId="17762" priority="6642" stopIfTrue="1">
      <formula>#REF!="sa"</formula>
    </cfRule>
    <cfRule type="expression" dxfId="17761" priority="6643" stopIfTrue="1">
      <formula>#REF!="su"</formula>
    </cfRule>
    <cfRule type="expression" dxfId="17760" priority="6644" stopIfTrue="1">
      <formula>#REF!="h"</formula>
    </cfRule>
  </conditionalFormatting>
  <conditionalFormatting sqref="D65:D66">
    <cfRule type="expression" dxfId="17759" priority="6639" stopIfTrue="1">
      <formula>#REF!="sa"</formula>
    </cfRule>
    <cfRule type="expression" dxfId="17758" priority="6640" stopIfTrue="1">
      <formula>#REF!="su"</formula>
    </cfRule>
    <cfRule type="expression" dxfId="17757" priority="6641" stopIfTrue="1">
      <formula>#REF!="h"</formula>
    </cfRule>
  </conditionalFormatting>
  <conditionalFormatting sqref="D65:D66">
    <cfRule type="expression" dxfId="17756" priority="6636" stopIfTrue="1">
      <formula>#REF!="sa"</formula>
    </cfRule>
    <cfRule type="expression" dxfId="17755" priority="6637" stopIfTrue="1">
      <formula>#REF!="su"</formula>
    </cfRule>
    <cfRule type="expression" dxfId="17754" priority="6638" stopIfTrue="1">
      <formula>#REF!="h"</formula>
    </cfRule>
  </conditionalFormatting>
  <conditionalFormatting sqref="B146:B147">
    <cfRule type="expression" dxfId="17753" priority="6633" stopIfTrue="1">
      <formula>#REF!="sa"</formula>
    </cfRule>
    <cfRule type="expression" dxfId="17752" priority="6634" stopIfTrue="1">
      <formula>#REF!="su"</formula>
    </cfRule>
    <cfRule type="expression" dxfId="17751" priority="6635" stopIfTrue="1">
      <formula>#REF!="h"</formula>
    </cfRule>
  </conditionalFormatting>
  <conditionalFormatting sqref="B146:B147">
    <cfRule type="expression" dxfId="17750" priority="6630" stopIfTrue="1">
      <formula>#REF!="sa"</formula>
    </cfRule>
    <cfRule type="expression" dxfId="17749" priority="6631" stopIfTrue="1">
      <formula>#REF!="su"</formula>
    </cfRule>
    <cfRule type="expression" dxfId="17748" priority="6632" stopIfTrue="1">
      <formula>#REF!="h"</formula>
    </cfRule>
  </conditionalFormatting>
  <conditionalFormatting sqref="B146:B147">
    <cfRule type="expression" dxfId="17747" priority="6627" stopIfTrue="1">
      <formula>#REF!="sa"</formula>
    </cfRule>
    <cfRule type="expression" dxfId="17746" priority="6628" stopIfTrue="1">
      <formula>#REF!="su"</formula>
    </cfRule>
    <cfRule type="expression" dxfId="17745" priority="6629" stopIfTrue="1">
      <formula>#REF!="h"</formula>
    </cfRule>
  </conditionalFormatting>
  <conditionalFormatting sqref="D146:D147">
    <cfRule type="expression" dxfId="17744" priority="6624" stopIfTrue="1">
      <formula>#REF!="sa"</formula>
    </cfRule>
    <cfRule type="expression" dxfId="17743" priority="6625" stopIfTrue="1">
      <formula>#REF!="su"</formula>
    </cfRule>
    <cfRule type="expression" dxfId="17742" priority="6626" stopIfTrue="1">
      <formula>#REF!="h"</formula>
    </cfRule>
  </conditionalFormatting>
  <conditionalFormatting sqref="D146:D147">
    <cfRule type="expression" dxfId="17741" priority="6621" stopIfTrue="1">
      <formula>#REF!="sa"</formula>
    </cfRule>
    <cfRule type="expression" dxfId="17740" priority="6622" stopIfTrue="1">
      <formula>#REF!="su"</formula>
    </cfRule>
    <cfRule type="expression" dxfId="17739" priority="6623" stopIfTrue="1">
      <formula>#REF!="h"</formula>
    </cfRule>
  </conditionalFormatting>
  <conditionalFormatting sqref="D146:D147">
    <cfRule type="expression" dxfId="17738" priority="6618" stopIfTrue="1">
      <formula>#REF!="sa"</formula>
    </cfRule>
    <cfRule type="expression" dxfId="17737" priority="6619" stopIfTrue="1">
      <formula>#REF!="su"</formula>
    </cfRule>
    <cfRule type="expression" dxfId="17736" priority="6620" stopIfTrue="1">
      <formula>#REF!="h"</formula>
    </cfRule>
  </conditionalFormatting>
  <conditionalFormatting sqref="E9">
    <cfRule type="expression" dxfId="17735" priority="6615" stopIfTrue="1">
      <formula>#REF!="sa"</formula>
    </cfRule>
    <cfRule type="expression" dxfId="17734" priority="6616" stopIfTrue="1">
      <formula>#REF!="su"</formula>
    </cfRule>
    <cfRule type="expression" dxfId="17733" priority="6617" stopIfTrue="1">
      <formula>#REF!="h"</formula>
    </cfRule>
  </conditionalFormatting>
  <conditionalFormatting sqref="E9">
    <cfRule type="expression" dxfId="17732" priority="6612" stopIfTrue="1">
      <formula>#REF!="sa"</formula>
    </cfRule>
    <cfRule type="expression" dxfId="17731" priority="6613" stopIfTrue="1">
      <formula>#REF!="su"</formula>
    </cfRule>
    <cfRule type="expression" dxfId="17730" priority="6614" stopIfTrue="1">
      <formula>#REF!="h"</formula>
    </cfRule>
  </conditionalFormatting>
  <conditionalFormatting sqref="E9">
    <cfRule type="expression" dxfId="17729" priority="6609" stopIfTrue="1">
      <formula>#REF!="sa"</formula>
    </cfRule>
    <cfRule type="expression" dxfId="17728" priority="6610" stopIfTrue="1">
      <formula>#REF!="su"</formula>
    </cfRule>
    <cfRule type="expression" dxfId="17727" priority="6611" stopIfTrue="1">
      <formula>#REF!="h"</formula>
    </cfRule>
  </conditionalFormatting>
  <conditionalFormatting sqref="G9">
    <cfRule type="expression" dxfId="17726" priority="6606" stopIfTrue="1">
      <formula>#REF!="sa"</formula>
    </cfRule>
    <cfRule type="expression" dxfId="17725" priority="6607" stopIfTrue="1">
      <formula>#REF!="su"</formula>
    </cfRule>
    <cfRule type="expression" dxfId="17724" priority="6608" stopIfTrue="1">
      <formula>#REF!="h"</formula>
    </cfRule>
  </conditionalFormatting>
  <conditionalFormatting sqref="G9">
    <cfRule type="expression" dxfId="17723" priority="6603" stopIfTrue="1">
      <formula>#REF!="sa"</formula>
    </cfRule>
    <cfRule type="expression" dxfId="17722" priority="6604" stopIfTrue="1">
      <formula>#REF!="su"</formula>
    </cfRule>
    <cfRule type="expression" dxfId="17721" priority="6605" stopIfTrue="1">
      <formula>#REF!="h"</formula>
    </cfRule>
  </conditionalFormatting>
  <conditionalFormatting sqref="G9">
    <cfRule type="expression" dxfId="17720" priority="6600" stopIfTrue="1">
      <formula>#REF!="sa"</formula>
    </cfRule>
    <cfRule type="expression" dxfId="17719" priority="6601" stopIfTrue="1">
      <formula>#REF!="su"</formula>
    </cfRule>
    <cfRule type="expression" dxfId="17718" priority="6602" stopIfTrue="1">
      <formula>#REF!="h"</formula>
    </cfRule>
  </conditionalFormatting>
  <conditionalFormatting sqref="B183">
    <cfRule type="expression" dxfId="17717" priority="6594" stopIfTrue="1">
      <formula>#REF!="sa"</formula>
    </cfRule>
    <cfRule type="expression" dxfId="17716" priority="6595" stopIfTrue="1">
      <formula>#REF!="su"</formula>
    </cfRule>
    <cfRule type="expression" dxfId="17715" priority="6596" stopIfTrue="1">
      <formula>#REF!="h"</formula>
    </cfRule>
  </conditionalFormatting>
  <conditionalFormatting sqref="B183">
    <cfRule type="expression" dxfId="17714" priority="6591" stopIfTrue="1">
      <formula>#REF!="sa"</formula>
    </cfRule>
    <cfRule type="expression" dxfId="17713" priority="6592" stopIfTrue="1">
      <formula>#REF!="su"</formula>
    </cfRule>
    <cfRule type="expression" dxfId="17712" priority="6593" stopIfTrue="1">
      <formula>#REF!="h"</formula>
    </cfRule>
  </conditionalFormatting>
  <conditionalFormatting sqref="B183">
    <cfRule type="expression" dxfId="17711" priority="6588" stopIfTrue="1">
      <formula>#REF!="sa"</formula>
    </cfRule>
    <cfRule type="expression" dxfId="17710" priority="6589" stopIfTrue="1">
      <formula>#REF!="su"</formula>
    </cfRule>
    <cfRule type="expression" dxfId="17709" priority="6590" stopIfTrue="1">
      <formula>#REF!="h"</formula>
    </cfRule>
  </conditionalFormatting>
  <conditionalFormatting sqref="D183">
    <cfRule type="expression" dxfId="17708" priority="6585" stopIfTrue="1">
      <formula>#REF!="sa"</formula>
    </cfRule>
    <cfRule type="expression" dxfId="17707" priority="6586" stopIfTrue="1">
      <formula>#REF!="su"</formula>
    </cfRule>
    <cfRule type="expression" dxfId="17706" priority="6587" stopIfTrue="1">
      <formula>#REF!="h"</formula>
    </cfRule>
  </conditionalFormatting>
  <conditionalFormatting sqref="D183">
    <cfRule type="expression" dxfId="17705" priority="6582" stopIfTrue="1">
      <formula>#REF!="sa"</formula>
    </cfRule>
    <cfRule type="expression" dxfId="17704" priority="6583" stopIfTrue="1">
      <formula>#REF!="su"</formula>
    </cfRule>
    <cfRule type="expression" dxfId="17703" priority="6584" stopIfTrue="1">
      <formula>#REF!="h"</formula>
    </cfRule>
  </conditionalFormatting>
  <conditionalFormatting sqref="D183">
    <cfRule type="expression" dxfId="17702" priority="6579" stopIfTrue="1">
      <formula>#REF!="sa"</formula>
    </cfRule>
    <cfRule type="expression" dxfId="17701" priority="6580" stopIfTrue="1">
      <formula>#REF!="su"</formula>
    </cfRule>
    <cfRule type="expression" dxfId="17700" priority="6581" stopIfTrue="1">
      <formula>#REF!="h"</formula>
    </cfRule>
  </conditionalFormatting>
  <conditionalFormatting sqref="E180">
    <cfRule type="expression" dxfId="17699" priority="6576" stopIfTrue="1">
      <formula>#REF!="sa"</formula>
    </cfRule>
    <cfRule type="expression" dxfId="17698" priority="6577" stopIfTrue="1">
      <formula>#REF!="su"</formula>
    </cfRule>
    <cfRule type="expression" dxfId="17697" priority="6578" stopIfTrue="1">
      <formula>#REF!="h"</formula>
    </cfRule>
  </conditionalFormatting>
  <conditionalFormatting sqref="E180">
    <cfRule type="expression" dxfId="17696" priority="6573" stopIfTrue="1">
      <formula>#REF!="sa"</formula>
    </cfRule>
    <cfRule type="expression" dxfId="17695" priority="6574" stopIfTrue="1">
      <formula>#REF!="su"</formula>
    </cfRule>
    <cfRule type="expression" dxfId="17694" priority="6575" stopIfTrue="1">
      <formula>#REF!="h"</formula>
    </cfRule>
  </conditionalFormatting>
  <conditionalFormatting sqref="E180">
    <cfRule type="expression" dxfId="17693" priority="6570" stopIfTrue="1">
      <formula>#REF!="sa"</formula>
    </cfRule>
    <cfRule type="expression" dxfId="17692" priority="6571" stopIfTrue="1">
      <formula>#REF!="su"</formula>
    </cfRule>
    <cfRule type="expression" dxfId="17691" priority="6572" stopIfTrue="1">
      <formula>#REF!="h"</formula>
    </cfRule>
  </conditionalFormatting>
  <conditionalFormatting sqref="G180">
    <cfRule type="expression" dxfId="17690" priority="6567" stopIfTrue="1">
      <formula>#REF!="sa"</formula>
    </cfRule>
    <cfRule type="expression" dxfId="17689" priority="6568" stopIfTrue="1">
      <formula>#REF!="su"</formula>
    </cfRule>
    <cfRule type="expression" dxfId="17688" priority="6569" stopIfTrue="1">
      <formula>#REF!="h"</formula>
    </cfRule>
  </conditionalFormatting>
  <conditionalFormatting sqref="G180">
    <cfRule type="expression" dxfId="17687" priority="6564" stopIfTrue="1">
      <formula>#REF!="sa"</formula>
    </cfRule>
    <cfRule type="expression" dxfId="17686" priority="6565" stopIfTrue="1">
      <formula>#REF!="su"</formula>
    </cfRule>
    <cfRule type="expression" dxfId="17685" priority="6566" stopIfTrue="1">
      <formula>#REF!="h"</formula>
    </cfRule>
  </conditionalFormatting>
  <conditionalFormatting sqref="G180">
    <cfRule type="expression" dxfId="17684" priority="6561" stopIfTrue="1">
      <formula>#REF!="sa"</formula>
    </cfRule>
    <cfRule type="expression" dxfId="17683" priority="6562" stopIfTrue="1">
      <formula>#REF!="su"</formula>
    </cfRule>
    <cfRule type="expression" dxfId="17682" priority="6563" stopIfTrue="1">
      <formula>#REF!="h"</formula>
    </cfRule>
  </conditionalFormatting>
  <conditionalFormatting sqref="B182">
    <cfRule type="expression" dxfId="17681" priority="6558" stopIfTrue="1">
      <formula>#REF!="sa"</formula>
    </cfRule>
    <cfRule type="expression" dxfId="17680" priority="6559" stopIfTrue="1">
      <formula>#REF!="su"</formula>
    </cfRule>
    <cfRule type="expression" dxfId="17679" priority="6560" stopIfTrue="1">
      <formula>#REF!="h"</formula>
    </cfRule>
  </conditionalFormatting>
  <conditionalFormatting sqref="B182">
    <cfRule type="expression" dxfId="17678" priority="6555" stopIfTrue="1">
      <formula>#REF!="sa"</formula>
    </cfRule>
    <cfRule type="expression" dxfId="17677" priority="6556" stopIfTrue="1">
      <formula>#REF!="su"</formula>
    </cfRule>
    <cfRule type="expression" dxfId="17676" priority="6557" stopIfTrue="1">
      <formula>#REF!="h"</formula>
    </cfRule>
  </conditionalFormatting>
  <conditionalFormatting sqref="B182">
    <cfRule type="expression" dxfId="17675" priority="6552" stopIfTrue="1">
      <formula>#REF!="sa"</formula>
    </cfRule>
    <cfRule type="expression" dxfId="17674" priority="6553" stopIfTrue="1">
      <formula>#REF!="su"</formula>
    </cfRule>
    <cfRule type="expression" dxfId="17673" priority="6554" stopIfTrue="1">
      <formula>#REF!="h"</formula>
    </cfRule>
  </conditionalFormatting>
  <conditionalFormatting sqref="D182">
    <cfRule type="expression" dxfId="17672" priority="6549" stopIfTrue="1">
      <formula>#REF!="sa"</formula>
    </cfRule>
    <cfRule type="expression" dxfId="17671" priority="6550" stopIfTrue="1">
      <formula>#REF!="su"</formula>
    </cfRule>
    <cfRule type="expression" dxfId="17670" priority="6551" stopIfTrue="1">
      <formula>#REF!="h"</formula>
    </cfRule>
  </conditionalFormatting>
  <conditionalFormatting sqref="D182">
    <cfRule type="expression" dxfId="17669" priority="6546" stopIfTrue="1">
      <formula>#REF!="sa"</formula>
    </cfRule>
    <cfRule type="expression" dxfId="17668" priority="6547" stopIfTrue="1">
      <formula>#REF!="su"</formula>
    </cfRule>
    <cfRule type="expression" dxfId="17667" priority="6548" stopIfTrue="1">
      <formula>#REF!="h"</formula>
    </cfRule>
  </conditionalFormatting>
  <conditionalFormatting sqref="D182">
    <cfRule type="expression" dxfId="17666" priority="6543" stopIfTrue="1">
      <formula>#REF!="sa"</formula>
    </cfRule>
    <cfRule type="expression" dxfId="17665" priority="6544" stopIfTrue="1">
      <formula>#REF!="su"</formula>
    </cfRule>
    <cfRule type="expression" dxfId="17664" priority="6545" stopIfTrue="1">
      <formula>#REF!="h"</formula>
    </cfRule>
  </conditionalFormatting>
  <conditionalFormatting sqref="E225">
    <cfRule type="expression" dxfId="17663" priority="6540" stopIfTrue="1">
      <formula>#REF!="sa"</formula>
    </cfRule>
    <cfRule type="expression" dxfId="17662" priority="6541" stopIfTrue="1">
      <formula>#REF!="su"</formula>
    </cfRule>
    <cfRule type="expression" dxfId="17661" priority="6542" stopIfTrue="1">
      <formula>#REF!="h"</formula>
    </cfRule>
  </conditionalFormatting>
  <conditionalFormatting sqref="E225">
    <cfRule type="expression" dxfId="17660" priority="6537" stopIfTrue="1">
      <formula>#REF!="sa"</formula>
    </cfRule>
    <cfRule type="expression" dxfId="17659" priority="6538" stopIfTrue="1">
      <formula>#REF!="su"</formula>
    </cfRule>
    <cfRule type="expression" dxfId="17658" priority="6539" stopIfTrue="1">
      <formula>#REF!="h"</formula>
    </cfRule>
  </conditionalFormatting>
  <conditionalFormatting sqref="E225">
    <cfRule type="expression" dxfId="17657" priority="6534" stopIfTrue="1">
      <formula>#REF!="sa"</formula>
    </cfRule>
    <cfRule type="expression" dxfId="17656" priority="6535" stopIfTrue="1">
      <formula>#REF!="su"</formula>
    </cfRule>
    <cfRule type="expression" dxfId="17655" priority="6536" stopIfTrue="1">
      <formula>#REF!="h"</formula>
    </cfRule>
  </conditionalFormatting>
  <conditionalFormatting sqref="B245">
    <cfRule type="expression" dxfId="17654" priority="6522" stopIfTrue="1">
      <formula>#REF!="sa"</formula>
    </cfRule>
    <cfRule type="expression" dxfId="17653" priority="6523" stopIfTrue="1">
      <formula>#REF!="su"</formula>
    </cfRule>
    <cfRule type="expression" dxfId="17652" priority="6524" stopIfTrue="1">
      <formula>#REF!="h"</formula>
    </cfRule>
  </conditionalFormatting>
  <conditionalFormatting sqref="B245">
    <cfRule type="expression" dxfId="17651" priority="6519" stopIfTrue="1">
      <formula>#REF!="sa"</formula>
    </cfRule>
    <cfRule type="expression" dxfId="17650" priority="6520" stopIfTrue="1">
      <formula>#REF!="su"</formula>
    </cfRule>
    <cfRule type="expression" dxfId="17649" priority="6521" stopIfTrue="1">
      <formula>#REF!="h"</formula>
    </cfRule>
  </conditionalFormatting>
  <conditionalFormatting sqref="B245">
    <cfRule type="expression" dxfId="17648" priority="6516" stopIfTrue="1">
      <formula>#REF!="sa"</formula>
    </cfRule>
    <cfRule type="expression" dxfId="17647" priority="6517" stopIfTrue="1">
      <formula>#REF!="su"</formula>
    </cfRule>
    <cfRule type="expression" dxfId="17646" priority="6518" stopIfTrue="1">
      <formula>#REF!="h"</formula>
    </cfRule>
  </conditionalFormatting>
  <conditionalFormatting sqref="D245">
    <cfRule type="expression" dxfId="17645" priority="6513" stopIfTrue="1">
      <formula>#REF!="sa"</formula>
    </cfRule>
    <cfRule type="expression" dxfId="17644" priority="6514" stopIfTrue="1">
      <formula>#REF!="su"</formula>
    </cfRule>
    <cfRule type="expression" dxfId="17643" priority="6515" stopIfTrue="1">
      <formula>#REF!="h"</formula>
    </cfRule>
  </conditionalFormatting>
  <conditionalFormatting sqref="D245">
    <cfRule type="expression" dxfId="17642" priority="6510" stopIfTrue="1">
      <formula>#REF!="sa"</formula>
    </cfRule>
    <cfRule type="expression" dxfId="17641" priority="6511" stopIfTrue="1">
      <formula>#REF!="su"</formula>
    </cfRule>
    <cfRule type="expression" dxfId="17640" priority="6512" stopIfTrue="1">
      <formula>#REF!="h"</formula>
    </cfRule>
  </conditionalFormatting>
  <conditionalFormatting sqref="D245">
    <cfRule type="expression" dxfId="17639" priority="6507" stopIfTrue="1">
      <formula>#REF!="sa"</formula>
    </cfRule>
    <cfRule type="expression" dxfId="17638" priority="6508" stopIfTrue="1">
      <formula>#REF!="su"</formula>
    </cfRule>
    <cfRule type="expression" dxfId="17637" priority="6509" stopIfTrue="1">
      <formula>#REF!="h"</formula>
    </cfRule>
  </conditionalFormatting>
  <conditionalFormatting sqref="B273">
    <cfRule type="expression" dxfId="17636" priority="6504" stopIfTrue="1">
      <formula>#REF!="sa"</formula>
    </cfRule>
    <cfRule type="expression" dxfId="17635" priority="6505" stopIfTrue="1">
      <formula>#REF!="su"</formula>
    </cfRule>
    <cfRule type="expression" dxfId="17634" priority="6506" stopIfTrue="1">
      <formula>#REF!="h"</formula>
    </cfRule>
  </conditionalFormatting>
  <conditionalFormatting sqref="B273">
    <cfRule type="expression" dxfId="17633" priority="6501" stopIfTrue="1">
      <formula>#REF!="sa"</formula>
    </cfRule>
    <cfRule type="expression" dxfId="17632" priority="6502" stopIfTrue="1">
      <formula>#REF!="su"</formula>
    </cfRule>
    <cfRule type="expression" dxfId="17631" priority="6503" stopIfTrue="1">
      <formula>#REF!="h"</formula>
    </cfRule>
  </conditionalFormatting>
  <conditionalFormatting sqref="B273">
    <cfRule type="expression" dxfId="17630" priority="6498" stopIfTrue="1">
      <formula>#REF!="sa"</formula>
    </cfRule>
    <cfRule type="expression" dxfId="17629" priority="6499" stopIfTrue="1">
      <formula>#REF!="su"</formula>
    </cfRule>
    <cfRule type="expression" dxfId="17628" priority="6500" stopIfTrue="1">
      <formula>#REF!="h"</formula>
    </cfRule>
  </conditionalFormatting>
  <conditionalFormatting sqref="D273">
    <cfRule type="expression" dxfId="17627" priority="6495" stopIfTrue="1">
      <formula>#REF!="sa"</formula>
    </cfRule>
    <cfRule type="expression" dxfId="17626" priority="6496" stopIfTrue="1">
      <formula>#REF!="su"</formula>
    </cfRule>
    <cfRule type="expression" dxfId="17625" priority="6497" stopIfTrue="1">
      <formula>#REF!="h"</formula>
    </cfRule>
  </conditionalFormatting>
  <conditionalFormatting sqref="D273">
    <cfRule type="expression" dxfId="17624" priority="6492" stopIfTrue="1">
      <formula>#REF!="sa"</formula>
    </cfRule>
    <cfRule type="expression" dxfId="17623" priority="6493" stopIfTrue="1">
      <formula>#REF!="su"</formula>
    </cfRule>
    <cfRule type="expression" dxfId="17622" priority="6494" stopIfTrue="1">
      <formula>#REF!="h"</formula>
    </cfRule>
  </conditionalFormatting>
  <conditionalFormatting sqref="D273">
    <cfRule type="expression" dxfId="17621" priority="6489" stopIfTrue="1">
      <formula>#REF!="sa"</formula>
    </cfRule>
    <cfRule type="expression" dxfId="17620" priority="6490" stopIfTrue="1">
      <formula>#REF!="su"</formula>
    </cfRule>
    <cfRule type="expression" dxfId="17619" priority="6491" stopIfTrue="1">
      <formula>#REF!="h"</formula>
    </cfRule>
  </conditionalFormatting>
  <conditionalFormatting sqref="B282">
    <cfRule type="expression" dxfId="17618" priority="6486" stopIfTrue="1">
      <formula>#REF!="sa"</formula>
    </cfRule>
    <cfRule type="expression" dxfId="17617" priority="6487" stopIfTrue="1">
      <formula>#REF!="su"</formula>
    </cfRule>
    <cfRule type="expression" dxfId="17616" priority="6488" stopIfTrue="1">
      <formula>#REF!="h"</formula>
    </cfRule>
  </conditionalFormatting>
  <conditionalFormatting sqref="B282">
    <cfRule type="expression" dxfId="17615" priority="6483" stopIfTrue="1">
      <formula>#REF!="sa"</formula>
    </cfRule>
    <cfRule type="expression" dxfId="17614" priority="6484" stopIfTrue="1">
      <formula>#REF!="su"</formula>
    </cfRule>
    <cfRule type="expression" dxfId="17613" priority="6485" stopIfTrue="1">
      <formula>#REF!="h"</formula>
    </cfRule>
  </conditionalFormatting>
  <conditionalFormatting sqref="B282">
    <cfRule type="expression" dxfId="17612" priority="6480" stopIfTrue="1">
      <formula>#REF!="sa"</formula>
    </cfRule>
    <cfRule type="expression" dxfId="17611" priority="6481" stopIfTrue="1">
      <formula>#REF!="su"</formula>
    </cfRule>
    <cfRule type="expression" dxfId="17610" priority="6482" stopIfTrue="1">
      <formula>#REF!="h"</formula>
    </cfRule>
  </conditionalFormatting>
  <conditionalFormatting sqref="D282">
    <cfRule type="expression" dxfId="17609" priority="6477" stopIfTrue="1">
      <formula>#REF!="sa"</formula>
    </cfRule>
    <cfRule type="expression" dxfId="17608" priority="6478" stopIfTrue="1">
      <formula>#REF!="su"</formula>
    </cfRule>
    <cfRule type="expression" dxfId="17607" priority="6479" stopIfTrue="1">
      <formula>#REF!="h"</formula>
    </cfRule>
  </conditionalFormatting>
  <conditionalFormatting sqref="D282">
    <cfRule type="expression" dxfId="17606" priority="6474" stopIfTrue="1">
      <formula>#REF!="sa"</formula>
    </cfRule>
    <cfRule type="expression" dxfId="17605" priority="6475" stopIfTrue="1">
      <formula>#REF!="su"</formula>
    </cfRule>
    <cfRule type="expression" dxfId="17604" priority="6476" stopIfTrue="1">
      <formula>#REF!="h"</formula>
    </cfRule>
  </conditionalFormatting>
  <conditionalFormatting sqref="D282">
    <cfRule type="expression" dxfId="17603" priority="6471" stopIfTrue="1">
      <formula>#REF!="sa"</formula>
    </cfRule>
    <cfRule type="expression" dxfId="17602" priority="6472" stopIfTrue="1">
      <formula>#REF!="su"</formula>
    </cfRule>
    <cfRule type="expression" dxfId="17601" priority="6473" stopIfTrue="1">
      <formula>#REF!="h"</formula>
    </cfRule>
  </conditionalFormatting>
  <conditionalFormatting sqref="B281">
    <cfRule type="expression" dxfId="17600" priority="6468" stopIfTrue="1">
      <formula>#REF!="sa"</formula>
    </cfRule>
    <cfRule type="expression" dxfId="17599" priority="6469" stopIfTrue="1">
      <formula>#REF!="su"</formula>
    </cfRule>
    <cfRule type="expression" dxfId="17598" priority="6470" stopIfTrue="1">
      <formula>#REF!="h"</formula>
    </cfRule>
  </conditionalFormatting>
  <conditionalFormatting sqref="B281">
    <cfRule type="expression" dxfId="17597" priority="6465" stopIfTrue="1">
      <formula>#REF!="sa"</formula>
    </cfRule>
    <cfRule type="expression" dxfId="17596" priority="6466" stopIfTrue="1">
      <formula>#REF!="su"</formula>
    </cfRule>
    <cfRule type="expression" dxfId="17595" priority="6467" stopIfTrue="1">
      <formula>#REF!="h"</formula>
    </cfRule>
  </conditionalFormatting>
  <conditionalFormatting sqref="B281">
    <cfRule type="expression" dxfId="17594" priority="6462" stopIfTrue="1">
      <formula>#REF!="sa"</formula>
    </cfRule>
    <cfRule type="expression" dxfId="17593" priority="6463" stopIfTrue="1">
      <formula>#REF!="su"</formula>
    </cfRule>
    <cfRule type="expression" dxfId="17592" priority="6464" stopIfTrue="1">
      <formula>#REF!="h"</formula>
    </cfRule>
  </conditionalFormatting>
  <conditionalFormatting sqref="D281">
    <cfRule type="expression" dxfId="17591" priority="6459" stopIfTrue="1">
      <formula>#REF!="sa"</formula>
    </cfRule>
    <cfRule type="expression" dxfId="17590" priority="6460" stopIfTrue="1">
      <formula>#REF!="su"</formula>
    </cfRule>
    <cfRule type="expression" dxfId="17589" priority="6461" stopIfTrue="1">
      <formula>#REF!="h"</formula>
    </cfRule>
  </conditionalFormatting>
  <conditionalFormatting sqref="D281">
    <cfRule type="expression" dxfId="17588" priority="6456" stopIfTrue="1">
      <formula>#REF!="sa"</formula>
    </cfRule>
    <cfRule type="expression" dxfId="17587" priority="6457" stopIfTrue="1">
      <formula>#REF!="su"</formula>
    </cfRule>
    <cfRule type="expression" dxfId="17586" priority="6458" stopIfTrue="1">
      <formula>#REF!="h"</formula>
    </cfRule>
  </conditionalFormatting>
  <conditionalFormatting sqref="D281">
    <cfRule type="expression" dxfId="17585" priority="6453" stopIfTrue="1">
      <formula>#REF!="sa"</formula>
    </cfRule>
    <cfRule type="expression" dxfId="17584" priority="6454" stopIfTrue="1">
      <formula>#REF!="su"</formula>
    </cfRule>
    <cfRule type="expression" dxfId="17583" priority="6455" stopIfTrue="1">
      <formula>#REF!="h"</formula>
    </cfRule>
  </conditionalFormatting>
  <conditionalFormatting sqref="E279">
    <cfRule type="expression" dxfId="17582" priority="6450" stopIfTrue="1">
      <formula>#REF!="sa"</formula>
    </cfRule>
    <cfRule type="expression" dxfId="17581" priority="6451" stopIfTrue="1">
      <formula>#REF!="su"</formula>
    </cfRule>
    <cfRule type="expression" dxfId="17580" priority="6452" stopIfTrue="1">
      <formula>#REF!="h"</formula>
    </cfRule>
  </conditionalFormatting>
  <conditionalFormatting sqref="E279">
    <cfRule type="expression" dxfId="17579" priority="6447" stopIfTrue="1">
      <formula>#REF!="sa"</formula>
    </cfRule>
    <cfRule type="expression" dxfId="17578" priority="6448" stopIfTrue="1">
      <formula>#REF!="su"</formula>
    </cfRule>
    <cfRule type="expression" dxfId="17577" priority="6449" stopIfTrue="1">
      <formula>#REF!="h"</formula>
    </cfRule>
  </conditionalFormatting>
  <conditionalFormatting sqref="E279">
    <cfRule type="expression" dxfId="17576" priority="6444" stopIfTrue="1">
      <formula>#REF!="sa"</formula>
    </cfRule>
    <cfRule type="expression" dxfId="17575" priority="6445" stopIfTrue="1">
      <formula>#REF!="su"</formula>
    </cfRule>
    <cfRule type="expression" dxfId="17574" priority="6446" stopIfTrue="1">
      <formula>#REF!="h"</formula>
    </cfRule>
  </conditionalFormatting>
  <conditionalFormatting sqref="G279">
    <cfRule type="expression" dxfId="17573" priority="6441" stopIfTrue="1">
      <formula>#REF!="sa"</formula>
    </cfRule>
    <cfRule type="expression" dxfId="17572" priority="6442" stopIfTrue="1">
      <formula>#REF!="su"</formula>
    </cfRule>
    <cfRule type="expression" dxfId="17571" priority="6443" stopIfTrue="1">
      <formula>#REF!="h"</formula>
    </cfRule>
  </conditionalFormatting>
  <conditionalFormatting sqref="G279">
    <cfRule type="expression" dxfId="17570" priority="6438" stopIfTrue="1">
      <formula>#REF!="sa"</formula>
    </cfRule>
    <cfRule type="expression" dxfId="17569" priority="6439" stopIfTrue="1">
      <formula>#REF!="su"</formula>
    </cfRule>
    <cfRule type="expression" dxfId="17568" priority="6440" stopIfTrue="1">
      <formula>#REF!="h"</formula>
    </cfRule>
  </conditionalFormatting>
  <conditionalFormatting sqref="G279">
    <cfRule type="expression" dxfId="17567" priority="6435" stopIfTrue="1">
      <formula>#REF!="sa"</formula>
    </cfRule>
    <cfRule type="expression" dxfId="17566" priority="6436" stopIfTrue="1">
      <formula>#REF!="su"</formula>
    </cfRule>
    <cfRule type="expression" dxfId="17565" priority="6437" stopIfTrue="1">
      <formula>#REF!="h"</formula>
    </cfRule>
  </conditionalFormatting>
  <conditionalFormatting sqref="E27">
    <cfRule type="expression" dxfId="17564" priority="6432" stopIfTrue="1">
      <formula>#REF!="sa"</formula>
    </cfRule>
    <cfRule type="expression" dxfId="17563" priority="6433" stopIfTrue="1">
      <formula>#REF!="su"</formula>
    </cfRule>
    <cfRule type="expression" dxfId="17562" priority="6434" stopIfTrue="1">
      <formula>#REF!="h"</formula>
    </cfRule>
  </conditionalFormatting>
  <conditionalFormatting sqref="E27">
    <cfRule type="expression" dxfId="17561" priority="6429" stopIfTrue="1">
      <formula>#REF!="sa"</formula>
    </cfRule>
    <cfRule type="expression" dxfId="17560" priority="6430" stopIfTrue="1">
      <formula>#REF!="su"</formula>
    </cfRule>
    <cfRule type="expression" dxfId="17559" priority="6431" stopIfTrue="1">
      <formula>#REF!="h"</formula>
    </cfRule>
  </conditionalFormatting>
  <conditionalFormatting sqref="E27">
    <cfRule type="expression" dxfId="17558" priority="6426" stopIfTrue="1">
      <formula>#REF!="sa"</formula>
    </cfRule>
    <cfRule type="expression" dxfId="17557" priority="6427" stopIfTrue="1">
      <formula>#REF!="su"</formula>
    </cfRule>
    <cfRule type="expression" dxfId="17556" priority="6428" stopIfTrue="1">
      <formula>#REF!="h"</formula>
    </cfRule>
  </conditionalFormatting>
  <conditionalFormatting sqref="G27">
    <cfRule type="expression" dxfId="17555" priority="6423" stopIfTrue="1">
      <formula>#REF!="sa"</formula>
    </cfRule>
    <cfRule type="expression" dxfId="17554" priority="6424" stopIfTrue="1">
      <formula>#REF!="su"</formula>
    </cfRule>
    <cfRule type="expression" dxfId="17553" priority="6425" stopIfTrue="1">
      <formula>#REF!="h"</formula>
    </cfRule>
  </conditionalFormatting>
  <conditionalFormatting sqref="G27">
    <cfRule type="expression" dxfId="17552" priority="6420" stopIfTrue="1">
      <formula>#REF!="sa"</formula>
    </cfRule>
    <cfRule type="expression" dxfId="17551" priority="6421" stopIfTrue="1">
      <formula>#REF!="su"</formula>
    </cfRule>
    <cfRule type="expression" dxfId="17550" priority="6422" stopIfTrue="1">
      <formula>#REF!="h"</formula>
    </cfRule>
  </conditionalFormatting>
  <conditionalFormatting sqref="G27">
    <cfRule type="expression" dxfId="17549" priority="6417" stopIfTrue="1">
      <formula>#REF!="sa"</formula>
    </cfRule>
    <cfRule type="expression" dxfId="17548" priority="6418" stopIfTrue="1">
      <formula>#REF!="su"</formula>
    </cfRule>
    <cfRule type="expression" dxfId="17547" priority="6419" stopIfTrue="1">
      <formula>#REF!="h"</formula>
    </cfRule>
  </conditionalFormatting>
  <conditionalFormatting sqref="B83:B84">
    <cfRule type="expression" dxfId="17546" priority="6411" stopIfTrue="1">
      <formula>#REF!="sa"</formula>
    </cfRule>
    <cfRule type="expression" dxfId="17545" priority="6412" stopIfTrue="1">
      <formula>#REF!="su"</formula>
    </cfRule>
    <cfRule type="expression" dxfId="17544" priority="6413" stopIfTrue="1">
      <formula>#REF!="h"</formula>
    </cfRule>
  </conditionalFormatting>
  <conditionalFormatting sqref="B83:B84">
    <cfRule type="expression" dxfId="17543" priority="6408" stopIfTrue="1">
      <formula>#REF!="sa"</formula>
    </cfRule>
    <cfRule type="expression" dxfId="17542" priority="6409" stopIfTrue="1">
      <formula>#REF!="su"</formula>
    </cfRule>
    <cfRule type="expression" dxfId="17541" priority="6410" stopIfTrue="1">
      <formula>#REF!="h"</formula>
    </cfRule>
  </conditionalFormatting>
  <conditionalFormatting sqref="B83:B84">
    <cfRule type="expression" dxfId="17540" priority="6405" stopIfTrue="1">
      <formula>#REF!="sa"</formula>
    </cfRule>
    <cfRule type="expression" dxfId="17539" priority="6406" stopIfTrue="1">
      <formula>#REF!="su"</formula>
    </cfRule>
    <cfRule type="expression" dxfId="17538" priority="6407" stopIfTrue="1">
      <formula>#REF!="h"</formula>
    </cfRule>
  </conditionalFormatting>
  <conditionalFormatting sqref="D83:D84">
    <cfRule type="expression" dxfId="17537" priority="6402" stopIfTrue="1">
      <formula>#REF!="sa"</formula>
    </cfRule>
    <cfRule type="expression" dxfId="17536" priority="6403" stopIfTrue="1">
      <formula>#REF!="su"</formula>
    </cfRule>
    <cfRule type="expression" dxfId="17535" priority="6404" stopIfTrue="1">
      <formula>#REF!="h"</formula>
    </cfRule>
  </conditionalFormatting>
  <conditionalFormatting sqref="D83:D84">
    <cfRule type="expression" dxfId="17534" priority="6399" stopIfTrue="1">
      <formula>#REF!="sa"</formula>
    </cfRule>
    <cfRule type="expression" dxfId="17533" priority="6400" stopIfTrue="1">
      <formula>#REF!="su"</formula>
    </cfRule>
    <cfRule type="expression" dxfId="17532" priority="6401" stopIfTrue="1">
      <formula>#REF!="h"</formula>
    </cfRule>
  </conditionalFormatting>
  <conditionalFormatting sqref="D83:D84">
    <cfRule type="expression" dxfId="17531" priority="6396" stopIfTrue="1">
      <formula>#REF!="sa"</formula>
    </cfRule>
    <cfRule type="expression" dxfId="17530" priority="6397" stopIfTrue="1">
      <formula>#REF!="su"</formula>
    </cfRule>
    <cfRule type="expression" dxfId="17529" priority="6398" stopIfTrue="1">
      <formula>#REF!="h"</formula>
    </cfRule>
  </conditionalFormatting>
  <conditionalFormatting sqref="E81">
    <cfRule type="expression" dxfId="17528" priority="6393" stopIfTrue="1">
      <formula>#REF!="sa"</formula>
    </cfRule>
    <cfRule type="expression" dxfId="17527" priority="6394" stopIfTrue="1">
      <formula>#REF!="su"</formula>
    </cfRule>
    <cfRule type="expression" dxfId="17526" priority="6395" stopIfTrue="1">
      <formula>#REF!="h"</formula>
    </cfRule>
  </conditionalFormatting>
  <conditionalFormatting sqref="E81">
    <cfRule type="expression" dxfId="17525" priority="6390" stopIfTrue="1">
      <formula>#REF!="sa"</formula>
    </cfRule>
    <cfRule type="expression" dxfId="17524" priority="6391" stopIfTrue="1">
      <formula>#REF!="su"</formula>
    </cfRule>
    <cfRule type="expression" dxfId="17523" priority="6392" stopIfTrue="1">
      <formula>#REF!="h"</formula>
    </cfRule>
  </conditionalFormatting>
  <conditionalFormatting sqref="E81">
    <cfRule type="expression" dxfId="17522" priority="6387" stopIfTrue="1">
      <formula>#REF!="sa"</formula>
    </cfRule>
    <cfRule type="expression" dxfId="17521" priority="6388" stopIfTrue="1">
      <formula>#REF!="su"</formula>
    </cfRule>
    <cfRule type="expression" dxfId="17520" priority="6389" stopIfTrue="1">
      <formula>#REF!="h"</formula>
    </cfRule>
  </conditionalFormatting>
  <conditionalFormatting sqref="G81">
    <cfRule type="expression" dxfId="17519" priority="6384" stopIfTrue="1">
      <formula>#REF!="sa"</formula>
    </cfRule>
    <cfRule type="expression" dxfId="17518" priority="6385" stopIfTrue="1">
      <formula>#REF!="su"</formula>
    </cfRule>
    <cfRule type="expression" dxfId="17517" priority="6386" stopIfTrue="1">
      <formula>#REF!="h"</formula>
    </cfRule>
  </conditionalFormatting>
  <conditionalFormatting sqref="G81">
    <cfRule type="expression" dxfId="17516" priority="6381" stopIfTrue="1">
      <formula>#REF!="sa"</formula>
    </cfRule>
    <cfRule type="expression" dxfId="17515" priority="6382" stopIfTrue="1">
      <formula>#REF!="su"</formula>
    </cfRule>
    <cfRule type="expression" dxfId="17514" priority="6383" stopIfTrue="1">
      <formula>#REF!="h"</formula>
    </cfRule>
  </conditionalFormatting>
  <conditionalFormatting sqref="G81">
    <cfRule type="expression" dxfId="17513" priority="6378" stopIfTrue="1">
      <formula>#REF!="sa"</formula>
    </cfRule>
    <cfRule type="expression" dxfId="17512" priority="6379" stopIfTrue="1">
      <formula>#REF!="su"</formula>
    </cfRule>
    <cfRule type="expression" dxfId="17511" priority="6380" stopIfTrue="1">
      <formula>#REF!="h"</formula>
    </cfRule>
  </conditionalFormatting>
  <conditionalFormatting sqref="B110:B111">
    <cfRule type="expression" dxfId="17510" priority="6375" stopIfTrue="1">
      <formula>#REF!="sa"</formula>
    </cfRule>
    <cfRule type="expression" dxfId="17509" priority="6376" stopIfTrue="1">
      <formula>#REF!="su"</formula>
    </cfRule>
    <cfRule type="expression" dxfId="17508" priority="6377" stopIfTrue="1">
      <formula>#REF!="h"</formula>
    </cfRule>
  </conditionalFormatting>
  <conditionalFormatting sqref="B110:B111">
    <cfRule type="expression" dxfId="17507" priority="6372" stopIfTrue="1">
      <formula>#REF!="sa"</formula>
    </cfRule>
    <cfRule type="expression" dxfId="17506" priority="6373" stopIfTrue="1">
      <formula>#REF!="su"</formula>
    </cfRule>
    <cfRule type="expression" dxfId="17505" priority="6374" stopIfTrue="1">
      <formula>#REF!="h"</formula>
    </cfRule>
  </conditionalFormatting>
  <conditionalFormatting sqref="B110:B111">
    <cfRule type="expression" dxfId="17504" priority="6369" stopIfTrue="1">
      <formula>#REF!="sa"</formula>
    </cfRule>
    <cfRule type="expression" dxfId="17503" priority="6370" stopIfTrue="1">
      <formula>#REF!="su"</formula>
    </cfRule>
    <cfRule type="expression" dxfId="17502" priority="6371" stopIfTrue="1">
      <formula>#REF!="h"</formula>
    </cfRule>
  </conditionalFormatting>
  <conditionalFormatting sqref="D110:D111">
    <cfRule type="expression" dxfId="17501" priority="6366" stopIfTrue="1">
      <formula>#REF!="sa"</formula>
    </cfRule>
    <cfRule type="expression" dxfId="17500" priority="6367" stopIfTrue="1">
      <formula>#REF!="su"</formula>
    </cfRule>
    <cfRule type="expression" dxfId="17499" priority="6368" stopIfTrue="1">
      <formula>#REF!="h"</formula>
    </cfRule>
  </conditionalFormatting>
  <conditionalFormatting sqref="D110:D111">
    <cfRule type="expression" dxfId="17498" priority="6363" stopIfTrue="1">
      <formula>#REF!="sa"</formula>
    </cfRule>
    <cfRule type="expression" dxfId="17497" priority="6364" stopIfTrue="1">
      <formula>#REF!="su"</formula>
    </cfRule>
    <cfRule type="expression" dxfId="17496" priority="6365" stopIfTrue="1">
      <formula>#REF!="h"</formula>
    </cfRule>
  </conditionalFormatting>
  <conditionalFormatting sqref="D110:D111">
    <cfRule type="expression" dxfId="17495" priority="6360" stopIfTrue="1">
      <formula>#REF!="sa"</formula>
    </cfRule>
    <cfRule type="expression" dxfId="17494" priority="6361" stopIfTrue="1">
      <formula>#REF!="su"</formula>
    </cfRule>
    <cfRule type="expression" dxfId="17493" priority="6362" stopIfTrue="1">
      <formula>#REF!="h"</formula>
    </cfRule>
  </conditionalFormatting>
  <conditionalFormatting sqref="B173:B174">
    <cfRule type="expression" dxfId="17492" priority="6357" stopIfTrue="1">
      <formula>#REF!="sa"</formula>
    </cfRule>
    <cfRule type="expression" dxfId="17491" priority="6358" stopIfTrue="1">
      <formula>#REF!="su"</formula>
    </cfRule>
    <cfRule type="expression" dxfId="17490" priority="6359" stopIfTrue="1">
      <formula>#REF!="h"</formula>
    </cfRule>
  </conditionalFormatting>
  <conditionalFormatting sqref="B173:B174">
    <cfRule type="expression" dxfId="17489" priority="6354" stopIfTrue="1">
      <formula>#REF!="sa"</formula>
    </cfRule>
    <cfRule type="expression" dxfId="17488" priority="6355" stopIfTrue="1">
      <formula>#REF!="su"</formula>
    </cfRule>
    <cfRule type="expression" dxfId="17487" priority="6356" stopIfTrue="1">
      <formula>#REF!="h"</formula>
    </cfRule>
  </conditionalFormatting>
  <conditionalFormatting sqref="B173:B174">
    <cfRule type="expression" dxfId="17486" priority="6351" stopIfTrue="1">
      <formula>#REF!="sa"</formula>
    </cfRule>
    <cfRule type="expression" dxfId="17485" priority="6352" stopIfTrue="1">
      <formula>#REF!="su"</formula>
    </cfRule>
    <cfRule type="expression" dxfId="17484" priority="6353" stopIfTrue="1">
      <formula>#REF!="h"</formula>
    </cfRule>
  </conditionalFormatting>
  <conditionalFormatting sqref="D173:D174">
    <cfRule type="expression" dxfId="17483" priority="6348" stopIfTrue="1">
      <formula>#REF!="sa"</formula>
    </cfRule>
    <cfRule type="expression" dxfId="17482" priority="6349" stopIfTrue="1">
      <formula>#REF!="su"</formula>
    </cfRule>
    <cfRule type="expression" dxfId="17481" priority="6350" stopIfTrue="1">
      <formula>#REF!="h"</formula>
    </cfRule>
  </conditionalFormatting>
  <conditionalFormatting sqref="D173:D174">
    <cfRule type="expression" dxfId="17480" priority="6345" stopIfTrue="1">
      <formula>#REF!="sa"</formula>
    </cfRule>
    <cfRule type="expression" dxfId="17479" priority="6346" stopIfTrue="1">
      <formula>#REF!="su"</formula>
    </cfRule>
    <cfRule type="expression" dxfId="17478" priority="6347" stopIfTrue="1">
      <formula>#REF!="h"</formula>
    </cfRule>
  </conditionalFormatting>
  <conditionalFormatting sqref="D173:D174">
    <cfRule type="expression" dxfId="17477" priority="6342" stopIfTrue="1">
      <formula>#REF!="sa"</formula>
    </cfRule>
    <cfRule type="expression" dxfId="17476" priority="6343" stopIfTrue="1">
      <formula>#REF!="su"</formula>
    </cfRule>
    <cfRule type="expression" dxfId="17475" priority="6344" stopIfTrue="1">
      <formula>#REF!="h"</formula>
    </cfRule>
  </conditionalFormatting>
  <conditionalFormatting sqref="B50 D50:E50 G50:H50 J50">
    <cfRule type="expression" dxfId="17474" priority="6339" stopIfTrue="1">
      <formula>#REF!="sa"</formula>
    </cfRule>
    <cfRule type="expression" dxfId="17473" priority="6340" stopIfTrue="1">
      <formula>#REF!="su"</formula>
    </cfRule>
    <cfRule type="expression" dxfId="17472" priority="6341" stopIfTrue="1">
      <formula>#REF!="h"</formula>
    </cfRule>
  </conditionalFormatting>
  <conditionalFormatting sqref="A50:A57">
    <cfRule type="expression" dxfId="17471" priority="6336" stopIfTrue="1">
      <formula>#REF!="sa"</formula>
    </cfRule>
    <cfRule type="expression" dxfId="17470" priority="6337" stopIfTrue="1">
      <formula>#REF!="su"</formula>
    </cfRule>
    <cfRule type="expression" dxfId="17469" priority="6338" stopIfTrue="1">
      <formula>#REF!="h"</formula>
    </cfRule>
  </conditionalFormatting>
  <conditionalFormatting sqref="B57">
    <cfRule type="expression" dxfId="17468" priority="6333" stopIfTrue="1">
      <formula>#REF!="sa"</formula>
    </cfRule>
    <cfRule type="expression" dxfId="17467" priority="6334" stopIfTrue="1">
      <formula>#REF!="su"</formula>
    </cfRule>
    <cfRule type="expression" dxfId="17466" priority="6335" stopIfTrue="1">
      <formula>#REF!="h"</formula>
    </cfRule>
  </conditionalFormatting>
  <conditionalFormatting sqref="B57">
    <cfRule type="expression" dxfId="17465" priority="6330" stopIfTrue="1">
      <formula>#REF!="sa"</formula>
    </cfRule>
    <cfRule type="expression" dxfId="17464" priority="6331" stopIfTrue="1">
      <formula>#REF!="su"</formula>
    </cfRule>
    <cfRule type="expression" dxfId="17463" priority="6332" stopIfTrue="1">
      <formula>#REF!="h"</formula>
    </cfRule>
  </conditionalFormatting>
  <conditionalFormatting sqref="B57">
    <cfRule type="expression" dxfId="17462" priority="6327" stopIfTrue="1">
      <formula>#REF!="sa"</formula>
    </cfRule>
    <cfRule type="expression" dxfId="17461" priority="6328" stopIfTrue="1">
      <formula>#REF!="su"</formula>
    </cfRule>
    <cfRule type="expression" dxfId="17460" priority="6329" stopIfTrue="1">
      <formula>#REF!="h"</formula>
    </cfRule>
  </conditionalFormatting>
  <conditionalFormatting sqref="D57">
    <cfRule type="expression" dxfId="17459" priority="6324" stopIfTrue="1">
      <formula>#REF!="sa"</formula>
    </cfRule>
    <cfRule type="expression" dxfId="17458" priority="6325" stopIfTrue="1">
      <formula>#REF!="su"</formula>
    </cfRule>
    <cfRule type="expression" dxfId="17457" priority="6326" stopIfTrue="1">
      <formula>#REF!="h"</formula>
    </cfRule>
  </conditionalFormatting>
  <conditionalFormatting sqref="D57">
    <cfRule type="expression" dxfId="17456" priority="6321" stopIfTrue="1">
      <formula>#REF!="sa"</formula>
    </cfRule>
    <cfRule type="expression" dxfId="17455" priority="6322" stopIfTrue="1">
      <formula>#REF!="su"</formula>
    </cfRule>
    <cfRule type="expression" dxfId="17454" priority="6323" stopIfTrue="1">
      <formula>#REF!="h"</formula>
    </cfRule>
  </conditionalFormatting>
  <conditionalFormatting sqref="D57">
    <cfRule type="expression" dxfId="17453" priority="6318" stopIfTrue="1">
      <formula>#REF!="sa"</formula>
    </cfRule>
    <cfRule type="expression" dxfId="17452" priority="6319" stopIfTrue="1">
      <formula>#REF!="su"</formula>
    </cfRule>
    <cfRule type="expression" dxfId="17451" priority="6320" stopIfTrue="1">
      <formula>#REF!="h"</formula>
    </cfRule>
  </conditionalFormatting>
  <conditionalFormatting sqref="B32 D32:E32 G32:H32 J32">
    <cfRule type="expression" dxfId="17450" priority="6315" stopIfTrue="1">
      <formula>#REF!="sa"</formula>
    </cfRule>
    <cfRule type="expression" dxfId="17449" priority="6316" stopIfTrue="1">
      <formula>#REF!="su"</formula>
    </cfRule>
    <cfRule type="expression" dxfId="17448" priority="6317" stopIfTrue="1">
      <formula>#REF!="h"</formula>
    </cfRule>
  </conditionalFormatting>
  <conditionalFormatting sqref="A32:A39">
    <cfRule type="expression" dxfId="17447" priority="6312" stopIfTrue="1">
      <formula>#REF!="sa"</formula>
    </cfRule>
    <cfRule type="expression" dxfId="17446" priority="6313" stopIfTrue="1">
      <formula>#REF!="su"</formula>
    </cfRule>
    <cfRule type="expression" dxfId="17445" priority="6314" stopIfTrue="1">
      <formula>#REF!="h"</formula>
    </cfRule>
  </conditionalFormatting>
  <conditionalFormatting sqref="B38:B39">
    <cfRule type="expression" dxfId="17444" priority="6309" stopIfTrue="1">
      <formula>#REF!="sa"</formula>
    </cfRule>
    <cfRule type="expression" dxfId="17443" priority="6310" stopIfTrue="1">
      <formula>#REF!="su"</formula>
    </cfRule>
    <cfRule type="expression" dxfId="17442" priority="6311" stopIfTrue="1">
      <formula>#REF!="h"</formula>
    </cfRule>
  </conditionalFormatting>
  <conditionalFormatting sqref="B38:B39">
    <cfRule type="expression" dxfId="17441" priority="6306" stopIfTrue="1">
      <formula>#REF!="sa"</formula>
    </cfRule>
    <cfRule type="expression" dxfId="17440" priority="6307" stopIfTrue="1">
      <formula>#REF!="su"</formula>
    </cfRule>
    <cfRule type="expression" dxfId="17439" priority="6308" stopIfTrue="1">
      <formula>#REF!="h"</formula>
    </cfRule>
  </conditionalFormatting>
  <conditionalFormatting sqref="B38:B39">
    <cfRule type="expression" dxfId="17438" priority="6303" stopIfTrue="1">
      <formula>#REF!="sa"</formula>
    </cfRule>
    <cfRule type="expression" dxfId="17437" priority="6304" stopIfTrue="1">
      <formula>#REF!="su"</formula>
    </cfRule>
    <cfRule type="expression" dxfId="17436" priority="6305" stopIfTrue="1">
      <formula>#REF!="h"</formula>
    </cfRule>
  </conditionalFormatting>
  <conditionalFormatting sqref="D38:D39">
    <cfRule type="expression" dxfId="17435" priority="6300" stopIfTrue="1">
      <formula>#REF!="sa"</formula>
    </cfRule>
    <cfRule type="expression" dxfId="17434" priority="6301" stopIfTrue="1">
      <formula>#REF!="su"</formula>
    </cfRule>
    <cfRule type="expression" dxfId="17433" priority="6302" stopIfTrue="1">
      <formula>#REF!="h"</formula>
    </cfRule>
  </conditionalFormatting>
  <conditionalFormatting sqref="D38:D39">
    <cfRule type="expression" dxfId="17432" priority="6297" stopIfTrue="1">
      <formula>#REF!="sa"</formula>
    </cfRule>
    <cfRule type="expression" dxfId="17431" priority="6298" stopIfTrue="1">
      <formula>#REF!="su"</formula>
    </cfRule>
    <cfRule type="expression" dxfId="17430" priority="6299" stopIfTrue="1">
      <formula>#REF!="h"</formula>
    </cfRule>
  </conditionalFormatting>
  <conditionalFormatting sqref="D38:D39">
    <cfRule type="expression" dxfId="17429" priority="6294" stopIfTrue="1">
      <formula>#REF!="sa"</formula>
    </cfRule>
    <cfRule type="expression" dxfId="17428" priority="6295" stopIfTrue="1">
      <formula>#REF!="su"</formula>
    </cfRule>
    <cfRule type="expression" dxfId="17427" priority="6296" stopIfTrue="1">
      <formula>#REF!="h"</formula>
    </cfRule>
  </conditionalFormatting>
  <conditionalFormatting sqref="I23">
    <cfRule type="expression" dxfId="17426" priority="6291" stopIfTrue="1">
      <formula>#REF!="sa"</formula>
    </cfRule>
    <cfRule type="expression" dxfId="17425" priority="6292" stopIfTrue="1">
      <formula>#REF!="su"</formula>
    </cfRule>
    <cfRule type="expression" dxfId="17424" priority="6293" stopIfTrue="1">
      <formula>#REF!="h"</formula>
    </cfRule>
  </conditionalFormatting>
  <conditionalFormatting sqref="F77">
    <cfRule type="expression" dxfId="17423" priority="6288" stopIfTrue="1">
      <formula>#REF!="sa"</formula>
    </cfRule>
    <cfRule type="expression" dxfId="17422" priority="6289" stopIfTrue="1">
      <formula>#REF!="su"</formula>
    </cfRule>
    <cfRule type="expression" dxfId="17421" priority="6290" stopIfTrue="1">
      <formula>#REF!="h"</formula>
    </cfRule>
  </conditionalFormatting>
  <conditionalFormatting sqref="I77">
    <cfRule type="expression" dxfId="17420" priority="6285" stopIfTrue="1">
      <formula>#REF!="sa"</formula>
    </cfRule>
    <cfRule type="expression" dxfId="17419" priority="6286" stopIfTrue="1">
      <formula>#REF!="su"</formula>
    </cfRule>
    <cfRule type="expression" dxfId="17418" priority="6287" stopIfTrue="1">
      <formula>#REF!="h"</formula>
    </cfRule>
  </conditionalFormatting>
  <conditionalFormatting sqref="I86">
    <cfRule type="expression" dxfId="17417" priority="6282" stopIfTrue="1">
      <formula>#REF!="sa"</formula>
    </cfRule>
    <cfRule type="expression" dxfId="17416" priority="6283" stopIfTrue="1">
      <formula>#REF!="su"</formula>
    </cfRule>
    <cfRule type="expression" dxfId="17415" priority="6284" stopIfTrue="1">
      <formula>#REF!="h"</formula>
    </cfRule>
  </conditionalFormatting>
  <conditionalFormatting sqref="I140">
    <cfRule type="expression" dxfId="17414" priority="6279" stopIfTrue="1">
      <formula>#REF!="sa"</formula>
    </cfRule>
    <cfRule type="expression" dxfId="17413" priority="6280" stopIfTrue="1">
      <formula>#REF!="su"</formula>
    </cfRule>
    <cfRule type="expression" dxfId="17412" priority="6281" stopIfTrue="1">
      <formula>#REF!="h"</formula>
    </cfRule>
  </conditionalFormatting>
  <conditionalFormatting sqref="I185">
    <cfRule type="expression" dxfId="17411" priority="6273" stopIfTrue="1">
      <formula>#REF!="sa"</formula>
    </cfRule>
    <cfRule type="expression" dxfId="17410" priority="6274" stopIfTrue="1">
      <formula>#REF!="su"</formula>
    </cfRule>
    <cfRule type="expression" dxfId="17409" priority="6275" stopIfTrue="1">
      <formula>#REF!="h"</formula>
    </cfRule>
  </conditionalFormatting>
  <conditionalFormatting sqref="I239">
    <cfRule type="expression" dxfId="17408" priority="6270" stopIfTrue="1">
      <formula>#REF!="sa"</formula>
    </cfRule>
    <cfRule type="expression" dxfId="17407" priority="6271" stopIfTrue="1">
      <formula>#REF!="su"</formula>
    </cfRule>
    <cfRule type="expression" dxfId="17406" priority="6272" stopIfTrue="1">
      <formula>#REF!="h"</formula>
    </cfRule>
  </conditionalFormatting>
  <conditionalFormatting sqref="F257">
    <cfRule type="expression" dxfId="17405" priority="6267" stopIfTrue="1">
      <formula>#REF!="sa"</formula>
    </cfRule>
    <cfRule type="expression" dxfId="17404" priority="6268" stopIfTrue="1">
      <formula>#REF!="su"</formula>
    </cfRule>
    <cfRule type="expression" dxfId="17403" priority="6269" stopIfTrue="1">
      <formula>#REF!="h"</formula>
    </cfRule>
  </conditionalFormatting>
  <conditionalFormatting sqref="I230">
    <cfRule type="expression" dxfId="17402" priority="6264" stopIfTrue="1">
      <formula>#REF!="sa"</formula>
    </cfRule>
    <cfRule type="expression" dxfId="17401" priority="6265" stopIfTrue="1">
      <formula>#REF!="su"</formula>
    </cfRule>
    <cfRule type="expression" dxfId="17400" priority="6266" stopIfTrue="1">
      <formula>#REF!="h"</formula>
    </cfRule>
  </conditionalFormatting>
  <conditionalFormatting sqref="I230">
    <cfRule type="expression" dxfId="17399" priority="6261" stopIfTrue="1">
      <formula>#REF!="sa"</formula>
    </cfRule>
    <cfRule type="expression" dxfId="17398" priority="6262" stopIfTrue="1">
      <formula>#REF!="su"</formula>
    </cfRule>
    <cfRule type="expression" dxfId="17397" priority="6263" stopIfTrue="1">
      <formula>#REF!="h"</formula>
    </cfRule>
  </conditionalFormatting>
  <conditionalFormatting sqref="I230">
    <cfRule type="containsText" dxfId="17396" priority="6260" operator="containsText" text="34">
      <formula>NOT(ISERROR(SEARCH("34",I230)))</formula>
    </cfRule>
  </conditionalFormatting>
  <conditionalFormatting sqref="I257">
    <cfRule type="expression" dxfId="17395" priority="6257" stopIfTrue="1">
      <formula>#REF!="sa"</formula>
    </cfRule>
    <cfRule type="expression" dxfId="17394" priority="6258" stopIfTrue="1">
      <formula>#REF!="su"</formula>
    </cfRule>
    <cfRule type="expression" dxfId="17393" priority="6259" stopIfTrue="1">
      <formula>#REF!="h"</formula>
    </cfRule>
  </conditionalFormatting>
  <conditionalFormatting sqref="I257">
    <cfRule type="expression" dxfId="17392" priority="6254" stopIfTrue="1">
      <formula>#REF!="sa"</formula>
    </cfRule>
    <cfRule type="expression" dxfId="17391" priority="6255" stopIfTrue="1">
      <formula>#REF!="su"</formula>
    </cfRule>
    <cfRule type="expression" dxfId="17390" priority="6256" stopIfTrue="1">
      <formula>#REF!="h"</formula>
    </cfRule>
  </conditionalFormatting>
  <conditionalFormatting sqref="I257">
    <cfRule type="containsText" dxfId="17389" priority="6253" operator="containsText" text="34">
      <formula>NOT(ISERROR(SEARCH("34",I257)))</formula>
    </cfRule>
  </conditionalFormatting>
  <conditionalFormatting sqref="I266">
    <cfRule type="expression" dxfId="17388" priority="6250" stopIfTrue="1">
      <formula>#REF!="sa"</formula>
    </cfRule>
    <cfRule type="expression" dxfId="17387" priority="6251" stopIfTrue="1">
      <formula>#REF!="su"</formula>
    </cfRule>
    <cfRule type="expression" dxfId="17386" priority="6252" stopIfTrue="1">
      <formula>#REF!="h"</formula>
    </cfRule>
  </conditionalFormatting>
  <conditionalFormatting sqref="I266">
    <cfRule type="expression" dxfId="17385" priority="6247" stopIfTrue="1">
      <formula>#REF!="sa"</formula>
    </cfRule>
    <cfRule type="expression" dxfId="17384" priority="6248" stopIfTrue="1">
      <formula>#REF!="su"</formula>
    </cfRule>
    <cfRule type="expression" dxfId="17383" priority="6249" stopIfTrue="1">
      <formula>#REF!="h"</formula>
    </cfRule>
  </conditionalFormatting>
  <conditionalFormatting sqref="I266">
    <cfRule type="containsText" dxfId="17382" priority="6246" operator="containsText" text="34">
      <formula>NOT(ISERROR(SEARCH("34",I266)))</formula>
    </cfRule>
  </conditionalFormatting>
  <conditionalFormatting sqref="E153">
    <cfRule type="expression" dxfId="17381" priority="6243" stopIfTrue="1">
      <formula>#REF!="sa"</formula>
    </cfRule>
    <cfRule type="expression" dxfId="17380" priority="6244" stopIfTrue="1">
      <formula>#REF!="su"</formula>
    </cfRule>
    <cfRule type="expression" dxfId="17379" priority="6245" stopIfTrue="1">
      <formula>#REF!="h"</formula>
    </cfRule>
  </conditionalFormatting>
  <conditionalFormatting sqref="E153">
    <cfRule type="expression" dxfId="17378" priority="6240" stopIfTrue="1">
      <formula>#REF!="sa"</formula>
    </cfRule>
    <cfRule type="expression" dxfId="17377" priority="6241" stopIfTrue="1">
      <formula>#REF!="su"</formula>
    </cfRule>
    <cfRule type="expression" dxfId="17376" priority="6242" stopIfTrue="1">
      <formula>#REF!="h"</formula>
    </cfRule>
  </conditionalFormatting>
  <conditionalFormatting sqref="E153">
    <cfRule type="expression" dxfId="17375" priority="6237" stopIfTrue="1">
      <formula>#REF!="sa"</formula>
    </cfRule>
    <cfRule type="expression" dxfId="17374" priority="6238" stopIfTrue="1">
      <formula>#REF!="su"</formula>
    </cfRule>
    <cfRule type="expression" dxfId="17373" priority="6239" stopIfTrue="1">
      <formula>#REF!="h"</formula>
    </cfRule>
  </conditionalFormatting>
  <conditionalFormatting sqref="G153">
    <cfRule type="expression" dxfId="17372" priority="6234" stopIfTrue="1">
      <formula>#REF!="sa"</formula>
    </cfRule>
    <cfRule type="expression" dxfId="17371" priority="6235" stopIfTrue="1">
      <formula>#REF!="su"</formula>
    </cfRule>
    <cfRule type="expression" dxfId="17370" priority="6236" stopIfTrue="1">
      <formula>#REF!="h"</formula>
    </cfRule>
  </conditionalFormatting>
  <conditionalFormatting sqref="E36">
    <cfRule type="expression" dxfId="17369" priority="6231" stopIfTrue="1">
      <formula>#REF!="sa"</formula>
    </cfRule>
    <cfRule type="expression" dxfId="17368" priority="6232" stopIfTrue="1">
      <formula>#REF!="su"</formula>
    </cfRule>
    <cfRule type="expression" dxfId="17367" priority="6233" stopIfTrue="1">
      <formula>#REF!="h"</formula>
    </cfRule>
  </conditionalFormatting>
  <conditionalFormatting sqref="E36">
    <cfRule type="expression" dxfId="17366" priority="6228" stopIfTrue="1">
      <formula>#REF!="sa"</formula>
    </cfRule>
    <cfRule type="expression" dxfId="17365" priority="6229" stopIfTrue="1">
      <formula>#REF!="su"</formula>
    </cfRule>
    <cfRule type="expression" dxfId="17364" priority="6230" stopIfTrue="1">
      <formula>#REF!="h"</formula>
    </cfRule>
  </conditionalFormatting>
  <conditionalFormatting sqref="E36">
    <cfRule type="expression" dxfId="17363" priority="6225" stopIfTrue="1">
      <formula>#REF!="sa"</formula>
    </cfRule>
    <cfRule type="expression" dxfId="17362" priority="6226" stopIfTrue="1">
      <formula>#REF!="su"</formula>
    </cfRule>
    <cfRule type="expression" dxfId="17361" priority="6227" stopIfTrue="1">
      <formula>#REF!="h"</formula>
    </cfRule>
  </conditionalFormatting>
  <conditionalFormatting sqref="G36">
    <cfRule type="expression" dxfId="17360" priority="6222" stopIfTrue="1">
      <formula>#REF!="sa"</formula>
    </cfRule>
    <cfRule type="expression" dxfId="17359" priority="6223" stopIfTrue="1">
      <formula>#REF!="su"</formula>
    </cfRule>
    <cfRule type="expression" dxfId="17358" priority="6224" stopIfTrue="1">
      <formula>#REF!="h"</formula>
    </cfRule>
  </conditionalFormatting>
  <conditionalFormatting sqref="G36">
    <cfRule type="expression" dxfId="17357" priority="6219" stopIfTrue="1">
      <formula>#REF!="sa"</formula>
    </cfRule>
    <cfRule type="expression" dxfId="17356" priority="6220" stopIfTrue="1">
      <formula>#REF!="su"</formula>
    </cfRule>
    <cfRule type="expression" dxfId="17355" priority="6221" stopIfTrue="1">
      <formula>#REF!="h"</formula>
    </cfRule>
  </conditionalFormatting>
  <conditionalFormatting sqref="G36">
    <cfRule type="expression" dxfId="17354" priority="6216" stopIfTrue="1">
      <formula>#REF!="sa"</formula>
    </cfRule>
    <cfRule type="expression" dxfId="17353" priority="6217" stopIfTrue="1">
      <formula>#REF!="su"</formula>
    </cfRule>
    <cfRule type="expression" dxfId="17352" priority="6218" stopIfTrue="1">
      <formula>#REF!="h"</formula>
    </cfRule>
  </conditionalFormatting>
  <conditionalFormatting sqref="H54">
    <cfRule type="expression" dxfId="17351" priority="6213" stopIfTrue="1">
      <formula>#REF!="sa"</formula>
    </cfRule>
    <cfRule type="expression" dxfId="17350" priority="6214" stopIfTrue="1">
      <formula>#REF!="su"</formula>
    </cfRule>
    <cfRule type="expression" dxfId="17349" priority="6215" stopIfTrue="1">
      <formula>#REF!="h"</formula>
    </cfRule>
  </conditionalFormatting>
  <conditionalFormatting sqref="H54">
    <cfRule type="expression" dxfId="17348" priority="6210" stopIfTrue="1">
      <formula>#REF!="sa"</formula>
    </cfRule>
    <cfRule type="expression" dxfId="17347" priority="6211" stopIfTrue="1">
      <formula>#REF!="su"</formula>
    </cfRule>
    <cfRule type="expression" dxfId="17346" priority="6212" stopIfTrue="1">
      <formula>#REF!="h"</formula>
    </cfRule>
  </conditionalFormatting>
  <conditionalFormatting sqref="H54">
    <cfRule type="expression" dxfId="17345" priority="6207" stopIfTrue="1">
      <formula>#REF!="sa"</formula>
    </cfRule>
    <cfRule type="expression" dxfId="17344" priority="6208" stopIfTrue="1">
      <formula>#REF!="su"</formula>
    </cfRule>
    <cfRule type="expression" dxfId="17343" priority="6209" stopIfTrue="1">
      <formula>#REF!="h"</formula>
    </cfRule>
  </conditionalFormatting>
  <conditionalFormatting sqref="J54">
    <cfRule type="expression" dxfId="17342" priority="6204" stopIfTrue="1">
      <formula>#REF!="sa"</formula>
    </cfRule>
    <cfRule type="expression" dxfId="17341" priority="6205" stopIfTrue="1">
      <formula>#REF!="su"</formula>
    </cfRule>
    <cfRule type="expression" dxfId="17340" priority="6206" stopIfTrue="1">
      <formula>#REF!="h"</formula>
    </cfRule>
  </conditionalFormatting>
  <conditionalFormatting sqref="J54">
    <cfRule type="expression" dxfId="17339" priority="6201" stopIfTrue="1">
      <formula>#REF!="sa"</formula>
    </cfRule>
    <cfRule type="expression" dxfId="17338" priority="6202" stopIfTrue="1">
      <formula>#REF!="su"</formula>
    </cfRule>
    <cfRule type="expression" dxfId="17337" priority="6203" stopIfTrue="1">
      <formula>#REF!="h"</formula>
    </cfRule>
  </conditionalFormatting>
  <conditionalFormatting sqref="J54">
    <cfRule type="expression" dxfId="17336" priority="6198" stopIfTrue="1">
      <formula>#REF!="sa"</formula>
    </cfRule>
    <cfRule type="expression" dxfId="17335" priority="6199" stopIfTrue="1">
      <formula>#REF!="su"</formula>
    </cfRule>
    <cfRule type="expression" dxfId="17334" priority="6200" stopIfTrue="1">
      <formula>#REF!="h"</formula>
    </cfRule>
  </conditionalFormatting>
  <conditionalFormatting sqref="B74:B75">
    <cfRule type="expression" dxfId="17333" priority="6195" stopIfTrue="1">
      <formula>#REF!="sa"</formula>
    </cfRule>
    <cfRule type="expression" dxfId="17332" priority="6196" stopIfTrue="1">
      <formula>#REF!="su"</formula>
    </cfRule>
    <cfRule type="expression" dxfId="17331" priority="6197" stopIfTrue="1">
      <formula>#REF!="h"</formula>
    </cfRule>
  </conditionalFormatting>
  <conditionalFormatting sqref="B74:B75">
    <cfRule type="expression" dxfId="17330" priority="6192" stopIfTrue="1">
      <formula>#REF!="sa"</formula>
    </cfRule>
    <cfRule type="expression" dxfId="17329" priority="6193" stopIfTrue="1">
      <formula>#REF!="su"</formula>
    </cfRule>
    <cfRule type="expression" dxfId="17328" priority="6194" stopIfTrue="1">
      <formula>#REF!="h"</formula>
    </cfRule>
  </conditionalFormatting>
  <conditionalFormatting sqref="B74:B75">
    <cfRule type="expression" dxfId="17327" priority="6189" stopIfTrue="1">
      <formula>#REF!="sa"</formula>
    </cfRule>
    <cfRule type="expression" dxfId="17326" priority="6190" stopIfTrue="1">
      <formula>#REF!="su"</formula>
    </cfRule>
    <cfRule type="expression" dxfId="17325" priority="6191" stopIfTrue="1">
      <formula>#REF!="h"</formula>
    </cfRule>
  </conditionalFormatting>
  <conditionalFormatting sqref="C75:D75 D74">
    <cfRule type="expression" dxfId="17324" priority="6186" stopIfTrue="1">
      <formula>#REF!="sa"</formula>
    </cfRule>
    <cfRule type="expression" dxfId="17323" priority="6187" stopIfTrue="1">
      <formula>#REF!="su"</formula>
    </cfRule>
    <cfRule type="expression" dxfId="17322" priority="6188" stopIfTrue="1">
      <formula>#REF!="h"</formula>
    </cfRule>
  </conditionalFormatting>
  <conditionalFormatting sqref="C75:D75 D74">
    <cfRule type="expression" dxfId="17321" priority="6183" stopIfTrue="1">
      <formula>#REF!="sa"</formula>
    </cfRule>
    <cfRule type="expression" dxfId="17320" priority="6184" stopIfTrue="1">
      <formula>#REF!="su"</formula>
    </cfRule>
    <cfRule type="expression" dxfId="17319" priority="6185" stopIfTrue="1">
      <formula>#REF!="h"</formula>
    </cfRule>
  </conditionalFormatting>
  <conditionalFormatting sqref="C75:D75 D74">
    <cfRule type="expression" dxfId="17318" priority="6180" stopIfTrue="1">
      <formula>#REF!="sa"</formula>
    </cfRule>
    <cfRule type="expression" dxfId="17317" priority="6181" stopIfTrue="1">
      <formula>#REF!="su"</formula>
    </cfRule>
    <cfRule type="expression" dxfId="17316" priority="6182" stopIfTrue="1">
      <formula>#REF!="h"</formula>
    </cfRule>
  </conditionalFormatting>
  <conditionalFormatting sqref="C74">
    <cfRule type="expression" dxfId="17315" priority="6177" stopIfTrue="1">
      <formula>#REF!="sa"</formula>
    </cfRule>
    <cfRule type="expression" dxfId="17314" priority="6178" stopIfTrue="1">
      <formula>#REF!="su"</formula>
    </cfRule>
    <cfRule type="expression" dxfId="17313" priority="6179" stopIfTrue="1">
      <formula>#REF!="h"</formula>
    </cfRule>
  </conditionalFormatting>
  <conditionalFormatting sqref="C74">
    <cfRule type="expression" dxfId="17312" priority="6174" stopIfTrue="1">
      <formula>#REF!="sa"</formula>
    </cfRule>
    <cfRule type="expression" dxfId="17311" priority="6175" stopIfTrue="1">
      <formula>#REF!="su"</formula>
    </cfRule>
    <cfRule type="expression" dxfId="17310" priority="6176" stopIfTrue="1">
      <formula>#REF!="h"</formula>
    </cfRule>
  </conditionalFormatting>
  <conditionalFormatting sqref="C74">
    <cfRule type="expression" dxfId="17309" priority="6171" stopIfTrue="1">
      <formula>#REF!="sa"</formula>
    </cfRule>
    <cfRule type="expression" dxfId="17308" priority="6172" stopIfTrue="1">
      <formula>#REF!="su"</formula>
    </cfRule>
    <cfRule type="expression" dxfId="17307" priority="6173" stopIfTrue="1">
      <formula>#REF!="h"</formula>
    </cfRule>
  </conditionalFormatting>
  <conditionalFormatting sqref="B20:B21">
    <cfRule type="expression" dxfId="17306" priority="6168" stopIfTrue="1">
      <formula>#REF!="sa"</formula>
    </cfRule>
    <cfRule type="expression" dxfId="17305" priority="6169" stopIfTrue="1">
      <formula>#REF!="su"</formula>
    </cfRule>
    <cfRule type="expression" dxfId="17304" priority="6170" stopIfTrue="1">
      <formula>#REF!="h"</formula>
    </cfRule>
  </conditionalFormatting>
  <conditionalFormatting sqref="B20:B21">
    <cfRule type="expression" dxfId="17303" priority="6165" stopIfTrue="1">
      <formula>#REF!="sa"</formula>
    </cfRule>
    <cfRule type="expression" dxfId="17302" priority="6166" stopIfTrue="1">
      <formula>#REF!="su"</formula>
    </cfRule>
    <cfRule type="expression" dxfId="17301" priority="6167" stopIfTrue="1">
      <formula>#REF!="h"</formula>
    </cfRule>
  </conditionalFormatting>
  <conditionalFormatting sqref="B20:B21">
    <cfRule type="expression" dxfId="17300" priority="6162" stopIfTrue="1">
      <formula>#REF!="sa"</formula>
    </cfRule>
    <cfRule type="expression" dxfId="17299" priority="6163" stopIfTrue="1">
      <formula>#REF!="su"</formula>
    </cfRule>
    <cfRule type="expression" dxfId="17298" priority="6164" stopIfTrue="1">
      <formula>#REF!="h"</formula>
    </cfRule>
  </conditionalFormatting>
  <conditionalFormatting sqref="D20:D21">
    <cfRule type="expression" dxfId="17297" priority="6159" stopIfTrue="1">
      <formula>#REF!="sa"</formula>
    </cfRule>
    <cfRule type="expression" dxfId="17296" priority="6160" stopIfTrue="1">
      <formula>#REF!="su"</formula>
    </cfRule>
    <cfRule type="expression" dxfId="17295" priority="6161" stopIfTrue="1">
      <formula>#REF!="h"</formula>
    </cfRule>
  </conditionalFormatting>
  <conditionalFormatting sqref="D20:D21">
    <cfRule type="expression" dxfId="17294" priority="6156" stopIfTrue="1">
      <formula>#REF!="sa"</formula>
    </cfRule>
    <cfRule type="expression" dxfId="17293" priority="6157" stopIfTrue="1">
      <formula>#REF!="su"</formula>
    </cfRule>
    <cfRule type="expression" dxfId="17292" priority="6158" stopIfTrue="1">
      <formula>#REF!="h"</formula>
    </cfRule>
  </conditionalFormatting>
  <conditionalFormatting sqref="D20:D21">
    <cfRule type="expression" dxfId="17291" priority="6153" stopIfTrue="1">
      <formula>#REF!="sa"</formula>
    </cfRule>
    <cfRule type="expression" dxfId="17290" priority="6154" stopIfTrue="1">
      <formula>#REF!="su"</formula>
    </cfRule>
    <cfRule type="expression" dxfId="17289" priority="6155" stopIfTrue="1">
      <formula>#REF!="h"</formula>
    </cfRule>
  </conditionalFormatting>
  <conditionalFormatting sqref="B165">
    <cfRule type="expression" dxfId="17288" priority="6150" stopIfTrue="1">
      <formula>#REF!="sa"</formula>
    </cfRule>
    <cfRule type="expression" dxfId="17287" priority="6151" stopIfTrue="1">
      <formula>#REF!="su"</formula>
    </cfRule>
    <cfRule type="expression" dxfId="17286" priority="6152" stopIfTrue="1">
      <formula>#REF!="h"</formula>
    </cfRule>
  </conditionalFormatting>
  <conditionalFormatting sqref="B165">
    <cfRule type="expression" dxfId="17285" priority="6147" stopIfTrue="1">
      <formula>#REF!="sa"</formula>
    </cfRule>
    <cfRule type="expression" dxfId="17284" priority="6148" stopIfTrue="1">
      <formula>#REF!="su"</formula>
    </cfRule>
    <cfRule type="expression" dxfId="17283" priority="6149" stopIfTrue="1">
      <formula>#REF!="h"</formula>
    </cfRule>
  </conditionalFormatting>
  <conditionalFormatting sqref="B165">
    <cfRule type="expression" dxfId="17282" priority="6144" stopIfTrue="1">
      <formula>#REF!="sa"</formula>
    </cfRule>
    <cfRule type="expression" dxfId="17281" priority="6145" stopIfTrue="1">
      <formula>#REF!="su"</formula>
    </cfRule>
    <cfRule type="expression" dxfId="17280" priority="6146" stopIfTrue="1">
      <formula>#REF!="h"</formula>
    </cfRule>
  </conditionalFormatting>
  <conditionalFormatting sqref="D165">
    <cfRule type="expression" dxfId="17279" priority="6141" stopIfTrue="1">
      <formula>#REF!="sa"</formula>
    </cfRule>
    <cfRule type="expression" dxfId="17278" priority="6142" stopIfTrue="1">
      <formula>#REF!="su"</formula>
    </cfRule>
    <cfRule type="expression" dxfId="17277" priority="6143" stopIfTrue="1">
      <formula>#REF!="h"</formula>
    </cfRule>
  </conditionalFormatting>
  <conditionalFormatting sqref="D165">
    <cfRule type="expression" dxfId="17276" priority="6138" stopIfTrue="1">
      <formula>#REF!="sa"</formula>
    </cfRule>
    <cfRule type="expression" dxfId="17275" priority="6139" stopIfTrue="1">
      <formula>#REF!="su"</formula>
    </cfRule>
    <cfRule type="expression" dxfId="17274" priority="6140" stopIfTrue="1">
      <formula>#REF!="h"</formula>
    </cfRule>
  </conditionalFormatting>
  <conditionalFormatting sqref="D165">
    <cfRule type="expression" dxfId="17273" priority="6135" stopIfTrue="1">
      <formula>#REF!="sa"</formula>
    </cfRule>
    <cfRule type="expression" dxfId="17272" priority="6136" stopIfTrue="1">
      <formula>#REF!="su"</formula>
    </cfRule>
    <cfRule type="expression" dxfId="17271" priority="6137" stopIfTrue="1">
      <formula>#REF!="h"</formula>
    </cfRule>
  </conditionalFormatting>
  <conditionalFormatting sqref="E243">
    <cfRule type="expression" dxfId="17270" priority="6129" stopIfTrue="1">
      <formula>#REF!="sa"</formula>
    </cfRule>
    <cfRule type="expression" dxfId="17269" priority="6130" stopIfTrue="1">
      <formula>#REF!="su"</formula>
    </cfRule>
    <cfRule type="expression" dxfId="17268" priority="6131" stopIfTrue="1">
      <formula>#REF!="h"</formula>
    </cfRule>
  </conditionalFormatting>
  <conditionalFormatting sqref="E243">
    <cfRule type="expression" dxfId="17267" priority="6126" stopIfTrue="1">
      <formula>#REF!="sa"</formula>
    </cfRule>
    <cfRule type="expression" dxfId="17266" priority="6127" stopIfTrue="1">
      <formula>#REF!="su"</formula>
    </cfRule>
    <cfRule type="expression" dxfId="17265" priority="6128" stopIfTrue="1">
      <formula>#REF!="h"</formula>
    </cfRule>
  </conditionalFormatting>
  <conditionalFormatting sqref="E243">
    <cfRule type="expression" dxfId="17264" priority="6123" stopIfTrue="1">
      <formula>#REF!="sa"</formula>
    </cfRule>
    <cfRule type="expression" dxfId="17263" priority="6124" stopIfTrue="1">
      <formula>#REF!="su"</formula>
    </cfRule>
    <cfRule type="expression" dxfId="17262" priority="6125" stopIfTrue="1">
      <formula>#REF!="h"</formula>
    </cfRule>
  </conditionalFormatting>
  <conditionalFormatting sqref="G243">
    <cfRule type="expression" dxfId="17261" priority="6120" stopIfTrue="1">
      <formula>#REF!="sa"</formula>
    </cfRule>
    <cfRule type="expression" dxfId="17260" priority="6121" stopIfTrue="1">
      <formula>#REF!="su"</formula>
    </cfRule>
    <cfRule type="expression" dxfId="17259" priority="6122" stopIfTrue="1">
      <formula>#REF!="h"</formula>
    </cfRule>
  </conditionalFormatting>
  <conditionalFormatting sqref="G243">
    <cfRule type="expression" dxfId="17258" priority="6117" stopIfTrue="1">
      <formula>#REF!="sa"</formula>
    </cfRule>
    <cfRule type="expression" dxfId="17257" priority="6118" stopIfTrue="1">
      <formula>#REF!="su"</formula>
    </cfRule>
    <cfRule type="expression" dxfId="17256" priority="6119" stopIfTrue="1">
      <formula>#REF!="h"</formula>
    </cfRule>
  </conditionalFormatting>
  <conditionalFormatting sqref="G243">
    <cfRule type="expression" dxfId="17255" priority="6114" stopIfTrue="1">
      <formula>#REF!="sa"</formula>
    </cfRule>
    <cfRule type="expression" dxfId="17254" priority="6115" stopIfTrue="1">
      <formula>#REF!="su"</formula>
    </cfRule>
    <cfRule type="expression" dxfId="17253" priority="6116" stopIfTrue="1">
      <formula>#REF!="h"</formula>
    </cfRule>
  </conditionalFormatting>
  <conditionalFormatting sqref="E54">
    <cfRule type="expression" dxfId="17252" priority="6111" stopIfTrue="1">
      <formula>#REF!="sa"</formula>
    </cfRule>
    <cfRule type="expression" dxfId="17251" priority="6112" stopIfTrue="1">
      <formula>#REF!="su"</formula>
    </cfRule>
    <cfRule type="expression" dxfId="17250" priority="6113" stopIfTrue="1">
      <formula>#REF!="h"</formula>
    </cfRule>
  </conditionalFormatting>
  <conditionalFormatting sqref="E54">
    <cfRule type="expression" dxfId="17249" priority="6108" stopIfTrue="1">
      <formula>#REF!="sa"</formula>
    </cfRule>
    <cfRule type="expression" dxfId="17248" priority="6109" stopIfTrue="1">
      <formula>#REF!="su"</formula>
    </cfRule>
    <cfRule type="expression" dxfId="17247" priority="6110" stopIfTrue="1">
      <formula>#REF!="h"</formula>
    </cfRule>
  </conditionalFormatting>
  <conditionalFormatting sqref="E54">
    <cfRule type="expression" dxfId="17246" priority="6105" stopIfTrue="1">
      <formula>#REF!="sa"</formula>
    </cfRule>
    <cfRule type="expression" dxfId="17245" priority="6106" stopIfTrue="1">
      <formula>#REF!="su"</formula>
    </cfRule>
    <cfRule type="expression" dxfId="17244" priority="6107" stopIfTrue="1">
      <formula>#REF!="h"</formula>
    </cfRule>
  </conditionalFormatting>
  <conditionalFormatting sqref="G54">
    <cfRule type="expression" dxfId="17243" priority="6102" stopIfTrue="1">
      <formula>#REF!="sa"</formula>
    </cfRule>
    <cfRule type="expression" dxfId="17242" priority="6103" stopIfTrue="1">
      <formula>#REF!="su"</formula>
    </cfRule>
    <cfRule type="expression" dxfId="17241" priority="6104" stopIfTrue="1">
      <formula>#REF!="h"</formula>
    </cfRule>
  </conditionalFormatting>
  <conditionalFormatting sqref="G54">
    <cfRule type="expression" dxfId="17240" priority="6099" stopIfTrue="1">
      <formula>#REF!="sa"</formula>
    </cfRule>
    <cfRule type="expression" dxfId="17239" priority="6100" stopIfTrue="1">
      <formula>#REF!="su"</formula>
    </cfRule>
    <cfRule type="expression" dxfId="17238" priority="6101" stopIfTrue="1">
      <formula>#REF!="h"</formula>
    </cfRule>
  </conditionalFormatting>
  <conditionalFormatting sqref="G54">
    <cfRule type="expression" dxfId="17237" priority="6096" stopIfTrue="1">
      <formula>#REF!="sa"</formula>
    </cfRule>
    <cfRule type="expression" dxfId="17236" priority="6097" stopIfTrue="1">
      <formula>#REF!="su"</formula>
    </cfRule>
    <cfRule type="expression" dxfId="17235" priority="6098" stopIfTrue="1">
      <formula>#REF!="h"</formula>
    </cfRule>
  </conditionalFormatting>
  <conditionalFormatting sqref="B101:B102">
    <cfRule type="expression" dxfId="17234" priority="6093" stopIfTrue="1">
      <formula>#REF!="sa"</formula>
    </cfRule>
    <cfRule type="expression" dxfId="17233" priority="6094" stopIfTrue="1">
      <formula>#REF!="su"</formula>
    </cfRule>
    <cfRule type="expression" dxfId="17232" priority="6095" stopIfTrue="1">
      <formula>#REF!="h"</formula>
    </cfRule>
  </conditionalFormatting>
  <conditionalFormatting sqref="B101:B102">
    <cfRule type="expression" dxfId="17231" priority="6090" stopIfTrue="1">
      <formula>#REF!="sa"</formula>
    </cfRule>
    <cfRule type="expression" dxfId="17230" priority="6091" stopIfTrue="1">
      <formula>#REF!="su"</formula>
    </cfRule>
    <cfRule type="expression" dxfId="17229" priority="6092" stopIfTrue="1">
      <formula>#REF!="h"</formula>
    </cfRule>
  </conditionalFormatting>
  <conditionalFormatting sqref="B101:B102">
    <cfRule type="expression" dxfId="17228" priority="6087" stopIfTrue="1">
      <formula>#REF!="sa"</formula>
    </cfRule>
    <cfRule type="expression" dxfId="17227" priority="6088" stopIfTrue="1">
      <formula>#REF!="su"</formula>
    </cfRule>
    <cfRule type="expression" dxfId="17226" priority="6089" stopIfTrue="1">
      <formula>#REF!="h"</formula>
    </cfRule>
  </conditionalFormatting>
  <conditionalFormatting sqref="D101:D102">
    <cfRule type="expression" dxfId="17225" priority="6084" stopIfTrue="1">
      <formula>#REF!="sa"</formula>
    </cfRule>
    <cfRule type="expression" dxfId="17224" priority="6085" stopIfTrue="1">
      <formula>#REF!="su"</formula>
    </cfRule>
    <cfRule type="expression" dxfId="17223" priority="6086" stopIfTrue="1">
      <formula>#REF!="h"</formula>
    </cfRule>
  </conditionalFormatting>
  <conditionalFormatting sqref="D101:D102">
    <cfRule type="expression" dxfId="17222" priority="6081" stopIfTrue="1">
      <formula>#REF!="sa"</formula>
    </cfRule>
    <cfRule type="expression" dxfId="17221" priority="6082" stopIfTrue="1">
      <formula>#REF!="su"</formula>
    </cfRule>
    <cfRule type="expression" dxfId="17220" priority="6083" stopIfTrue="1">
      <formula>#REF!="h"</formula>
    </cfRule>
  </conditionalFormatting>
  <conditionalFormatting sqref="D101:D102">
    <cfRule type="expression" dxfId="17219" priority="6078" stopIfTrue="1">
      <formula>#REF!="sa"</formula>
    </cfRule>
    <cfRule type="expression" dxfId="17218" priority="6079" stopIfTrue="1">
      <formula>#REF!="su"</formula>
    </cfRule>
    <cfRule type="expression" dxfId="17217" priority="6080" stopIfTrue="1">
      <formula>#REF!="h"</formula>
    </cfRule>
  </conditionalFormatting>
  <conditionalFormatting sqref="E99">
    <cfRule type="expression" dxfId="17216" priority="6075" stopIfTrue="1">
      <formula>#REF!="sa"</formula>
    </cfRule>
    <cfRule type="expression" dxfId="17215" priority="6076" stopIfTrue="1">
      <formula>#REF!="su"</formula>
    </cfRule>
    <cfRule type="expression" dxfId="17214" priority="6077" stopIfTrue="1">
      <formula>#REF!="h"</formula>
    </cfRule>
  </conditionalFormatting>
  <conditionalFormatting sqref="E99">
    <cfRule type="expression" dxfId="17213" priority="6072" stopIfTrue="1">
      <formula>#REF!="sa"</formula>
    </cfRule>
    <cfRule type="expression" dxfId="17212" priority="6073" stopIfTrue="1">
      <formula>#REF!="su"</formula>
    </cfRule>
    <cfRule type="expression" dxfId="17211" priority="6074" stopIfTrue="1">
      <formula>#REF!="h"</formula>
    </cfRule>
  </conditionalFormatting>
  <conditionalFormatting sqref="E99">
    <cfRule type="expression" dxfId="17210" priority="6069" stopIfTrue="1">
      <formula>#REF!="sa"</formula>
    </cfRule>
    <cfRule type="expression" dxfId="17209" priority="6070" stopIfTrue="1">
      <formula>#REF!="su"</formula>
    </cfRule>
    <cfRule type="expression" dxfId="17208" priority="6071" stopIfTrue="1">
      <formula>#REF!="h"</formula>
    </cfRule>
  </conditionalFormatting>
  <conditionalFormatting sqref="G99">
    <cfRule type="expression" dxfId="17207" priority="6066" stopIfTrue="1">
      <formula>#REF!="sa"</formula>
    </cfRule>
    <cfRule type="expression" dxfId="17206" priority="6067" stopIfTrue="1">
      <formula>#REF!="su"</formula>
    </cfRule>
    <cfRule type="expression" dxfId="17205" priority="6068" stopIfTrue="1">
      <formula>#REF!="h"</formula>
    </cfRule>
  </conditionalFormatting>
  <conditionalFormatting sqref="G99">
    <cfRule type="expression" dxfId="17204" priority="6063" stopIfTrue="1">
      <formula>#REF!="sa"</formula>
    </cfRule>
    <cfRule type="expression" dxfId="17203" priority="6064" stopIfTrue="1">
      <formula>#REF!="su"</formula>
    </cfRule>
    <cfRule type="expression" dxfId="17202" priority="6065" stopIfTrue="1">
      <formula>#REF!="h"</formula>
    </cfRule>
  </conditionalFormatting>
  <conditionalFormatting sqref="G99">
    <cfRule type="expression" dxfId="17201" priority="6060" stopIfTrue="1">
      <formula>#REF!="sa"</formula>
    </cfRule>
    <cfRule type="expression" dxfId="17200" priority="6061" stopIfTrue="1">
      <formula>#REF!="su"</formula>
    </cfRule>
    <cfRule type="expression" dxfId="17199" priority="6062" stopIfTrue="1">
      <formula>#REF!="h"</formula>
    </cfRule>
  </conditionalFormatting>
  <conditionalFormatting sqref="E144">
    <cfRule type="expression" dxfId="17198" priority="6054" stopIfTrue="1">
      <formula>#REF!="sa"</formula>
    </cfRule>
    <cfRule type="expression" dxfId="17197" priority="6055" stopIfTrue="1">
      <formula>#REF!="su"</formula>
    </cfRule>
    <cfRule type="expression" dxfId="17196" priority="6056" stopIfTrue="1">
      <formula>#REF!="h"</formula>
    </cfRule>
  </conditionalFormatting>
  <conditionalFormatting sqref="E144">
    <cfRule type="expression" dxfId="17195" priority="6051" stopIfTrue="1">
      <formula>#REF!="sa"</formula>
    </cfRule>
    <cfRule type="expression" dxfId="17194" priority="6052" stopIfTrue="1">
      <formula>#REF!="su"</formula>
    </cfRule>
    <cfRule type="expression" dxfId="17193" priority="6053" stopIfTrue="1">
      <formula>#REF!="h"</formula>
    </cfRule>
  </conditionalFormatting>
  <conditionalFormatting sqref="E144">
    <cfRule type="expression" dxfId="17192" priority="6048" stopIfTrue="1">
      <formula>#REF!="sa"</formula>
    </cfRule>
    <cfRule type="expression" dxfId="17191" priority="6049" stopIfTrue="1">
      <formula>#REF!="su"</formula>
    </cfRule>
    <cfRule type="expression" dxfId="17190" priority="6050" stopIfTrue="1">
      <formula>#REF!="h"</formula>
    </cfRule>
  </conditionalFormatting>
  <conditionalFormatting sqref="G144">
    <cfRule type="expression" dxfId="17189" priority="6045" stopIfTrue="1">
      <formula>#REF!="sa"</formula>
    </cfRule>
    <cfRule type="expression" dxfId="17188" priority="6046" stopIfTrue="1">
      <formula>#REF!="su"</formula>
    </cfRule>
    <cfRule type="expression" dxfId="17187" priority="6047" stopIfTrue="1">
      <formula>#REF!="h"</formula>
    </cfRule>
  </conditionalFormatting>
  <conditionalFormatting sqref="G144">
    <cfRule type="expression" dxfId="17186" priority="6042" stopIfTrue="1">
      <formula>#REF!="sa"</formula>
    </cfRule>
    <cfRule type="expression" dxfId="17185" priority="6043" stopIfTrue="1">
      <formula>#REF!="su"</formula>
    </cfRule>
    <cfRule type="expression" dxfId="17184" priority="6044" stopIfTrue="1">
      <formula>#REF!="h"</formula>
    </cfRule>
  </conditionalFormatting>
  <conditionalFormatting sqref="G144">
    <cfRule type="expression" dxfId="17183" priority="6039" stopIfTrue="1">
      <formula>#REF!="sa"</formula>
    </cfRule>
    <cfRule type="expression" dxfId="17182" priority="6040" stopIfTrue="1">
      <formula>#REF!="su"</formula>
    </cfRule>
    <cfRule type="expression" dxfId="17181" priority="6041" stopIfTrue="1">
      <formula>#REF!="h"</formula>
    </cfRule>
  </conditionalFormatting>
  <conditionalFormatting sqref="B254">
    <cfRule type="expression" dxfId="17180" priority="6036" stopIfTrue="1">
      <formula>#REF!="sa"</formula>
    </cfRule>
    <cfRule type="expression" dxfId="17179" priority="6037" stopIfTrue="1">
      <formula>#REF!="su"</formula>
    </cfRule>
    <cfRule type="expression" dxfId="17178" priority="6038" stopIfTrue="1">
      <formula>#REF!="h"</formula>
    </cfRule>
  </conditionalFormatting>
  <conditionalFormatting sqref="B254">
    <cfRule type="expression" dxfId="17177" priority="6033" stopIfTrue="1">
      <formula>#REF!="sa"</formula>
    </cfRule>
    <cfRule type="expression" dxfId="17176" priority="6034" stopIfTrue="1">
      <formula>#REF!="su"</formula>
    </cfRule>
    <cfRule type="expression" dxfId="17175" priority="6035" stopIfTrue="1">
      <formula>#REF!="h"</formula>
    </cfRule>
  </conditionalFormatting>
  <conditionalFormatting sqref="B254">
    <cfRule type="expression" dxfId="17174" priority="6030" stopIfTrue="1">
      <formula>#REF!="sa"</formula>
    </cfRule>
    <cfRule type="expression" dxfId="17173" priority="6031" stopIfTrue="1">
      <formula>#REF!="su"</formula>
    </cfRule>
    <cfRule type="expression" dxfId="17172" priority="6032" stopIfTrue="1">
      <formula>#REF!="h"</formula>
    </cfRule>
  </conditionalFormatting>
  <conditionalFormatting sqref="D254">
    <cfRule type="expression" dxfId="17171" priority="6027" stopIfTrue="1">
      <formula>#REF!="sa"</formula>
    </cfRule>
    <cfRule type="expression" dxfId="17170" priority="6028" stopIfTrue="1">
      <formula>#REF!="su"</formula>
    </cfRule>
    <cfRule type="expression" dxfId="17169" priority="6029" stopIfTrue="1">
      <formula>#REF!="h"</formula>
    </cfRule>
  </conditionalFormatting>
  <conditionalFormatting sqref="D254">
    <cfRule type="expression" dxfId="17168" priority="6024" stopIfTrue="1">
      <formula>#REF!="sa"</formula>
    </cfRule>
    <cfRule type="expression" dxfId="17167" priority="6025" stopIfTrue="1">
      <formula>#REF!="su"</formula>
    </cfRule>
    <cfRule type="expression" dxfId="17166" priority="6026" stopIfTrue="1">
      <formula>#REF!="h"</formula>
    </cfRule>
  </conditionalFormatting>
  <conditionalFormatting sqref="D254">
    <cfRule type="expression" dxfId="17165" priority="6021" stopIfTrue="1">
      <formula>#REF!="sa"</formula>
    </cfRule>
    <cfRule type="expression" dxfId="17164" priority="6022" stopIfTrue="1">
      <formula>#REF!="su"</formula>
    </cfRule>
    <cfRule type="expression" dxfId="17163" priority="6023" stopIfTrue="1">
      <formula>#REF!="h"</formula>
    </cfRule>
  </conditionalFormatting>
  <conditionalFormatting sqref="B277:B279 D277:D279">
    <cfRule type="expression" dxfId="17162" priority="6018" stopIfTrue="1">
      <formula>#REF!="sa"</formula>
    </cfRule>
    <cfRule type="expression" dxfId="17161" priority="6019" stopIfTrue="1">
      <formula>#REF!="su"</formula>
    </cfRule>
    <cfRule type="expression" dxfId="17160" priority="6020" stopIfTrue="1">
      <formula>#REF!="h"</formula>
    </cfRule>
  </conditionalFormatting>
  <conditionalFormatting sqref="B277:B279 D277:D279">
    <cfRule type="expression" dxfId="17159" priority="6015" stopIfTrue="1">
      <formula>#REF!="sa"</formula>
    </cfRule>
    <cfRule type="expression" dxfId="17158" priority="6016" stopIfTrue="1">
      <formula>#REF!="su"</formula>
    </cfRule>
    <cfRule type="expression" dxfId="17157" priority="6017" stopIfTrue="1">
      <formula>#REF!="h"</formula>
    </cfRule>
  </conditionalFormatting>
  <conditionalFormatting sqref="B277:B279 D277:D279">
    <cfRule type="expression" dxfId="17156" priority="6012" stopIfTrue="1">
      <formula>#REF!="sa"</formula>
    </cfRule>
    <cfRule type="expression" dxfId="17155" priority="6013" stopIfTrue="1">
      <formula>#REF!="su"</formula>
    </cfRule>
    <cfRule type="expression" dxfId="17154" priority="6014" stopIfTrue="1">
      <formula>#REF!="h"</formula>
    </cfRule>
  </conditionalFormatting>
  <conditionalFormatting sqref="E18">
    <cfRule type="expression" dxfId="17153" priority="6009" stopIfTrue="1">
      <formula>#REF!="sa"</formula>
    </cfRule>
    <cfRule type="expression" dxfId="17152" priority="6010" stopIfTrue="1">
      <formula>#REF!="su"</formula>
    </cfRule>
    <cfRule type="expression" dxfId="17151" priority="6011" stopIfTrue="1">
      <formula>#REF!="h"</formula>
    </cfRule>
  </conditionalFormatting>
  <conditionalFormatting sqref="E18">
    <cfRule type="expression" dxfId="17150" priority="6006" stopIfTrue="1">
      <formula>#REF!="sa"</formula>
    </cfRule>
    <cfRule type="expression" dxfId="17149" priority="6007" stopIfTrue="1">
      <formula>#REF!="su"</formula>
    </cfRule>
    <cfRule type="expression" dxfId="17148" priority="6008" stopIfTrue="1">
      <formula>#REF!="h"</formula>
    </cfRule>
  </conditionalFormatting>
  <conditionalFormatting sqref="E18">
    <cfRule type="expression" dxfId="17147" priority="6003" stopIfTrue="1">
      <formula>#REF!="sa"</formula>
    </cfRule>
    <cfRule type="expression" dxfId="17146" priority="6004" stopIfTrue="1">
      <formula>#REF!="su"</formula>
    </cfRule>
    <cfRule type="expression" dxfId="17145" priority="6005" stopIfTrue="1">
      <formula>#REF!="h"</formula>
    </cfRule>
  </conditionalFormatting>
  <conditionalFormatting sqref="G18">
    <cfRule type="expression" dxfId="17144" priority="6000" stopIfTrue="1">
      <formula>#REF!="sa"</formula>
    </cfRule>
    <cfRule type="expression" dxfId="17143" priority="6001" stopIfTrue="1">
      <formula>#REF!="su"</formula>
    </cfRule>
    <cfRule type="expression" dxfId="17142" priority="6002" stopIfTrue="1">
      <formula>#REF!="h"</formula>
    </cfRule>
  </conditionalFormatting>
  <conditionalFormatting sqref="G18">
    <cfRule type="expression" dxfId="17141" priority="5997" stopIfTrue="1">
      <formula>#REF!="sa"</formula>
    </cfRule>
    <cfRule type="expression" dxfId="17140" priority="5998" stopIfTrue="1">
      <formula>#REF!="su"</formula>
    </cfRule>
    <cfRule type="expression" dxfId="17139" priority="5999" stopIfTrue="1">
      <formula>#REF!="h"</formula>
    </cfRule>
  </conditionalFormatting>
  <conditionalFormatting sqref="G18">
    <cfRule type="expression" dxfId="17138" priority="5994" stopIfTrue="1">
      <formula>#REF!="sa"</formula>
    </cfRule>
    <cfRule type="expression" dxfId="17137" priority="5995" stopIfTrue="1">
      <formula>#REF!="su"</formula>
    </cfRule>
    <cfRule type="expression" dxfId="17136" priority="5996" stopIfTrue="1">
      <formula>#REF!="h"</formula>
    </cfRule>
  </conditionalFormatting>
  <conditionalFormatting sqref="E162">
    <cfRule type="expression" dxfId="17135" priority="5991" stopIfTrue="1">
      <formula>#REF!="sa"</formula>
    </cfRule>
    <cfRule type="expression" dxfId="17134" priority="5992" stopIfTrue="1">
      <formula>#REF!="su"</formula>
    </cfRule>
    <cfRule type="expression" dxfId="17133" priority="5993" stopIfTrue="1">
      <formula>#REF!="h"</formula>
    </cfRule>
  </conditionalFormatting>
  <conditionalFormatting sqref="E162">
    <cfRule type="expression" dxfId="17132" priority="5988" stopIfTrue="1">
      <formula>#REF!="sa"</formula>
    </cfRule>
    <cfRule type="expression" dxfId="17131" priority="5989" stopIfTrue="1">
      <formula>#REF!="su"</formula>
    </cfRule>
    <cfRule type="expression" dxfId="17130" priority="5990" stopIfTrue="1">
      <formula>#REF!="h"</formula>
    </cfRule>
  </conditionalFormatting>
  <conditionalFormatting sqref="E162">
    <cfRule type="expression" dxfId="17129" priority="5985" stopIfTrue="1">
      <formula>#REF!="sa"</formula>
    </cfRule>
    <cfRule type="expression" dxfId="17128" priority="5986" stopIfTrue="1">
      <formula>#REF!="su"</formula>
    </cfRule>
    <cfRule type="expression" dxfId="17127" priority="5987" stopIfTrue="1">
      <formula>#REF!="h"</formula>
    </cfRule>
  </conditionalFormatting>
  <conditionalFormatting sqref="G162">
    <cfRule type="expression" dxfId="17126" priority="5982" stopIfTrue="1">
      <formula>#REF!="sa"</formula>
    </cfRule>
    <cfRule type="expression" dxfId="17125" priority="5983" stopIfTrue="1">
      <formula>#REF!="su"</formula>
    </cfRule>
    <cfRule type="expression" dxfId="17124" priority="5984" stopIfTrue="1">
      <formula>#REF!="h"</formula>
    </cfRule>
  </conditionalFormatting>
  <conditionalFormatting sqref="G162">
    <cfRule type="expression" dxfId="17123" priority="5979" stopIfTrue="1">
      <formula>#REF!="sa"</formula>
    </cfRule>
    <cfRule type="expression" dxfId="17122" priority="5980" stopIfTrue="1">
      <formula>#REF!="su"</formula>
    </cfRule>
    <cfRule type="expression" dxfId="17121" priority="5981" stopIfTrue="1">
      <formula>#REF!="h"</formula>
    </cfRule>
  </conditionalFormatting>
  <conditionalFormatting sqref="G162">
    <cfRule type="expression" dxfId="17120" priority="5976" stopIfTrue="1">
      <formula>#REF!="sa"</formula>
    </cfRule>
    <cfRule type="expression" dxfId="17119" priority="5977" stopIfTrue="1">
      <formula>#REF!="su"</formula>
    </cfRule>
    <cfRule type="expression" dxfId="17118" priority="5978" stopIfTrue="1">
      <formula>#REF!="h"</formula>
    </cfRule>
  </conditionalFormatting>
  <conditionalFormatting sqref="J270">
    <cfRule type="expression" dxfId="17117" priority="5973" stopIfTrue="1">
      <formula>#REF!="sa"</formula>
    </cfRule>
    <cfRule type="expression" dxfId="17116" priority="5974" stopIfTrue="1">
      <formula>#REF!="su"</formula>
    </cfRule>
    <cfRule type="expression" dxfId="17115" priority="5975" stopIfTrue="1">
      <formula>#REF!="h"</formula>
    </cfRule>
  </conditionalFormatting>
  <conditionalFormatting sqref="J270">
    <cfRule type="expression" dxfId="17114" priority="5970" stopIfTrue="1">
      <formula>#REF!="sa"</formula>
    </cfRule>
    <cfRule type="expression" dxfId="17113" priority="5971" stopIfTrue="1">
      <formula>#REF!="su"</formula>
    </cfRule>
    <cfRule type="expression" dxfId="17112" priority="5972" stopIfTrue="1">
      <formula>#REF!="h"</formula>
    </cfRule>
  </conditionalFormatting>
  <conditionalFormatting sqref="J270">
    <cfRule type="expression" dxfId="17111" priority="5967" stopIfTrue="1">
      <formula>#REF!="sa"</formula>
    </cfRule>
    <cfRule type="expression" dxfId="17110" priority="5968" stopIfTrue="1">
      <formula>#REF!="su"</formula>
    </cfRule>
    <cfRule type="expression" dxfId="17109" priority="5969" stopIfTrue="1">
      <formula>#REF!="h"</formula>
    </cfRule>
  </conditionalFormatting>
  <conditionalFormatting sqref="H270">
    <cfRule type="expression" dxfId="17108" priority="5964" stopIfTrue="1">
      <formula>#REF!="sa"</formula>
    </cfRule>
    <cfRule type="expression" dxfId="17107" priority="5965" stopIfTrue="1">
      <formula>#REF!="su"</formula>
    </cfRule>
    <cfRule type="expression" dxfId="17106" priority="5966" stopIfTrue="1">
      <formula>#REF!="h"</formula>
    </cfRule>
  </conditionalFormatting>
  <conditionalFormatting sqref="H270">
    <cfRule type="expression" dxfId="17105" priority="5961" stopIfTrue="1">
      <formula>#REF!="sa"</formula>
    </cfRule>
    <cfRule type="expression" dxfId="17104" priority="5962" stopIfTrue="1">
      <formula>#REF!="su"</formula>
    </cfRule>
    <cfRule type="expression" dxfId="17103" priority="5963" stopIfTrue="1">
      <formula>#REF!="h"</formula>
    </cfRule>
  </conditionalFormatting>
  <conditionalFormatting sqref="H270">
    <cfRule type="expression" dxfId="17102" priority="5958" stopIfTrue="1">
      <formula>#REF!="sa"</formula>
    </cfRule>
    <cfRule type="expression" dxfId="17101" priority="5959" stopIfTrue="1">
      <formula>#REF!="su"</formula>
    </cfRule>
    <cfRule type="expression" dxfId="17100" priority="5960" stopIfTrue="1">
      <formula>#REF!="h"</formula>
    </cfRule>
  </conditionalFormatting>
  <conditionalFormatting sqref="A5">
    <cfRule type="expression" dxfId="17099" priority="5955" stopIfTrue="1">
      <formula>#REF!="sa"</formula>
    </cfRule>
    <cfRule type="expression" dxfId="17098" priority="5956" stopIfTrue="1">
      <formula>#REF!="su"</formula>
    </cfRule>
    <cfRule type="expression" dxfId="17097" priority="5957" stopIfTrue="1">
      <formula>#REF!="h"</formula>
    </cfRule>
  </conditionalFormatting>
  <conditionalFormatting sqref="C95">
    <cfRule type="expression" dxfId="17096" priority="5952" stopIfTrue="1">
      <formula>#REF!="sa"</formula>
    </cfRule>
    <cfRule type="expression" dxfId="17095" priority="5953" stopIfTrue="1">
      <formula>#REF!="su"</formula>
    </cfRule>
    <cfRule type="expression" dxfId="17094" priority="5954" stopIfTrue="1">
      <formula>#REF!="h"</formula>
    </cfRule>
  </conditionalFormatting>
  <conditionalFormatting sqref="C102">
    <cfRule type="expression" dxfId="17093" priority="5949" stopIfTrue="1">
      <formula>#REF!="sa"</formula>
    </cfRule>
    <cfRule type="expression" dxfId="17092" priority="5950" stopIfTrue="1">
      <formula>#REF!="su"</formula>
    </cfRule>
    <cfRule type="expression" dxfId="17091" priority="5951" stopIfTrue="1">
      <formula>#REF!="h"</formula>
    </cfRule>
  </conditionalFormatting>
  <conditionalFormatting sqref="C102">
    <cfRule type="expression" dxfId="17090" priority="5946" stopIfTrue="1">
      <formula>#REF!="sa"</formula>
    </cfRule>
    <cfRule type="expression" dxfId="17089" priority="5947" stopIfTrue="1">
      <formula>#REF!="su"</formula>
    </cfRule>
    <cfRule type="expression" dxfId="17088" priority="5948" stopIfTrue="1">
      <formula>#REF!="h"</formula>
    </cfRule>
  </conditionalFormatting>
  <conditionalFormatting sqref="C102">
    <cfRule type="expression" dxfId="17087" priority="5943" stopIfTrue="1">
      <formula>#REF!="sa"</formula>
    </cfRule>
    <cfRule type="expression" dxfId="17086" priority="5944" stopIfTrue="1">
      <formula>#REF!="su"</formula>
    </cfRule>
    <cfRule type="expression" dxfId="17085" priority="5945" stopIfTrue="1">
      <formula>#REF!="h"</formula>
    </cfRule>
  </conditionalFormatting>
  <conditionalFormatting sqref="C101">
    <cfRule type="expression" dxfId="17084" priority="5940" stopIfTrue="1">
      <formula>#REF!="sa"</formula>
    </cfRule>
    <cfRule type="expression" dxfId="17083" priority="5941" stopIfTrue="1">
      <formula>#REF!="su"</formula>
    </cfRule>
    <cfRule type="expression" dxfId="17082" priority="5942" stopIfTrue="1">
      <formula>#REF!="h"</formula>
    </cfRule>
  </conditionalFormatting>
  <conditionalFormatting sqref="C101">
    <cfRule type="expression" dxfId="17081" priority="5937" stopIfTrue="1">
      <formula>#REF!="sa"</formula>
    </cfRule>
    <cfRule type="expression" dxfId="17080" priority="5938" stopIfTrue="1">
      <formula>#REF!="su"</formula>
    </cfRule>
    <cfRule type="expression" dxfId="17079" priority="5939" stopIfTrue="1">
      <formula>#REF!="h"</formula>
    </cfRule>
  </conditionalFormatting>
  <conditionalFormatting sqref="C101">
    <cfRule type="expression" dxfId="17078" priority="5934" stopIfTrue="1">
      <formula>#REF!="sa"</formula>
    </cfRule>
    <cfRule type="expression" dxfId="17077" priority="5935" stopIfTrue="1">
      <formula>#REF!="su"</formula>
    </cfRule>
    <cfRule type="expression" dxfId="17076" priority="5936" stopIfTrue="1">
      <formula>#REF!="h"</formula>
    </cfRule>
  </conditionalFormatting>
  <conditionalFormatting sqref="C230">
    <cfRule type="expression" dxfId="17075" priority="5931" stopIfTrue="1">
      <formula>#REF!="sa"</formula>
    </cfRule>
    <cfRule type="expression" dxfId="17074" priority="5932" stopIfTrue="1">
      <formula>#REF!="su"</formula>
    </cfRule>
    <cfRule type="expression" dxfId="17073" priority="5933" stopIfTrue="1">
      <formula>#REF!="h"</formula>
    </cfRule>
  </conditionalFormatting>
  <conditionalFormatting sqref="C275">
    <cfRule type="expression" dxfId="17072" priority="5928" stopIfTrue="1">
      <formula>#REF!="sa"</formula>
    </cfRule>
    <cfRule type="expression" dxfId="17071" priority="5929" stopIfTrue="1">
      <formula>#REF!="su"</formula>
    </cfRule>
    <cfRule type="expression" dxfId="17070" priority="5930" stopIfTrue="1">
      <formula>#REF!="h"</formula>
    </cfRule>
  </conditionalFormatting>
  <conditionalFormatting sqref="C65:C66">
    <cfRule type="expression" dxfId="17069" priority="5856" stopIfTrue="1">
      <formula>#REF!="sa"</formula>
    </cfRule>
    <cfRule type="expression" dxfId="17068" priority="5857" stopIfTrue="1">
      <formula>#REF!="su"</formula>
    </cfRule>
    <cfRule type="expression" dxfId="17067" priority="5858" stopIfTrue="1">
      <formula>#REF!="h"</formula>
    </cfRule>
  </conditionalFormatting>
  <conditionalFormatting sqref="C65:C66">
    <cfRule type="expression" dxfId="17066" priority="5853" stopIfTrue="1">
      <formula>#REF!="sa"</formula>
    </cfRule>
    <cfRule type="expression" dxfId="17065" priority="5854" stopIfTrue="1">
      <formula>#REF!="su"</formula>
    </cfRule>
    <cfRule type="expression" dxfId="17064" priority="5855" stopIfTrue="1">
      <formula>#REF!="h"</formula>
    </cfRule>
  </conditionalFormatting>
  <conditionalFormatting sqref="C65:C66">
    <cfRule type="expression" dxfId="17063" priority="5850" stopIfTrue="1">
      <formula>#REF!="sa"</formula>
    </cfRule>
    <cfRule type="expression" dxfId="17062" priority="5851" stopIfTrue="1">
      <formula>#REF!="su"</formula>
    </cfRule>
    <cfRule type="expression" dxfId="17061" priority="5852" stopIfTrue="1">
      <formula>#REF!="h"</formula>
    </cfRule>
  </conditionalFormatting>
  <conditionalFormatting sqref="C128:C129">
    <cfRule type="expression" dxfId="17060" priority="5835" stopIfTrue="1">
      <formula>#REF!="sa"</formula>
    </cfRule>
    <cfRule type="expression" dxfId="17059" priority="5836" stopIfTrue="1">
      <formula>#REF!="su"</formula>
    </cfRule>
    <cfRule type="expression" dxfId="17058" priority="5837" stopIfTrue="1">
      <formula>#REF!="h"</formula>
    </cfRule>
  </conditionalFormatting>
  <conditionalFormatting sqref="C128:C129">
    <cfRule type="expression" dxfId="17057" priority="5832" stopIfTrue="1">
      <formula>#REF!="sa"</formula>
    </cfRule>
    <cfRule type="expression" dxfId="17056" priority="5833" stopIfTrue="1">
      <formula>#REF!="su"</formula>
    </cfRule>
    <cfRule type="expression" dxfId="17055" priority="5834" stopIfTrue="1">
      <formula>#REF!="h"</formula>
    </cfRule>
  </conditionalFormatting>
  <conditionalFormatting sqref="C128:C129">
    <cfRule type="expression" dxfId="17054" priority="5829" stopIfTrue="1">
      <formula>#REF!="sa"</formula>
    </cfRule>
    <cfRule type="expression" dxfId="17053" priority="5830" stopIfTrue="1">
      <formula>#REF!="su"</formula>
    </cfRule>
    <cfRule type="expression" dxfId="17052" priority="5831" stopIfTrue="1">
      <formula>#REF!="h"</formula>
    </cfRule>
  </conditionalFormatting>
  <conditionalFormatting sqref="C185">
    <cfRule type="expression" dxfId="17051" priority="5826" stopIfTrue="1">
      <formula>#REF!="sa"</formula>
    </cfRule>
    <cfRule type="expression" dxfId="17050" priority="5827" stopIfTrue="1">
      <formula>#REF!="su"</formula>
    </cfRule>
    <cfRule type="expression" dxfId="17049" priority="5828" stopIfTrue="1">
      <formula>#REF!="h"</formula>
    </cfRule>
  </conditionalFormatting>
  <conditionalFormatting sqref="C245:C246">
    <cfRule type="expression" dxfId="17048" priority="5805" stopIfTrue="1">
      <formula>#REF!="sa"</formula>
    </cfRule>
    <cfRule type="expression" dxfId="17047" priority="5806" stopIfTrue="1">
      <formula>#REF!="su"</formula>
    </cfRule>
    <cfRule type="expression" dxfId="17046" priority="5807" stopIfTrue="1">
      <formula>#REF!="h"</formula>
    </cfRule>
  </conditionalFormatting>
  <conditionalFormatting sqref="C245:C246">
    <cfRule type="expression" dxfId="17045" priority="5802" stopIfTrue="1">
      <formula>#REF!="sa"</formula>
    </cfRule>
    <cfRule type="expression" dxfId="17044" priority="5803" stopIfTrue="1">
      <formula>#REF!="su"</formula>
    </cfRule>
    <cfRule type="expression" dxfId="17043" priority="5804" stopIfTrue="1">
      <formula>#REF!="h"</formula>
    </cfRule>
  </conditionalFormatting>
  <conditionalFormatting sqref="C245:C246">
    <cfRule type="expression" dxfId="17042" priority="5799" stopIfTrue="1">
      <formula>#REF!="sa"</formula>
    </cfRule>
    <cfRule type="expression" dxfId="17041" priority="5800" stopIfTrue="1">
      <formula>#REF!="su"</formula>
    </cfRule>
    <cfRule type="expression" dxfId="17040" priority="5801" stopIfTrue="1">
      <formula>#REF!="h"</formula>
    </cfRule>
  </conditionalFormatting>
  <conditionalFormatting sqref="C266">
    <cfRule type="expression" dxfId="17039" priority="5796" stopIfTrue="1">
      <formula>#REF!="sa"</formula>
    </cfRule>
    <cfRule type="expression" dxfId="17038" priority="5797" stopIfTrue="1">
      <formula>#REF!="su"</formula>
    </cfRule>
    <cfRule type="expression" dxfId="17037" priority="5798" stopIfTrue="1">
      <formula>#REF!="h"</formula>
    </cfRule>
  </conditionalFormatting>
  <conditionalFormatting sqref="C273">
    <cfRule type="expression" dxfId="17036" priority="5793" stopIfTrue="1">
      <formula>#REF!="sa"</formula>
    </cfRule>
    <cfRule type="expression" dxfId="17035" priority="5794" stopIfTrue="1">
      <formula>#REF!="su"</formula>
    </cfRule>
    <cfRule type="expression" dxfId="17034" priority="5795" stopIfTrue="1">
      <formula>#REF!="h"</formula>
    </cfRule>
  </conditionalFormatting>
  <conditionalFormatting sqref="C273">
    <cfRule type="expression" dxfId="17033" priority="5790" stopIfTrue="1">
      <formula>#REF!="sa"</formula>
    </cfRule>
    <cfRule type="expression" dxfId="17032" priority="5791" stopIfTrue="1">
      <formula>#REF!="su"</formula>
    </cfRule>
    <cfRule type="expression" dxfId="17031" priority="5792" stopIfTrue="1">
      <formula>#REF!="h"</formula>
    </cfRule>
  </conditionalFormatting>
  <conditionalFormatting sqref="C273">
    <cfRule type="expression" dxfId="17030" priority="5787" stopIfTrue="1">
      <formula>#REF!="sa"</formula>
    </cfRule>
    <cfRule type="expression" dxfId="17029" priority="5788" stopIfTrue="1">
      <formula>#REF!="su"</formula>
    </cfRule>
    <cfRule type="expression" dxfId="17028" priority="5789" stopIfTrue="1">
      <formula>#REF!="h"</formula>
    </cfRule>
  </conditionalFormatting>
  <conditionalFormatting sqref="C14">
    <cfRule type="expression" dxfId="17027" priority="5784" stopIfTrue="1">
      <formula>#REF!="sa"</formula>
    </cfRule>
    <cfRule type="expression" dxfId="17026" priority="5785" stopIfTrue="1">
      <formula>#REF!="su"</formula>
    </cfRule>
    <cfRule type="expression" dxfId="17025" priority="5786" stopIfTrue="1">
      <formula>#REF!="h"</formula>
    </cfRule>
  </conditionalFormatting>
  <conditionalFormatting sqref="C20:C21">
    <cfRule type="expression" dxfId="17024" priority="5781" stopIfTrue="1">
      <formula>#REF!="sa"</formula>
    </cfRule>
    <cfRule type="expression" dxfId="17023" priority="5782" stopIfTrue="1">
      <formula>#REF!="su"</formula>
    </cfRule>
    <cfRule type="expression" dxfId="17022" priority="5783" stopIfTrue="1">
      <formula>#REF!="h"</formula>
    </cfRule>
  </conditionalFormatting>
  <conditionalFormatting sqref="C20:C21">
    <cfRule type="expression" dxfId="17021" priority="5778" stopIfTrue="1">
      <formula>#REF!="sa"</formula>
    </cfRule>
    <cfRule type="expression" dxfId="17020" priority="5779" stopIfTrue="1">
      <formula>#REF!="su"</formula>
    </cfRule>
    <cfRule type="expression" dxfId="17019" priority="5780" stopIfTrue="1">
      <formula>#REF!="h"</formula>
    </cfRule>
  </conditionalFormatting>
  <conditionalFormatting sqref="C20:C21">
    <cfRule type="expression" dxfId="17018" priority="5775" stopIfTrue="1">
      <formula>#REF!="sa"</formula>
    </cfRule>
    <cfRule type="expression" dxfId="17017" priority="5776" stopIfTrue="1">
      <formula>#REF!="su"</formula>
    </cfRule>
    <cfRule type="expression" dxfId="17016" priority="5777" stopIfTrue="1">
      <formula>#REF!="h"</formula>
    </cfRule>
  </conditionalFormatting>
  <conditionalFormatting sqref="C83:C84">
    <cfRule type="expression" dxfId="17015" priority="5760" stopIfTrue="1">
      <formula>#REF!="sa"</formula>
    </cfRule>
    <cfRule type="expression" dxfId="17014" priority="5761" stopIfTrue="1">
      <formula>#REF!="su"</formula>
    </cfRule>
    <cfRule type="expression" dxfId="17013" priority="5762" stopIfTrue="1">
      <formula>#REF!="h"</formula>
    </cfRule>
  </conditionalFormatting>
  <conditionalFormatting sqref="C83:C84">
    <cfRule type="expression" dxfId="17012" priority="5757" stopIfTrue="1">
      <formula>#REF!="sa"</formula>
    </cfRule>
    <cfRule type="expression" dxfId="17011" priority="5758" stopIfTrue="1">
      <formula>#REF!="su"</formula>
    </cfRule>
    <cfRule type="expression" dxfId="17010" priority="5759" stopIfTrue="1">
      <formula>#REF!="h"</formula>
    </cfRule>
  </conditionalFormatting>
  <conditionalFormatting sqref="C83:C84">
    <cfRule type="expression" dxfId="17009" priority="5754" stopIfTrue="1">
      <formula>#REF!="sa"</formula>
    </cfRule>
    <cfRule type="expression" dxfId="17008" priority="5755" stopIfTrue="1">
      <formula>#REF!="su"</formula>
    </cfRule>
    <cfRule type="expression" dxfId="17007" priority="5756" stopIfTrue="1">
      <formula>#REF!="h"</formula>
    </cfRule>
  </conditionalFormatting>
  <conditionalFormatting sqref="C86">
    <cfRule type="expression" dxfId="17006" priority="5751" stopIfTrue="1">
      <formula>#REF!="sa"</formula>
    </cfRule>
    <cfRule type="expression" dxfId="17005" priority="5752" stopIfTrue="1">
      <formula>#REF!="su"</formula>
    </cfRule>
    <cfRule type="expression" dxfId="17004" priority="5753" stopIfTrue="1">
      <formula>#REF!="h"</formula>
    </cfRule>
  </conditionalFormatting>
  <conditionalFormatting sqref="C92:C93">
    <cfRule type="expression" dxfId="17003" priority="5748" stopIfTrue="1">
      <formula>#REF!="sa"</formula>
    </cfRule>
    <cfRule type="expression" dxfId="17002" priority="5749" stopIfTrue="1">
      <formula>#REF!="su"</formula>
    </cfRule>
    <cfRule type="expression" dxfId="17001" priority="5750" stopIfTrue="1">
      <formula>#REF!="h"</formula>
    </cfRule>
  </conditionalFormatting>
  <conditionalFormatting sqref="C92:C93">
    <cfRule type="expression" dxfId="17000" priority="5745" stopIfTrue="1">
      <formula>#REF!="sa"</formula>
    </cfRule>
    <cfRule type="expression" dxfId="16999" priority="5746" stopIfTrue="1">
      <formula>#REF!="su"</formula>
    </cfRule>
    <cfRule type="expression" dxfId="16998" priority="5747" stopIfTrue="1">
      <formula>#REF!="h"</formula>
    </cfRule>
  </conditionalFormatting>
  <conditionalFormatting sqref="C92:C93">
    <cfRule type="expression" dxfId="16997" priority="5742" stopIfTrue="1">
      <formula>#REF!="sa"</formula>
    </cfRule>
    <cfRule type="expression" dxfId="16996" priority="5743" stopIfTrue="1">
      <formula>#REF!="su"</formula>
    </cfRule>
    <cfRule type="expression" dxfId="16995" priority="5744" stopIfTrue="1">
      <formula>#REF!="h"</formula>
    </cfRule>
  </conditionalFormatting>
  <conditionalFormatting sqref="C113">
    <cfRule type="expression" dxfId="16994" priority="5739" stopIfTrue="1">
      <formula>#REF!="sa"</formula>
    </cfRule>
    <cfRule type="expression" dxfId="16993" priority="5740" stopIfTrue="1">
      <formula>#REF!="su"</formula>
    </cfRule>
    <cfRule type="expression" dxfId="16992" priority="5741" stopIfTrue="1">
      <formula>#REF!="h"</formula>
    </cfRule>
  </conditionalFormatting>
  <conditionalFormatting sqref="C131">
    <cfRule type="expression" dxfId="16991" priority="5736" stopIfTrue="1">
      <formula>#REF!="sa"</formula>
    </cfRule>
    <cfRule type="expression" dxfId="16990" priority="5737" stopIfTrue="1">
      <formula>#REF!="su"</formula>
    </cfRule>
    <cfRule type="expression" dxfId="16989" priority="5738" stopIfTrue="1">
      <formula>#REF!="h"</formula>
    </cfRule>
  </conditionalFormatting>
  <conditionalFormatting sqref="C140">
    <cfRule type="expression" dxfId="16988" priority="5733" stopIfTrue="1">
      <formula>#REF!="sa"</formula>
    </cfRule>
    <cfRule type="expression" dxfId="16987" priority="5734" stopIfTrue="1">
      <formula>#REF!="su"</formula>
    </cfRule>
    <cfRule type="expression" dxfId="16986" priority="5735" stopIfTrue="1">
      <formula>#REF!="h"</formula>
    </cfRule>
  </conditionalFormatting>
  <conditionalFormatting sqref="C146:C147">
    <cfRule type="expression" dxfId="16985" priority="5730" stopIfTrue="1">
      <formula>#REF!="sa"</formula>
    </cfRule>
    <cfRule type="expression" dxfId="16984" priority="5731" stopIfTrue="1">
      <formula>#REF!="su"</formula>
    </cfRule>
    <cfRule type="expression" dxfId="16983" priority="5732" stopIfTrue="1">
      <formula>#REF!="h"</formula>
    </cfRule>
  </conditionalFormatting>
  <conditionalFormatting sqref="C146:C147">
    <cfRule type="expression" dxfId="16982" priority="5727" stopIfTrue="1">
      <formula>#REF!="sa"</formula>
    </cfRule>
    <cfRule type="expression" dxfId="16981" priority="5728" stopIfTrue="1">
      <formula>#REF!="su"</formula>
    </cfRule>
    <cfRule type="expression" dxfId="16980" priority="5729" stopIfTrue="1">
      <formula>#REF!="h"</formula>
    </cfRule>
  </conditionalFormatting>
  <conditionalFormatting sqref="C146:C147">
    <cfRule type="expression" dxfId="16979" priority="5724" stopIfTrue="1">
      <formula>#REF!="sa"</formula>
    </cfRule>
    <cfRule type="expression" dxfId="16978" priority="5725" stopIfTrue="1">
      <formula>#REF!="su"</formula>
    </cfRule>
    <cfRule type="expression" dxfId="16977" priority="5726" stopIfTrue="1">
      <formula>#REF!="h"</formula>
    </cfRule>
  </conditionalFormatting>
  <conditionalFormatting sqref="C164:C165">
    <cfRule type="expression" dxfId="16976" priority="5709" stopIfTrue="1">
      <formula>#REF!="sa"</formula>
    </cfRule>
    <cfRule type="expression" dxfId="16975" priority="5710" stopIfTrue="1">
      <formula>#REF!="su"</formula>
    </cfRule>
    <cfRule type="expression" dxfId="16974" priority="5711" stopIfTrue="1">
      <formula>#REF!="h"</formula>
    </cfRule>
  </conditionalFormatting>
  <conditionalFormatting sqref="C164:C165">
    <cfRule type="expression" dxfId="16973" priority="5706" stopIfTrue="1">
      <formula>#REF!="sa"</formula>
    </cfRule>
    <cfRule type="expression" dxfId="16972" priority="5707" stopIfTrue="1">
      <formula>#REF!="su"</formula>
    </cfRule>
    <cfRule type="expression" dxfId="16971" priority="5708" stopIfTrue="1">
      <formula>#REF!="h"</formula>
    </cfRule>
  </conditionalFormatting>
  <conditionalFormatting sqref="C164:C165">
    <cfRule type="expression" dxfId="16970" priority="5703" stopIfTrue="1">
      <formula>#REF!="sa"</formula>
    </cfRule>
    <cfRule type="expression" dxfId="16969" priority="5704" stopIfTrue="1">
      <formula>#REF!="su"</formula>
    </cfRule>
    <cfRule type="expression" dxfId="16968" priority="5705" stopIfTrue="1">
      <formula>#REF!="h"</formula>
    </cfRule>
  </conditionalFormatting>
  <conditionalFormatting sqref="C194">
    <cfRule type="expression" dxfId="16967" priority="5700" stopIfTrue="1">
      <formula>#REF!="sa"</formula>
    </cfRule>
    <cfRule type="expression" dxfId="16966" priority="5701" stopIfTrue="1">
      <formula>#REF!="su"</formula>
    </cfRule>
    <cfRule type="expression" dxfId="16965" priority="5702" stopIfTrue="1">
      <formula>#REF!="h"</formula>
    </cfRule>
  </conditionalFormatting>
  <conditionalFormatting sqref="C203">
    <cfRule type="expression" dxfId="16964" priority="5688" stopIfTrue="1">
      <formula>#REF!="sa"</formula>
    </cfRule>
    <cfRule type="expression" dxfId="16963" priority="5689" stopIfTrue="1">
      <formula>#REF!="su"</formula>
    </cfRule>
    <cfRule type="expression" dxfId="16962" priority="5690" stopIfTrue="1">
      <formula>#REF!="h"</formula>
    </cfRule>
  </conditionalFormatting>
  <conditionalFormatting sqref="C221">
    <cfRule type="expression" dxfId="16961" priority="5685" stopIfTrue="1">
      <formula>#REF!="sa"</formula>
    </cfRule>
    <cfRule type="expression" dxfId="16960" priority="5686" stopIfTrue="1">
      <formula>#REF!="su"</formula>
    </cfRule>
    <cfRule type="expression" dxfId="16959" priority="5687" stopIfTrue="1">
      <formula>#REF!="h"</formula>
    </cfRule>
  </conditionalFormatting>
  <conditionalFormatting sqref="C227:C228">
    <cfRule type="expression" dxfId="16958" priority="5682" stopIfTrue="1">
      <formula>#REF!="sa"</formula>
    </cfRule>
    <cfRule type="expression" dxfId="16957" priority="5683" stopIfTrue="1">
      <formula>#REF!="su"</formula>
    </cfRule>
    <cfRule type="expression" dxfId="16956" priority="5684" stopIfTrue="1">
      <formula>#REF!="h"</formula>
    </cfRule>
  </conditionalFormatting>
  <conditionalFormatting sqref="C227:C228">
    <cfRule type="expression" dxfId="16955" priority="5679" stopIfTrue="1">
      <formula>#REF!="sa"</formula>
    </cfRule>
    <cfRule type="expression" dxfId="16954" priority="5680" stopIfTrue="1">
      <formula>#REF!="su"</formula>
    </cfRule>
    <cfRule type="expression" dxfId="16953" priority="5681" stopIfTrue="1">
      <formula>#REF!="h"</formula>
    </cfRule>
  </conditionalFormatting>
  <conditionalFormatting sqref="C227:C228">
    <cfRule type="expression" dxfId="16952" priority="5676" stopIfTrue="1">
      <formula>#REF!="sa"</formula>
    </cfRule>
    <cfRule type="expression" dxfId="16951" priority="5677" stopIfTrue="1">
      <formula>#REF!="su"</formula>
    </cfRule>
    <cfRule type="expression" dxfId="16950" priority="5678" stopIfTrue="1">
      <formula>#REF!="h"</formula>
    </cfRule>
  </conditionalFormatting>
  <conditionalFormatting sqref="C248">
    <cfRule type="expression" dxfId="16949" priority="5673" stopIfTrue="1">
      <formula>#REF!="sa"</formula>
    </cfRule>
    <cfRule type="expression" dxfId="16948" priority="5674" stopIfTrue="1">
      <formula>#REF!="su"</formula>
    </cfRule>
    <cfRule type="expression" dxfId="16947" priority="5675" stopIfTrue="1">
      <formula>#REF!="h"</formula>
    </cfRule>
  </conditionalFormatting>
  <conditionalFormatting sqref="C257">
    <cfRule type="expression" dxfId="16946" priority="5661" stopIfTrue="1">
      <formula>#REF!="sa"</formula>
    </cfRule>
    <cfRule type="expression" dxfId="16945" priority="5662" stopIfTrue="1">
      <formula>#REF!="su"</formula>
    </cfRule>
    <cfRule type="expression" dxfId="16944" priority="5663" stopIfTrue="1">
      <formula>#REF!="h"</formula>
    </cfRule>
  </conditionalFormatting>
  <conditionalFormatting sqref="F14">
    <cfRule type="expression" dxfId="16943" priority="5625" stopIfTrue="1">
      <formula>#REF!="sa"</formula>
    </cfRule>
    <cfRule type="expression" dxfId="16942" priority="5626" stopIfTrue="1">
      <formula>#REF!="su"</formula>
    </cfRule>
    <cfRule type="expression" dxfId="16941" priority="5627" stopIfTrue="1">
      <formula>#REF!="h"</formula>
    </cfRule>
  </conditionalFormatting>
  <conditionalFormatting sqref="F23">
    <cfRule type="expression" dxfId="16940" priority="5622" stopIfTrue="1">
      <formula>#REF!="sa"</formula>
    </cfRule>
    <cfRule type="expression" dxfId="16939" priority="5623" stopIfTrue="1">
      <formula>#REF!="su"</formula>
    </cfRule>
    <cfRule type="expression" dxfId="16938" priority="5624" stopIfTrue="1">
      <formula>#REF!="h"</formula>
    </cfRule>
  </conditionalFormatting>
  <conditionalFormatting sqref="F59">
    <cfRule type="expression" dxfId="16937" priority="5607" stopIfTrue="1">
      <formula>#REF!="sa"</formula>
    </cfRule>
    <cfRule type="expression" dxfId="16936" priority="5608" stopIfTrue="1">
      <formula>#REF!="su"</formula>
    </cfRule>
    <cfRule type="expression" dxfId="16935" priority="5609" stopIfTrue="1">
      <formula>#REF!="h"</formula>
    </cfRule>
  </conditionalFormatting>
  <conditionalFormatting sqref="F185">
    <cfRule type="expression" dxfId="16934" priority="5598" stopIfTrue="1">
      <formula>#REF!="sa"</formula>
    </cfRule>
    <cfRule type="expression" dxfId="16933" priority="5599" stopIfTrue="1">
      <formula>#REF!="su"</formula>
    </cfRule>
    <cfRule type="expression" dxfId="16932" priority="5600" stopIfTrue="1">
      <formula>#REF!="h"</formula>
    </cfRule>
  </conditionalFormatting>
  <conditionalFormatting sqref="F221">
    <cfRule type="expression" dxfId="16931" priority="5592" stopIfTrue="1">
      <formula>#REF!="sa"</formula>
    </cfRule>
    <cfRule type="expression" dxfId="16930" priority="5593" stopIfTrue="1">
      <formula>#REF!="su"</formula>
    </cfRule>
    <cfRule type="expression" dxfId="16929" priority="5594" stopIfTrue="1">
      <formula>#REF!="h"</formula>
    </cfRule>
  </conditionalFormatting>
  <conditionalFormatting sqref="F239">
    <cfRule type="expression" dxfId="16928" priority="5589" stopIfTrue="1">
      <formula>#REF!="sa"</formula>
    </cfRule>
    <cfRule type="expression" dxfId="16927" priority="5590" stopIfTrue="1">
      <formula>#REF!="su"</formula>
    </cfRule>
    <cfRule type="expression" dxfId="16926" priority="5591" stopIfTrue="1">
      <formula>#REF!="h"</formula>
    </cfRule>
  </conditionalFormatting>
  <conditionalFormatting sqref="F279">
    <cfRule type="expression" dxfId="16925" priority="5586" stopIfTrue="1">
      <formula>#REF!="sa"</formula>
    </cfRule>
    <cfRule type="expression" dxfId="16924" priority="5587" stopIfTrue="1">
      <formula>#REF!="su"</formula>
    </cfRule>
    <cfRule type="expression" dxfId="16923" priority="5588" stopIfTrue="1">
      <formula>#REF!="h"</formula>
    </cfRule>
  </conditionalFormatting>
  <conditionalFormatting sqref="F275">
    <cfRule type="expression" dxfId="16922" priority="5583" stopIfTrue="1">
      <formula>#REF!="sa"</formula>
    </cfRule>
    <cfRule type="expression" dxfId="16921" priority="5584" stopIfTrue="1">
      <formula>#REF!="su"</formula>
    </cfRule>
    <cfRule type="expression" dxfId="16920" priority="5585" stopIfTrue="1">
      <formula>#REF!="h"</formula>
    </cfRule>
  </conditionalFormatting>
  <conditionalFormatting sqref="F276">
    <cfRule type="expression" dxfId="16919" priority="5580" stopIfTrue="1">
      <formula>#REF!="sa"</formula>
    </cfRule>
    <cfRule type="expression" dxfId="16918" priority="5581" stopIfTrue="1">
      <formula>#REF!="su"</formula>
    </cfRule>
    <cfRule type="expression" dxfId="16917" priority="5582" stopIfTrue="1">
      <formula>#REF!="h"</formula>
    </cfRule>
  </conditionalFormatting>
  <conditionalFormatting sqref="F280">
    <cfRule type="expression" dxfId="16916" priority="5577" stopIfTrue="1">
      <formula>#REF!="sa"</formula>
    </cfRule>
    <cfRule type="expression" dxfId="16915" priority="5578" stopIfTrue="1">
      <formula>#REF!="su"</formula>
    </cfRule>
    <cfRule type="expression" dxfId="16914" priority="5579" stopIfTrue="1">
      <formula>#REF!="h"</formula>
    </cfRule>
  </conditionalFormatting>
  <conditionalFormatting sqref="B8:B9 D8:D9">
    <cfRule type="expression" dxfId="16913" priority="5568" stopIfTrue="1">
      <formula>#REF!="sa"</formula>
    </cfRule>
    <cfRule type="expression" dxfId="16912" priority="5569" stopIfTrue="1">
      <formula>#REF!="su"</formula>
    </cfRule>
    <cfRule type="expression" dxfId="16911" priority="5570" stopIfTrue="1">
      <formula>#REF!="h"</formula>
    </cfRule>
  </conditionalFormatting>
  <conditionalFormatting sqref="B8:B9 D8:D9">
    <cfRule type="expression" dxfId="16910" priority="5565" stopIfTrue="1">
      <formula>#REF!="sa"</formula>
    </cfRule>
    <cfRule type="expression" dxfId="16909" priority="5566" stopIfTrue="1">
      <formula>#REF!="su"</formula>
    </cfRule>
    <cfRule type="expression" dxfId="16908" priority="5567" stopIfTrue="1">
      <formula>#REF!="h"</formula>
    </cfRule>
  </conditionalFormatting>
  <conditionalFormatting sqref="D7">
    <cfRule type="expression" dxfId="16907" priority="5562" stopIfTrue="1">
      <formula>#REF!="sa"</formula>
    </cfRule>
    <cfRule type="expression" dxfId="16906" priority="5563" stopIfTrue="1">
      <formula>#REF!="su"</formula>
    </cfRule>
    <cfRule type="expression" dxfId="16905" priority="5564" stopIfTrue="1">
      <formula>#REF!="h"</formula>
    </cfRule>
  </conditionalFormatting>
  <conditionalFormatting sqref="E45">
    <cfRule type="expression" dxfId="16904" priority="5550" stopIfTrue="1">
      <formula>#REF!="sa"</formula>
    </cfRule>
    <cfRule type="expression" dxfId="16903" priority="5551" stopIfTrue="1">
      <formula>#REF!="su"</formula>
    </cfRule>
    <cfRule type="expression" dxfId="16902" priority="5552" stopIfTrue="1">
      <formula>#REF!="h"</formula>
    </cfRule>
  </conditionalFormatting>
  <conditionalFormatting sqref="E45">
    <cfRule type="expression" dxfId="16901" priority="5547" stopIfTrue="1">
      <formula>#REF!="sa"</formula>
    </cfRule>
    <cfRule type="expression" dxfId="16900" priority="5548" stopIfTrue="1">
      <formula>#REF!="su"</formula>
    </cfRule>
    <cfRule type="expression" dxfId="16899" priority="5549" stopIfTrue="1">
      <formula>#REF!="h"</formula>
    </cfRule>
  </conditionalFormatting>
  <conditionalFormatting sqref="E45">
    <cfRule type="expression" dxfId="16898" priority="5544" stopIfTrue="1">
      <formula>#REF!="sa"</formula>
    </cfRule>
    <cfRule type="expression" dxfId="16897" priority="5545" stopIfTrue="1">
      <formula>#REF!="su"</formula>
    </cfRule>
    <cfRule type="expression" dxfId="16896" priority="5546" stopIfTrue="1">
      <formula>#REF!="h"</formula>
    </cfRule>
  </conditionalFormatting>
  <conditionalFormatting sqref="G72">
    <cfRule type="expression" dxfId="16895" priority="5541" stopIfTrue="1">
      <formula>#REF!="sa"</formula>
    </cfRule>
    <cfRule type="expression" dxfId="16894" priority="5542" stopIfTrue="1">
      <formula>#REF!="su"</formula>
    </cfRule>
    <cfRule type="expression" dxfId="16893" priority="5543" stopIfTrue="1">
      <formula>#REF!="h"</formula>
    </cfRule>
  </conditionalFormatting>
  <conditionalFormatting sqref="G72">
    <cfRule type="expression" dxfId="16892" priority="5538" stopIfTrue="1">
      <formula>#REF!="sa"</formula>
    </cfRule>
    <cfRule type="expression" dxfId="16891" priority="5539" stopIfTrue="1">
      <formula>#REF!="su"</formula>
    </cfRule>
    <cfRule type="expression" dxfId="16890" priority="5540" stopIfTrue="1">
      <formula>#REF!="h"</formula>
    </cfRule>
  </conditionalFormatting>
  <conditionalFormatting sqref="G72">
    <cfRule type="expression" dxfId="16889" priority="5535" stopIfTrue="1">
      <formula>#REF!="sa"</formula>
    </cfRule>
    <cfRule type="expression" dxfId="16888" priority="5536" stopIfTrue="1">
      <formula>#REF!="su"</formula>
    </cfRule>
    <cfRule type="expression" dxfId="16887" priority="5537" stopIfTrue="1">
      <formula>#REF!="h"</formula>
    </cfRule>
  </conditionalFormatting>
  <conditionalFormatting sqref="E72">
    <cfRule type="expression" dxfId="16886" priority="5532" stopIfTrue="1">
      <formula>#REF!="sa"</formula>
    </cfRule>
    <cfRule type="expression" dxfId="16885" priority="5533" stopIfTrue="1">
      <formula>#REF!="su"</formula>
    </cfRule>
    <cfRule type="expression" dxfId="16884" priority="5534" stopIfTrue="1">
      <formula>#REF!="h"</formula>
    </cfRule>
  </conditionalFormatting>
  <conditionalFormatting sqref="E72">
    <cfRule type="expression" dxfId="16883" priority="5529" stopIfTrue="1">
      <formula>#REF!="sa"</formula>
    </cfRule>
    <cfRule type="expression" dxfId="16882" priority="5530" stopIfTrue="1">
      <formula>#REF!="su"</formula>
    </cfRule>
    <cfRule type="expression" dxfId="16881" priority="5531" stopIfTrue="1">
      <formula>#REF!="h"</formula>
    </cfRule>
  </conditionalFormatting>
  <conditionalFormatting sqref="E72">
    <cfRule type="expression" dxfId="16880" priority="5526" stopIfTrue="1">
      <formula>#REF!="sa"</formula>
    </cfRule>
    <cfRule type="expression" dxfId="16879" priority="5527" stopIfTrue="1">
      <formula>#REF!="su"</formula>
    </cfRule>
    <cfRule type="expression" dxfId="16878" priority="5528" stopIfTrue="1">
      <formula>#REF!="h"</formula>
    </cfRule>
  </conditionalFormatting>
  <conditionalFormatting sqref="G171">
    <cfRule type="expression" dxfId="16877" priority="5523" stopIfTrue="1">
      <formula>#REF!="sa"</formula>
    </cfRule>
    <cfRule type="expression" dxfId="16876" priority="5524" stopIfTrue="1">
      <formula>#REF!="su"</formula>
    </cfRule>
    <cfRule type="expression" dxfId="16875" priority="5525" stopIfTrue="1">
      <formula>#REF!="h"</formula>
    </cfRule>
  </conditionalFormatting>
  <conditionalFormatting sqref="G171">
    <cfRule type="expression" dxfId="16874" priority="5520" stopIfTrue="1">
      <formula>#REF!="sa"</formula>
    </cfRule>
    <cfRule type="expression" dxfId="16873" priority="5521" stopIfTrue="1">
      <formula>#REF!="su"</formula>
    </cfRule>
    <cfRule type="expression" dxfId="16872" priority="5522" stopIfTrue="1">
      <formula>#REF!="h"</formula>
    </cfRule>
  </conditionalFormatting>
  <conditionalFormatting sqref="G171">
    <cfRule type="expression" dxfId="16871" priority="5517" stopIfTrue="1">
      <formula>#REF!="sa"</formula>
    </cfRule>
    <cfRule type="expression" dxfId="16870" priority="5518" stopIfTrue="1">
      <formula>#REF!="su"</formula>
    </cfRule>
    <cfRule type="expression" dxfId="16869" priority="5519" stopIfTrue="1">
      <formula>#REF!="h"</formula>
    </cfRule>
  </conditionalFormatting>
  <conditionalFormatting sqref="G198">
    <cfRule type="expression" dxfId="16868" priority="5514" stopIfTrue="1">
      <formula>#REF!="sa"</formula>
    </cfRule>
    <cfRule type="expression" dxfId="16867" priority="5515" stopIfTrue="1">
      <formula>#REF!="su"</formula>
    </cfRule>
    <cfRule type="expression" dxfId="16866" priority="5516" stopIfTrue="1">
      <formula>#REF!="h"</formula>
    </cfRule>
  </conditionalFormatting>
  <conditionalFormatting sqref="G198">
    <cfRule type="expression" dxfId="16865" priority="5511" stopIfTrue="1">
      <formula>#REF!="sa"</formula>
    </cfRule>
    <cfRule type="expression" dxfId="16864" priority="5512" stopIfTrue="1">
      <formula>#REF!="su"</formula>
    </cfRule>
    <cfRule type="expression" dxfId="16863" priority="5513" stopIfTrue="1">
      <formula>#REF!="h"</formula>
    </cfRule>
  </conditionalFormatting>
  <conditionalFormatting sqref="G198">
    <cfRule type="expression" dxfId="16862" priority="5508" stopIfTrue="1">
      <formula>#REF!="sa"</formula>
    </cfRule>
    <cfRule type="expression" dxfId="16861" priority="5509" stopIfTrue="1">
      <formula>#REF!="su"</formula>
    </cfRule>
    <cfRule type="expression" dxfId="16860" priority="5510" stopIfTrue="1">
      <formula>#REF!="h"</formula>
    </cfRule>
  </conditionalFormatting>
  <conditionalFormatting sqref="E198">
    <cfRule type="expression" dxfId="16859" priority="5505" stopIfTrue="1">
      <formula>#REF!="sa"</formula>
    </cfRule>
    <cfRule type="expression" dxfId="16858" priority="5506" stopIfTrue="1">
      <formula>#REF!="su"</formula>
    </cfRule>
    <cfRule type="expression" dxfId="16857" priority="5507" stopIfTrue="1">
      <formula>#REF!="h"</formula>
    </cfRule>
  </conditionalFormatting>
  <conditionalFormatting sqref="E198">
    <cfRule type="expression" dxfId="16856" priority="5502" stopIfTrue="1">
      <formula>#REF!="sa"</formula>
    </cfRule>
    <cfRule type="expression" dxfId="16855" priority="5503" stopIfTrue="1">
      <formula>#REF!="su"</formula>
    </cfRule>
    <cfRule type="expression" dxfId="16854" priority="5504" stopIfTrue="1">
      <formula>#REF!="h"</formula>
    </cfRule>
  </conditionalFormatting>
  <conditionalFormatting sqref="E198">
    <cfRule type="expression" dxfId="16853" priority="5499" stopIfTrue="1">
      <formula>#REF!="sa"</formula>
    </cfRule>
    <cfRule type="expression" dxfId="16852" priority="5500" stopIfTrue="1">
      <formula>#REF!="su"</formula>
    </cfRule>
    <cfRule type="expression" dxfId="16851" priority="5501" stopIfTrue="1">
      <formula>#REF!="h"</formula>
    </cfRule>
  </conditionalFormatting>
  <conditionalFormatting sqref="E252">
    <cfRule type="expression" dxfId="16850" priority="5487" stopIfTrue="1">
      <formula>#REF!="sa"</formula>
    </cfRule>
    <cfRule type="expression" dxfId="16849" priority="5488" stopIfTrue="1">
      <formula>#REF!="su"</formula>
    </cfRule>
    <cfRule type="expression" dxfId="16848" priority="5489" stopIfTrue="1">
      <formula>#REF!="h"</formula>
    </cfRule>
  </conditionalFormatting>
  <conditionalFormatting sqref="E252">
    <cfRule type="expression" dxfId="16847" priority="5484" stopIfTrue="1">
      <formula>#REF!="sa"</formula>
    </cfRule>
    <cfRule type="expression" dxfId="16846" priority="5485" stopIfTrue="1">
      <formula>#REF!="su"</formula>
    </cfRule>
    <cfRule type="expression" dxfId="16845" priority="5486" stopIfTrue="1">
      <formula>#REF!="h"</formula>
    </cfRule>
  </conditionalFormatting>
  <conditionalFormatting sqref="E252">
    <cfRule type="expression" dxfId="16844" priority="5481" stopIfTrue="1">
      <formula>#REF!="sa"</formula>
    </cfRule>
    <cfRule type="expression" dxfId="16843" priority="5482" stopIfTrue="1">
      <formula>#REF!="su"</formula>
    </cfRule>
    <cfRule type="expression" dxfId="16842" priority="5483" stopIfTrue="1">
      <formula>#REF!="h"</formula>
    </cfRule>
  </conditionalFormatting>
  <conditionalFormatting sqref="G270">
    <cfRule type="expression" dxfId="16841" priority="5478" stopIfTrue="1">
      <formula>#REF!="sa"</formula>
    </cfRule>
    <cfRule type="expression" dxfId="16840" priority="5479" stopIfTrue="1">
      <formula>#REF!="su"</formula>
    </cfRule>
    <cfRule type="expression" dxfId="16839" priority="5480" stopIfTrue="1">
      <formula>#REF!="h"</formula>
    </cfRule>
  </conditionalFormatting>
  <conditionalFormatting sqref="G270">
    <cfRule type="expression" dxfId="16838" priority="5475" stopIfTrue="1">
      <formula>#REF!="sa"</formula>
    </cfRule>
    <cfRule type="expression" dxfId="16837" priority="5476" stopIfTrue="1">
      <formula>#REF!="su"</formula>
    </cfRule>
    <cfRule type="expression" dxfId="16836" priority="5477" stopIfTrue="1">
      <formula>#REF!="h"</formula>
    </cfRule>
  </conditionalFormatting>
  <conditionalFormatting sqref="G270">
    <cfRule type="expression" dxfId="16835" priority="5472" stopIfTrue="1">
      <formula>#REF!="sa"</formula>
    </cfRule>
    <cfRule type="expression" dxfId="16834" priority="5473" stopIfTrue="1">
      <formula>#REF!="su"</formula>
    </cfRule>
    <cfRule type="expression" dxfId="16833" priority="5474" stopIfTrue="1">
      <formula>#REF!="h"</formula>
    </cfRule>
  </conditionalFormatting>
  <conditionalFormatting sqref="E270">
    <cfRule type="expression" dxfId="16832" priority="5469" stopIfTrue="1">
      <formula>#REF!="sa"</formula>
    </cfRule>
    <cfRule type="expression" dxfId="16831" priority="5470" stopIfTrue="1">
      <formula>#REF!="su"</formula>
    </cfRule>
    <cfRule type="expression" dxfId="16830" priority="5471" stopIfTrue="1">
      <formula>#REF!="h"</formula>
    </cfRule>
  </conditionalFormatting>
  <conditionalFormatting sqref="E270">
    <cfRule type="expression" dxfId="16829" priority="5466" stopIfTrue="1">
      <formula>#REF!="sa"</formula>
    </cfRule>
    <cfRule type="expression" dxfId="16828" priority="5467" stopIfTrue="1">
      <formula>#REF!="su"</formula>
    </cfRule>
    <cfRule type="expression" dxfId="16827" priority="5468" stopIfTrue="1">
      <formula>#REF!="h"</formula>
    </cfRule>
  </conditionalFormatting>
  <conditionalFormatting sqref="E270">
    <cfRule type="expression" dxfId="16826" priority="5463" stopIfTrue="1">
      <formula>#REF!="sa"</formula>
    </cfRule>
    <cfRule type="expression" dxfId="16825" priority="5464" stopIfTrue="1">
      <formula>#REF!="su"</formula>
    </cfRule>
    <cfRule type="expression" dxfId="16824" priority="5465" stopIfTrue="1">
      <formula>#REF!="h"</formula>
    </cfRule>
  </conditionalFormatting>
  <conditionalFormatting sqref="H189">
    <cfRule type="expression" dxfId="16823" priority="5460" stopIfTrue="1">
      <formula>#REF!="sa"</formula>
    </cfRule>
    <cfRule type="expression" dxfId="16822" priority="5461" stopIfTrue="1">
      <formula>#REF!="su"</formula>
    </cfRule>
    <cfRule type="expression" dxfId="16821" priority="5462" stopIfTrue="1">
      <formula>#REF!="h"</formula>
    </cfRule>
  </conditionalFormatting>
  <conditionalFormatting sqref="H189">
    <cfRule type="expression" dxfId="16820" priority="5457" stopIfTrue="1">
      <formula>#REF!="sa"</formula>
    </cfRule>
    <cfRule type="expression" dxfId="16819" priority="5458" stopIfTrue="1">
      <formula>#REF!="su"</formula>
    </cfRule>
    <cfRule type="expression" dxfId="16818" priority="5459" stopIfTrue="1">
      <formula>#REF!="h"</formula>
    </cfRule>
  </conditionalFormatting>
  <conditionalFormatting sqref="H189">
    <cfRule type="expression" dxfId="16817" priority="5454" stopIfTrue="1">
      <formula>#REF!="sa"</formula>
    </cfRule>
    <cfRule type="expression" dxfId="16816" priority="5455" stopIfTrue="1">
      <formula>#REF!="su"</formula>
    </cfRule>
    <cfRule type="expression" dxfId="16815" priority="5456" stopIfTrue="1">
      <formula>#REF!="h"</formula>
    </cfRule>
  </conditionalFormatting>
  <conditionalFormatting sqref="J189">
    <cfRule type="expression" dxfId="16814" priority="5451" stopIfTrue="1">
      <formula>#REF!="sa"</formula>
    </cfRule>
    <cfRule type="expression" dxfId="16813" priority="5452" stopIfTrue="1">
      <formula>#REF!="su"</formula>
    </cfRule>
    <cfRule type="expression" dxfId="16812" priority="5453" stopIfTrue="1">
      <formula>#REF!="h"</formula>
    </cfRule>
  </conditionalFormatting>
  <conditionalFormatting sqref="J189">
    <cfRule type="expression" dxfId="16811" priority="5448" stopIfTrue="1">
      <formula>#REF!="sa"</formula>
    </cfRule>
    <cfRule type="expression" dxfId="16810" priority="5449" stopIfTrue="1">
      <formula>#REF!="su"</formula>
    </cfRule>
    <cfRule type="expression" dxfId="16809" priority="5450" stopIfTrue="1">
      <formula>#REF!="h"</formula>
    </cfRule>
  </conditionalFormatting>
  <conditionalFormatting sqref="J189">
    <cfRule type="expression" dxfId="16808" priority="5445" stopIfTrue="1">
      <formula>#REF!="sa"</formula>
    </cfRule>
    <cfRule type="expression" dxfId="16807" priority="5446" stopIfTrue="1">
      <formula>#REF!="su"</formula>
    </cfRule>
    <cfRule type="expression" dxfId="16806" priority="5447" stopIfTrue="1">
      <formula>#REF!="h"</formula>
    </cfRule>
  </conditionalFormatting>
  <conditionalFormatting sqref="J243">
    <cfRule type="expression" dxfId="16805" priority="5442" stopIfTrue="1">
      <formula>#REF!="sa"</formula>
    </cfRule>
    <cfRule type="expression" dxfId="16804" priority="5443" stopIfTrue="1">
      <formula>#REF!="su"</formula>
    </cfRule>
    <cfRule type="expression" dxfId="16803" priority="5444" stopIfTrue="1">
      <formula>#REF!="h"</formula>
    </cfRule>
  </conditionalFormatting>
  <conditionalFormatting sqref="J243">
    <cfRule type="expression" dxfId="16802" priority="5439" stopIfTrue="1">
      <formula>#REF!="sa"</formula>
    </cfRule>
    <cfRule type="expression" dxfId="16801" priority="5440" stopIfTrue="1">
      <formula>#REF!="su"</formula>
    </cfRule>
    <cfRule type="expression" dxfId="16800" priority="5441" stopIfTrue="1">
      <formula>#REF!="h"</formula>
    </cfRule>
  </conditionalFormatting>
  <conditionalFormatting sqref="J243">
    <cfRule type="expression" dxfId="16799" priority="5436" stopIfTrue="1">
      <formula>#REF!="sa"</formula>
    </cfRule>
    <cfRule type="expression" dxfId="16798" priority="5437" stopIfTrue="1">
      <formula>#REF!="su"</formula>
    </cfRule>
    <cfRule type="expression" dxfId="16797" priority="5438" stopIfTrue="1">
      <formula>#REF!="h"</formula>
    </cfRule>
  </conditionalFormatting>
  <conditionalFormatting sqref="H243">
    <cfRule type="expression" dxfId="16796" priority="5433" stopIfTrue="1">
      <formula>#REF!="sa"</formula>
    </cfRule>
    <cfRule type="expression" dxfId="16795" priority="5434" stopIfTrue="1">
      <formula>#REF!="su"</formula>
    </cfRule>
    <cfRule type="expression" dxfId="16794" priority="5435" stopIfTrue="1">
      <formula>#REF!="h"</formula>
    </cfRule>
  </conditionalFormatting>
  <conditionalFormatting sqref="H243">
    <cfRule type="expression" dxfId="16793" priority="5430" stopIfTrue="1">
      <formula>#REF!="sa"</formula>
    </cfRule>
    <cfRule type="expression" dxfId="16792" priority="5431" stopIfTrue="1">
      <formula>#REF!="su"</formula>
    </cfRule>
    <cfRule type="expression" dxfId="16791" priority="5432" stopIfTrue="1">
      <formula>#REF!="h"</formula>
    </cfRule>
  </conditionalFormatting>
  <conditionalFormatting sqref="H243">
    <cfRule type="expression" dxfId="16790" priority="5427" stopIfTrue="1">
      <formula>#REF!="sa"</formula>
    </cfRule>
    <cfRule type="expression" dxfId="16789" priority="5428" stopIfTrue="1">
      <formula>#REF!="su"</formula>
    </cfRule>
    <cfRule type="expression" dxfId="16788" priority="5429" stopIfTrue="1">
      <formula>#REF!="h"</formula>
    </cfRule>
  </conditionalFormatting>
  <conditionalFormatting sqref="F278">
    <cfRule type="expression" dxfId="16787" priority="5421" stopIfTrue="1">
      <formula>#REF!="sa"</formula>
    </cfRule>
    <cfRule type="expression" dxfId="16786" priority="5422" stopIfTrue="1">
      <formula>#REF!="su"</formula>
    </cfRule>
    <cfRule type="expression" dxfId="16785" priority="5423" stopIfTrue="1">
      <formula>#REF!="h"</formula>
    </cfRule>
  </conditionalFormatting>
  <conditionalFormatting sqref="F278">
    <cfRule type="expression" dxfId="16784" priority="5418" stopIfTrue="1">
      <formula>#REF!="sa"</formula>
    </cfRule>
    <cfRule type="expression" dxfId="16783" priority="5419" stopIfTrue="1">
      <formula>#REF!="su"</formula>
    </cfRule>
    <cfRule type="expression" dxfId="16782" priority="5420" stopIfTrue="1">
      <formula>#REF!="h"</formula>
    </cfRule>
  </conditionalFormatting>
  <conditionalFormatting sqref="F278">
    <cfRule type="containsText" dxfId="16781" priority="5417" operator="containsText" text="34">
      <formula>NOT(ISERROR(SEARCH("34",F278)))</formula>
    </cfRule>
  </conditionalFormatting>
  <conditionalFormatting sqref="G278">
    <cfRule type="duplicateValues" dxfId="16780" priority="5415" stopIfTrue="1"/>
  </conditionalFormatting>
  <conditionalFormatting sqref="G278">
    <cfRule type="duplicateValues" dxfId="16779" priority="5416"/>
  </conditionalFormatting>
  <conditionalFormatting sqref="E282">
    <cfRule type="expression" dxfId="16778" priority="5412" stopIfTrue="1">
      <formula>#REF!="sa"</formula>
    </cfRule>
    <cfRule type="expression" dxfId="16777" priority="5413" stopIfTrue="1">
      <formula>#REF!="su"</formula>
    </cfRule>
    <cfRule type="expression" dxfId="16776" priority="5414" stopIfTrue="1">
      <formula>#REF!="h"</formula>
    </cfRule>
  </conditionalFormatting>
  <conditionalFormatting sqref="E282">
    <cfRule type="expression" dxfId="16775" priority="5409" stopIfTrue="1">
      <formula>#REF!="sa"</formula>
    </cfRule>
    <cfRule type="expression" dxfId="16774" priority="5410" stopIfTrue="1">
      <formula>#REF!="su"</formula>
    </cfRule>
    <cfRule type="expression" dxfId="16773" priority="5411" stopIfTrue="1">
      <formula>#REF!="h"</formula>
    </cfRule>
  </conditionalFormatting>
  <conditionalFormatting sqref="B79:B81 D79:D81">
    <cfRule type="expression" dxfId="16772" priority="5399" stopIfTrue="1">
      <formula>#REF!="sa"</formula>
    </cfRule>
    <cfRule type="expression" dxfId="16771" priority="5400" stopIfTrue="1">
      <formula>#REF!="su"</formula>
    </cfRule>
    <cfRule type="expression" dxfId="16770" priority="5401" stopIfTrue="1">
      <formula>#REF!="h"</formula>
    </cfRule>
  </conditionalFormatting>
  <conditionalFormatting sqref="B79:B81 D79:D81">
    <cfRule type="expression" dxfId="16769" priority="5396" stopIfTrue="1">
      <formula>#REF!="sa"</formula>
    </cfRule>
    <cfRule type="expression" dxfId="16768" priority="5397" stopIfTrue="1">
      <formula>#REF!="su"</formula>
    </cfRule>
    <cfRule type="expression" dxfId="16767" priority="5398" stopIfTrue="1">
      <formula>#REF!="h"</formula>
    </cfRule>
  </conditionalFormatting>
  <conditionalFormatting sqref="B79:B81 D79:D81">
    <cfRule type="expression" dxfId="16766" priority="5393" stopIfTrue="1">
      <formula>#REF!="sa"</formula>
    </cfRule>
    <cfRule type="expression" dxfId="16765" priority="5394" stopIfTrue="1">
      <formula>#REF!="su"</formula>
    </cfRule>
    <cfRule type="expression" dxfId="16764" priority="5395" stopIfTrue="1">
      <formula>#REF!="h"</formula>
    </cfRule>
  </conditionalFormatting>
  <conditionalFormatting sqref="B143:B144 D143:D144">
    <cfRule type="expression" dxfId="16763" priority="5390" stopIfTrue="1">
      <formula>#REF!="sa"</formula>
    </cfRule>
    <cfRule type="expression" dxfId="16762" priority="5391" stopIfTrue="1">
      <formula>#REF!="su"</formula>
    </cfRule>
    <cfRule type="expression" dxfId="16761" priority="5392" stopIfTrue="1">
      <formula>#REF!="h"</formula>
    </cfRule>
  </conditionalFormatting>
  <conditionalFormatting sqref="B143:B144 D143:D144">
    <cfRule type="expression" dxfId="16760" priority="5387" stopIfTrue="1">
      <formula>#REF!="sa"</formula>
    </cfRule>
    <cfRule type="expression" dxfId="16759" priority="5388" stopIfTrue="1">
      <formula>#REF!="su"</formula>
    </cfRule>
    <cfRule type="expression" dxfId="16758" priority="5389" stopIfTrue="1">
      <formula>#REF!="h"</formula>
    </cfRule>
  </conditionalFormatting>
  <conditionalFormatting sqref="H18">
    <cfRule type="expression" dxfId="16757" priority="5384" stopIfTrue="1">
      <formula>#REF!="sa"</formula>
    </cfRule>
    <cfRule type="expression" dxfId="16756" priority="5385" stopIfTrue="1">
      <formula>#REF!="su"</formula>
    </cfRule>
    <cfRule type="expression" dxfId="16755" priority="5386" stopIfTrue="1">
      <formula>#REF!="h"</formula>
    </cfRule>
  </conditionalFormatting>
  <conditionalFormatting sqref="J18">
    <cfRule type="expression" dxfId="16754" priority="5381" stopIfTrue="1">
      <formula>#REF!="sa"</formula>
    </cfRule>
    <cfRule type="expression" dxfId="16753" priority="5382" stopIfTrue="1">
      <formula>#REF!="su"</formula>
    </cfRule>
    <cfRule type="expression" dxfId="16752" priority="5383" stopIfTrue="1">
      <formula>#REF!="h"</formula>
    </cfRule>
  </conditionalFormatting>
  <conditionalFormatting sqref="J18">
    <cfRule type="expression" dxfId="16751" priority="5378" stopIfTrue="1">
      <formula>#REF!="sa"</formula>
    </cfRule>
    <cfRule type="expression" dxfId="16750" priority="5379" stopIfTrue="1">
      <formula>#REF!="su"</formula>
    </cfRule>
    <cfRule type="expression" dxfId="16749" priority="5380" stopIfTrue="1">
      <formula>#REF!="h"</formula>
    </cfRule>
  </conditionalFormatting>
  <conditionalFormatting sqref="J18">
    <cfRule type="expression" dxfId="16748" priority="5375" stopIfTrue="1">
      <formula>#REF!="sa"</formula>
    </cfRule>
    <cfRule type="expression" dxfId="16747" priority="5376" stopIfTrue="1">
      <formula>#REF!="su"</formula>
    </cfRule>
    <cfRule type="expression" dxfId="16746" priority="5377" stopIfTrue="1">
      <formula>#REF!="h"</formula>
    </cfRule>
  </conditionalFormatting>
  <conditionalFormatting sqref="H27">
    <cfRule type="expression" dxfId="16745" priority="5372" stopIfTrue="1">
      <formula>#REF!="sa"</formula>
    </cfRule>
    <cfRule type="expression" dxfId="16744" priority="5373" stopIfTrue="1">
      <formula>#REF!="su"</formula>
    </cfRule>
    <cfRule type="expression" dxfId="16743" priority="5374" stopIfTrue="1">
      <formula>#REF!="h"</formula>
    </cfRule>
  </conditionalFormatting>
  <conditionalFormatting sqref="J27">
    <cfRule type="expression" dxfId="16742" priority="5369" stopIfTrue="1">
      <formula>#REF!="sa"</formula>
    </cfRule>
    <cfRule type="expression" dxfId="16741" priority="5370" stopIfTrue="1">
      <formula>#REF!="su"</formula>
    </cfRule>
    <cfRule type="expression" dxfId="16740" priority="5371" stopIfTrue="1">
      <formula>#REF!="h"</formula>
    </cfRule>
  </conditionalFormatting>
  <conditionalFormatting sqref="J27">
    <cfRule type="expression" dxfId="16739" priority="5366" stopIfTrue="1">
      <formula>#REF!="sa"</formula>
    </cfRule>
    <cfRule type="expression" dxfId="16738" priority="5367" stopIfTrue="1">
      <formula>#REF!="su"</formula>
    </cfRule>
    <cfRule type="expression" dxfId="16737" priority="5368" stopIfTrue="1">
      <formula>#REF!="h"</formula>
    </cfRule>
  </conditionalFormatting>
  <conditionalFormatting sqref="J27">
    <cfRule type="expression" dxfId="16736" priority="5363" stopIfTrue="1">
      <formula>#REF!="sa"</formula>
    </cfRule>
    <cfRule type="expression" dxfId="16735" priority="5364" stopIfTrue="1">
      <formula>#REF!="su"</formula>
    </cfRule>
    <cfRule type="expression" dxfId="16734" priority="5365" stopIfTrue="1">
      <formula>#REF!="h"</formula>
    </cfRule>
  </conditionalFormatting>
  <conditionalFormatting sqref="H72">
    <cfRule type="expression" dxfId="16733" priority="5360" stopIfTrue="1">
      <formula>#REF!="sa"</formula>
    </cfRule>
    <cfRule type="expression" dxfId="16732" priority="5361" stopIfTrue="1">
      <formula>#REF!="su"</formula>
    </cfRule>
    <cfRule type="expression" dxfId="16731" priority="5362" stopIfTrue="1">
      <formula>#REF!="h"</formula>
    </cfRule>
  </conditionalFormatting>
  <conditionalFormatting sqref="H72">
    <cfRule type="expression" dxfId="16730" priority="5357" stopIfTrue="1">
      <formula>#REF!="sa"</formula>
    </cfRule>
    <cfRule type="expression" dxfId="16729" priority="5358" stopIfTrue="1">
      <formula>#REF!="su"</formula>
    </cfRule>
    <cfRule type="expression" dxfId="16728" priority="5359" stopIfTrue="1">
      <formula>#REF!="h"</formula>
    </cfRule>
  </conditionalFormatting>
  <conditionalFormatting sqref="H72">
    <cfRule type="expression" dxfId="16727" priority="5354" stopIfTrue="1">
      <formula>#REF!="sa"</formula>
    </cfRule>
    <cfRule type="expression" dxfId="16726" priority="5355" stopIfTrue="1">
      <formula>#REF!="su"</formula>
    </cfRule>
    <cfRule type="expression" dxfId="16725" priority="5356" stopIfTrue="1">
      <formula>#REF!="h"</formula>
    </cfRule>
  </conditionalFormatting>
  <conditionalFormatting sqref="J72">
    <cfRule type="expression" dxfId="16724" priority="5351" stopIfTrue="1">
      <formula>#REF!="sa"</formula>
    </cfRule>
    <cfRule type="expression" dxfId="16723" priority="5352" stopIfTrue="1">
      <formula>#REF!="su"</formula>
    </cfRule>
    <cfRule type="expression" dxfId="16722" priority="5353" stopIfTrue="1">
      <formula>#REF!="h"</formula>
    </cfRule>
  </conditionalFormatting>
  <conditionalFormatting sqref="J72">
    <cfRule type="expression" dxfId="16721" priority="5348" stopIfTrue="1">
      <formula>#REF!="sa"</formula>
    </cfRule>
    <cfRule type="expression" dxfId="16720" priority="5349" stopIfTrue="1">
      <formula>#REF!="su"</formula>
    </cfRule>
    <cfRule type="expression" dxfId="16719" priority="5350" stopIfTrue="1">
      <formula>#REF!="h"</formula>
    </cfRule>
  </conditionalFormatting>
  <conditionalFormatting sqref="J72">
    <cfRule type="expression" dxfId="16718" priority="5345" stopIfTrue="1">
      <formula>#REF!="sa"</formula>
    </cfRule>
    <cfRule type="expression" dxfId="16717" priority="5346" stopIfTrue="1">
      <formula>#REF!="su"</formula>
    </cfRule>
    <cfRule type="expression" dxfId="16716" priority="5347" stopIfTrue="1">
      <formula>#REF!="h"</formula>
    </cfRule>
  </conditionalFormatting>
  <conditionalFormatting sqref="J90">
    <cfRule type="expression" dxfId="16715" priority="5342" stopIfTrue="1">
      <formula>#REF!="sa"</formula>
    </cfRule>
    <cfRule type="expression" dxfId="16714" priority="5343" stopIfTrue="1">
      <formula>#REF!="su"</formula>
    </cfRule>
    <cfRule type="expression" dxfId="16713" priority="5344" stopIfTrue="1">
      <formula>#REF!="h"</formula>
    </cfRule>
  </conditionalFormatting>
  <conditionalFormatting sqref="J90">
    <cfRule type="expression" dxfId="16712" priority="5339" stopIfTrue="1">
      <formula>#REF!="sa"</formula>
    </cfRule>
    <cfRule type="expression" dxfId="16711" priority="5340" stopIfTrue="1">
      <formula>#REF!="su"</formula>
    </cfRule>
    <cfRule type="expression" dxfId="16710" priority="5341" stopIfTrue="1">
      <formula>#REF!="h"</formula>
    </cfRule>
  </conditionalFormatting>
  <conditionalFormatting sqref="J90">
    <cfRule type="expression" dxfId="16709" priority="5336" stopIfTrue="1">
      <formula>#REF!="sa"</formula>
    </cfRule>
    <cfRule type="expression" dxfId="16708" priority="5337" stopIfTrue="1">
      <formula>#REF!="su"</formula>
    </cfRule>
    <cfRule type="expression" dxfId="16707" priority="5338" stopIfTrue="1">
      <formula>#REF!="h"</formula>
    </cfRule>
  </conditionalFormatting>
  <conditionalFormatting sqref="H90">
    <cfRule type="expression" dxfId="16706" priority="5333" stopIfTrue="1">
      <formula>#REF!="sa"</formula>
    </cfRule>
    <cfRule type="expression" dxfId="16705" priority="5334" stopIfTrue="1">
      <formula>#REF!="su"</formula>
    </cfRule>
    <cfRule type="expression" dxfId="16704" priority="5335" stopIfTrue="1">
      <formula>#REF!="h"</formula>
    </cfRule>
  </conditionalFormatting>
  <conditionalFormatting sqref="H90">
    <cfRule type="expression" dxfId="16703" priority="5330" stopIfTrue="1">
      <formula>#REF!="sa"</formula>
    </cfRule>
    <cfRule type="expression" dxfId="16702" priority="5331" stopIfTrue="1">
      <formula>#REF!="su"</formula>
    </cfRule>
    <cfRule type="expression" dxfId="16701" priority="5332" stopIfTrue="1">
      <formula>#REF!="h"</formula>
    </cfRule>
  </conditionalFormatting>
  <conditionalFormatting sqref="H90">
    <cfRule type="expression" dxfId="16700" priority="5327" stopIfTrue="1">
      <formula>#REF!="sa"</formula>
    </cfRule>
    <cfRule type="expression" dxfId="16699" priority="5328" stopIfTrue="1">
      <formula>#REF!="su"</formula>
    </cfRule>
    <cfRule type="expression" dxfId="16698" priority="5329" stopIfTrue="1">
      <formula>#REF!="h"</formula>
    </cfRule>
  </conditionalFormatting>
  <conditionalFormatting sqref="I90">
    <cfRule type="expression" dxfId="16697" priority="5324" stopIfTrue="1">
      <formula>#REF!="sa"</formula>
    </cfRule>
    <cfRule type="expression" dxfId="16696" priority="5325" stopIfTrue="1">
      <formula>#REF!="su"</formula>
    </cfRule>
    <cfRule type="expression" dxfId="16695" priority="5326" stopIfTrue="1">
      <formula>#REF!="h"</formula>
    </cfRule>
  </conditionalFormatting>
  <conditionalFormatting sqref="E108">
    <cfRule type="expression" dxfId="16694" priority="5321" stopIfTrue="1">
      <formula>#REF!="sa"</formula>
    </cfRule>
    <cfRule type="expression" dxfId="16693" priority="5322" stopIfTrue="1">
      <formula>#REF!="su"</formula>
    </cfRule>
    <cfRule type="expression" dxfId="16692" priority="5323" stopIfTrue="1">
      <formula>#REF!="h"</formula>
    </cfRule>
  </conditionalFormatting>
  <conditionalFormatting sqref="E108">
    <cfRule type="expression" dxfId="16691" priority="5318" stopIfTrue="1">
      <formula>#REF!="sa"</formula>
    </cfRule>
    <cfRule type="expression" dxfId="16690" priority="5319" stopIfTrue="1">
      <formula>#REF!="su"</formula>
    </cfRule>
    <cfRule type="expression" dxfId="16689" priority="5320" stopIfTrue="1">
      <formula>#REF!="h"</formula>
    </cfRule>
  </conditionalFormatting>
  <conditionalFormatting sqref="E108">
    <cfRule type="expression" dxfId="16688" priority="5315" stopIfTrue="1">
      <formula>#REF!="sa"</formula>
    </cfRule>
    <cfRule type="expression" dxfId="16687" priority="5316" stopIfTrue="1">
      <formula>#REF!="su"</formula>
    </cfRule>
    <cfRule type="expression" dxfId="16686" priority="5317" stopIfTrue="1">
      <formula>#REF!="h"</formula>
    </cfRule>
  </conditionalFormatting>
  <conditionalFormatting sqref="J144">
    <cfRule type="expression" dxfId="16685" priority="5297" stopIfTrue="1">
      <formula>#REF!="sa"</formula>
    </cfRule>
    <cfRule type="expression" dxfId="16684" priority="5298" stopIfTrue="1">
      <formula>#REF!="su"</formula>
    </cfRule>
    <cfRule type="expression" dxfId="16683" priority="5299" stopIfTrue="1">
      <formula>#REF!="h"</formula>
    </cfRule>
  </conditionalFormatting>
  <conditionalFormatting sqref="J144">
    <cfRule type="expression" dxfId="16682" priority="5294" stopIfTrue="1">
      <formula>#REF!="sa"</formula>
    </cfRule>
    <cfRule type="expression" dxfId="16681" priority="5295" stopIfTrue="1">
      <formula>#REF!="su"</formula>
    </cfRule>
    <cfRule type="expression" dxfId="16680" priority="5296" stopIfTrue="1">
      <formula>#REF!="h"</formula>
    </cfRule>
  </conditionalFormatting>
  <conditionalFormatting sqref="J144">
    <cfRule type="expression" dxfId="16679" priority="5291" stopIfTrue="1">
      <formula>#REF!="sa"</formula>
    </cfRule>
    <cfRule type="expression" dxfId="16678" priority="5292" stopIfTrue="1">
      <formula>#REF!="su"</formula>
    </cfRule>
    <cfRule type="expression" dxfId="16677" priority="5293" stopIfTrue="1">
      <formula>#REF!="h"</formula>
    </cfRule>
  </conditionalFormatting>
  <conditionalFormatting sqref="H144">
    <cfRule type="expression" dxfId="16676" priority="5288" stopIfTrue="1">
      <formula>#REF!="sa"</formula>
    </cfRule>
    <cfRule type="expression" dxfId="16675" priority="5289" stopIfTrue="1">
      <formula>#REF!="su"</formula>
    </cfRule>
    <cfRule type="expression" dxfId="16674" priority="5290" stopIfTrue="1">
      <formula>#REF!="h"</formula>
    </cfRule>
  </conditionalFormatting>
  <conditionalFormatting sqref="H144">
    <cfRule type="expression" dxfId="16673" priority="5285" stopIfTrue="1">
      <formula>#REF!="sa"</formula>
    </cfRule>
    <cfRule type="expression" dxfId="16672" priority="5286" stopIfTrue="1">
      <formula>#REF!="su"</formula>
    </cfRule>
    <cfRule type="expression" dxfId="16671" priority="5287" stopIfTrue="1">
      <formula>#REF!="h"</formula>
    </cfRule>
  </conditionalFormatting>
  <conditionalFormatting sqref="H144">
    <cfRule type="expression" dxfId="16670" priority="5282" stopIfTrue="1">
      <formula>#REF!="sa"</formula>
    </cfRule>
    <cfRule type="expression" dxfId="16669" priority="5283" stopIfTrue="1">
      <formula>#REF!="su"</formula>
    </cfRule>
    <cfRule type="expression" dxfId="16668" priority="5284" stopIfTrue="1">
      <formula>#REF!="h"</formula>
    </cfRule>
  </conditionalFormatting>
  <conditionalFormatting sqref="I171">
    <cfRule type="expression" dxfId="16667" priority="5276" stopIfTrue="1">
      <formula>#REF!="sa"</formula>
    </cfRule>
    <cfRule type="expression" dxfId="16666" priority="5277" stopIfTrue="1">
      <formula>#REF!="su"</formula>
    </cfRule>
    <cfRule type="expression" dxfId="16665" priority="5278" stopIfTrue="1">
      <formula>#REF!="h"</formula>
    </cfRule>
  </conditionalFormatting>
  <conditionalFormatting sqref="E216">
    <cfRule type="expression" dxfId="16664" priority="5273" stopIfTrue="1">
      <formula>#REF!="sa"</formula>
    </cfRule>
    <cfRule type="expression" dxfId="16663" priority="5274" stopIfTrue="1">
      <formula>#REF!="su"</formula>
    </cfRule>
    <cfRule type="expression" dxfId="16662" priority="5275" stopIfTrue="1">
      <formula>#REF!="h"</formula>
    </cfRule>
  </conditionalFormatting>
  <conditionalFormatting sqref="E216">
    <cfRule type="expression" dxfId="16661" priority="5270" stopIfTrue="1">
      <formula>#REF!="sa"</formula>
    </cfRule>
    <cfRule type="expression" dxfId="16660" priority="5271" stopIfTrue="1">
      <formula>#REF!="su"</formula>
    </cfRule>
    <cfRule type="expression" dxfId="16659" priority="5272" stopIfTrue="1">
      <formula>#REF!="h"</formula>
    </cfRule>
  </conditionalFormatting>
  <conditionalFormatting sqref="E216">
    <cfRule type="expression" dxfId="16658" priority="5267" stopIfTrue="1">
      <formula>#REF!="sa"</formula>
    </cfRule>
    <cfRule type="expression" dxfId="16657" priority="5268" stopIfTrue="1">
      <formula>#REF!="su"</formula>
    </cfRule>
    <cfRule type="expression" dxfId="16656" priority="5269" stopIfTrue="1">
      <formula>#REF!="h"</formula>
    </cfRule>
  </conditionalFormatting>
  <conditionalFormatting sqref="G216">
    <cfRule type="expression" dxfId="16655" priority="5264" stopIfTrue="1">
      <formula>#REF!="sa"</formula>
    </cfRule>
    <cfRule type="expression" dxfId="16654" priority="5265" stopIfTrue="1">
      <formula>#REF!="su"</formula>
    </cfRule>
    <cfRule type="expression" dxfId="16653" priority="5266" stopIfTrue="1">
      <formula>#REF!="h"</formula>
    </cfRule>
  </conditionalFormatting>
  <conditionalFormatting sqref="G216">
    <cfRule type="expression" dxfId="16652" priority="5261" stopIfTrue="1">
      <formula>#REF!="sa"</formula>
    </cfRule>
    <cfRule type="expression" dxfId="16651" priority="5262" stopIfTrue="1">
      <formula>#REF!="su"</formula>
    </cfRule>
    <cfRule type="expression" dxfId="16650" priority="5263" stopIfTrue="1">
      <formula>#REF!="h"</formula>
    </cfRule>
  </conditionalFormatting>
  <conditionalFormatting sqref="G216">
    <cfRule type="expression" dxfId="16649" priority="5258" stopIfTrue="1">
      <formula>#REF!="sa"</formula>
    </cfRule>
    <cfRule type="expression" dxfId="16648" priority="5259" stopIfTrue="1">
      <formula>#REF!="su"</formula>
    </cfRule>
    <cfRule type="expression" dxfId="16647" priority="5260" stopIfTrue="1">
      <formula>#REF!="h"</formula>
    </cfRule>
  </conditionalFormatting>
  <conditionalFormatting sqref="J216">
    <cfRule type="expression" dxfId="16646" priority="5255" stopIfTrue="1">
      <formula>#REF!="sa"</formula>
    </cfRule>
    <cfRule type="expression" dxfId="16645" priority="5256" stopIfTrue="1">
      <formula>#REF!="su"</formula>
    </cfRule>
    <cfRule type="expression" dxfId="16644" priority="5257" stopIfTrue="1">
      <formula>#REF!="h"</formula>
    </cfRule>
  </conditionalFormatting>
  <conditionalFormatting sqref="J216">
    <cfRule type="expression" dxfId="16643" priority="5252" stopIfTrue="1">
      <formula>#REF!="sa"</formula>
    </cfRule>
    <cfRule type="expression" dxfId="16642" priority="5253" stopIfTrue="1">
      <formula>#REF!="su"</formula>
    </cfRule>
    <cfRule type="expression" dxfId="16641" priority="5254" stopIfTrue="1">
      <formula>#REF!="h"</formula>
    </cfRule>
  </conditionalFormatting>
  <conditionalFormatting sqref="J216">
    <cfRule type="expression" dxfId="16640" priority="5249" stopIfTrue="1">
      <formula>#REF!="sa"</formula>
    </cfRule>
    <cfRule type="expression" dxfId="16639" priority="5250" stopIfTrue="1">
      <formula>#REF!="su"</formula>
    </cfRule>
    <cfRule type="expression" dxfId="16638" priority="5251" stopIfTrue="1">
      <formula>#REF!="h"</formula>
    </cfRule>
  </conditionalFormatting>
  <conditionalFormatting sqref="H216">
    <cfRule type="expression" dxfId="16637" priority="5246" stopIfTrue="1">
      <formula>#REF!="sa"</formula>
    </cfRule>
    <cfRule type="expression" dxfId="16636" priority="5247" stopIfTrue="1">
      <formula>#REF!="su"</formula>
    </cfRule>
    <cfRule type="expression" dxfId="16635" priority="5248" stopIfTrue="1">
      <formula>#REF!="h"</formula>
    </cfRule>
  </conditionalFormatting>
  <conditionalFormatting sqref="H216">
    <cfRule type="expression" dxfId="16634" priority="5243" stopIfTrue="1">
      <formula>#REF!="sa"</formula>
    </cfRule>
    <cfRule type="expression" dxfId="16633" priority="5244" stopIfTrue="1">
      <formula>#REF!="su"</formula>
    </cfRule>
    <cfRule type="expression" dxfId="16632" priority="5245" stopIfTrue="1">
      <formula>#REF!="h"</formula>
    </cfRule>
  </conditionalFormatting>
  <conditionalFormatting sqref="H216">
    <cfRule type="expression" dxfId="16631" priority="5240" stopIfTrue="1">
      <formula>#REF!="sa"</formula>
    </cfRule>
    <cfRule type="expression" dxfId="16630" priority="5241" stopIfTrue="1">
      <formula>#REF!="su"</formula>
    </cfRule>
    <cfRule type="expression" dxfId="16629" priority="5242" stopIfTrue="1">
      <formula>#REF!="h"</formula>
    </cfRule>
  </conditionalFormatting>
  <conditionalFormatting sqref="E261">
    <cfRule type="expression" dxfId="16628" priority="5237" stopIfTrue="1">
      <formula>#REF!="sa"</formula>
    </cfRule>
    <cfRule type="expression" dxfId="16627" priority="5238" stopIfTrue="1">
      <formula>#REF!="su"</formula>
    </cfRule>
    <cfRule type="expression" dxfId="16626" priority="5239" stopIfTrue="1">
      <formula>#REF!="h"</formula>
    </cfRule>
  </conditionalFormatting>
  <conditionalFormatting sqref="E261">
    <cfRule type="expression" dxfId="16625" priority="5234" stopIfTrue="1">
      <formula>#REF!="sa"</formula>
    </cfRule>
    <cfRule type="expression" dxfId="16624" priority="5235" stopIfTrue="1">
      <formula>#REF!="su"</formula>
    </cfRule>
    <cfRule type="expression" dxfId="16623" priority="5236" stopIfTrue="1">
      <formula>#REF!="h"</formula>
    </cfRule>
  </conditionalFormatting>
  <conditionalFormatting sqref="E261">
    <cfRule type="expression" dxfId="16622" priority="5231" stopIfTrue="1">
      <formula>#REF!="sa"</formula>
    </cfRule>
    <cfRule type="expression" dxfId="16621" priority="5232" stopIfTrue="1">
      <formula>#REF!="su"</formula>
    </cfRule>
    <cfRule type="expression" dxfId="16620" priority="5233" stopIfTrue="1">
      <formula>#REF!="h"</formula>
    </cfRule>
  </conditionalFormatting>
  <conditionalFormatting sqref="H279">
    <cfRule type="expression" dxfId="16619" priority="5216" stopIfTrue="1">
      <formula>#REF!="sa"</formula>
    </cfRule>
    <cfRule type="expression" dxfId="16618" priority="5217" stopIfTrue="1">
      <formula>#REF!="su"</formula>
    </cfRule>
    <cfRule type="expression" dxfId="16617" priority="5218" stopIfTrue="1">
      <formula>#REF!="h"</formula>
    </cfRule>
  </conditionalFormatting>
  <conditionalFormatting sqref="H279">
    <cfRule type="expression" dxfId="16616" priority="5213" stopIfTrue="1">
      <formula>#REF!="sa"</formula>
    </cfRule>
    <cfRule type="expression" dxfId="16615" priority="5214" stopIfTrue="1">
      <formula>#REF!="su"</formula>
    </cfRule>
    <cfRule type="expression" dxfId="16614" priority="5215" stopIfTrue="1">
      <formula>#REF!="h"</formula>
    </cfRule>
  </conditionalFormatting>
  <conditionalFormatting sqref="H279">
    <cfRule type="expression" dxfId="16613" priority="5210" stopIfTrue="1">
      <formula>#REF!="sa"</formula>
    </cfRule>
    <cfRule type="expression" dxfId="16612" priority="5211" stopIfTrue="1">
      <formula>#REF!="su"</formula>
    </cfRule>
    <cfRule type="expression" dxfId="16611" priority="5212" stopIfTrue="1">
      <formula>#REF!="h"</formula>
    </cfRule>
  </conditionalFormatting>
  <conditionalFormatting sqref="J279">
    <cfRule type="expression" dxfId="16610" priority="5207" stopIfTrue="1">
      <formula>#REF!="sa"</formula>
    </cfRule>
    <cfRule type="expression" dxfId="16609" priority="5208" stopIfTrue="1">
      <formula>#REF!="su"</formula>
    </cfRule>
    <cfRule type="expression" dxfId="16608" priority="5209" stopIfTrue="1">
      <formula>#REF!="h"</formula>
    </cfRule>
  </conditionalFormatting>
  <conditionalFormatting sqref="J279">
    <cfRule type="expression" dxfId="16607" priority="5204" stopIfTrue="1">
      <formula>#REF!="sa"</formula>
    </cfRule>
    <cfRule type="expression" dxfId="16606" priority="5205" stopIfTrue="1">
      <formula>#REF!="su"</formula>
    </cfRule>
    <cfRule type="expression" dxfId="16605" priority="5206" stopIfTrue="1">
      <formula>#REF!="h"</formula>
    </cfRule>
  </conditionalFormatting>
  <conditionalFormatting sqref="J279">
    <cfRule type="expression" dxfId="16604" priority="5201" stopIfTrue="1">
      <formula>#REF!="sa"</formula>
    </cfRule>
    <cfRule type="expression" dxfId="16603" priority="5202" stopIfTrue="1">
      <formula>#REF!="su"</formula>
    </cfRule>
    <cfRule type="expression" dxfId="16602" priority="5203" stopIfTrue="1">
      <formula>#REF!="h"</formula>
    </cfRule>
  </conditionalFormatting>
  <conditionalFormatting sqref="H282">
    <cfRule type="expression" dxfId="16601" priority="5198" stopIfTrue="1">
      <formula>#REF!="sa"</formula>
    </cfRule>
    <cfRule type="expression" dxfId="16600" priority="5199" stopIfTrue="1">
      <formula>#REF!="su"</formula>
    </cfRule>
    <cfRule type="expression" dxfId="16599" priority="5200" stopIfTrue="1">
      <formula>#REF!="h"</formula>
    </cfRule>
  </conditionalFormatting>
  <conditionalFormatting sqref="H282">
    <cfRule type="expression" dxfId="16598" priority="5195" stopIfTrue="1">
      <formula>#REF!="sa"</formula>
    </cfRule>
    <cfRule type="expression" dxfId="16597" priority="5196" stopIfTrue="1">
      <formula>#REF!="su"</formula>
    </cfRule>
    <cfRule type="expression" dxfId="16596" priority="5197" stopIfTrue="1">
      <formula>#REF!="h"</formula>
    </cfRule>
  </conditionalFormatting>
  <conditionalFormatting sqref="J277">
    <cfRule type="containsText" dxfId="16595" priority="5194" operator="containsText" text="34">
      <formula>NOT(ISERROR(SEARCH("34",J277)))</formula>
    </cfRule>
  </conditionalFormatting>
  <conditionalFormatting sqref="H277">
    <cfRule type="expression" dxfId="16594" priority="5191" stopIfTrue="1">
      <formula>#REF!="sa"</formula>
    </cfRule>
    <cfRule type="expression" dxfId="16593" priority="5192" stopIfTrue="1">
      <formula>#REF!="su"</formula>
    </cfRule>
    <cfRule type="expression" dxfId="16592" priority="5193" stopIfTrue="1">
      <formula>#REF!="h"</formula>
    </cfRule>
  </conditionalFormatting>
  <conditionalFormatting sqref="H277">
    <cfRule type="expression" dxfId="16591" priority="5188" stopIfTrue="1">
      <formula>#REF!="sa"</formula>
    </cfRule>
    <cfRule type="expression" dxfId="16590" priority="5189" stopIfTrue="1">
      <formula>#REF!="su"</formula>
    </cfRule>
    <cfRule type="expression" dxfId="16589" priority="5190" stopIfTrue="1">
      <formula>#REF!="h"</formula>
    </cfRule>
  </conditionalFormatting>
  <conditionalFormatting sqref="H277">
    <cfRule type="expression" dxfId="16588" priority="5185" stopIfTrue="1">
      <formula>#REF!="sa"</formula>
    </cfRule>
    <cfRule type="expression" dxfId="16587" priority="5186" stopIfTrue="1">
      <formula>#REF!="su"</formula>
    </cfRule>
    <cfRule type="expression" dxfId="16586" priority="5187" stopIfTrue="1">
      <formula>#REF!="h"</formula>
    </cfRule>
  </conditionalFormatting>
  <conditionalFormatting sqref="I279">
    <cfRule type="expression" dxfId="16585" priority="5182" stopIfTrue="1">
      <formula>#REF!="sa"</formula>
    </cfRule>
    <cfRule type="expression" dxfId="16584" priority="5183" stopIfTrue="1">
      <formula>#REF!="su"</formula>
    </cfRule>
    <cfRule type="expression" dxfId="16583" priority="5184" stopIfTrue="1">
      <formula>#REF!="h"</formula>
    </cfRule>
  </conditionalFormatting>
  <conditionalFormatting sqref="I276 I278">
    <cfRule type="expression" dxfId="16582" priority="5179" stopIfTrue="1">
      <formula>#REF!="sa"</formula>
    </cfRule>
    <cfRule type="expression" dxfId="16581" priority="5180" stopIfTrue="1">
      <formula>#REF!="su"</formula>
    </cfRule>
    <cfRule type="expression" dxfId="16580" priority="5181" stopIfTrue="1">
      <formula>#REF!="h"</formula>
    </cfRule>
  </conditionalFormatting>
  <conditionalFormatting sqref="I281">
    <cfRule type="expression" dxfId="16579" priority="5176" stopIfTrue="1">
      <formula>#REF!="sa"</formula>
    </cfRule>
    <cfRule type="expression" dxfId="16578" priority="5177" stopIfTrue="1">
      <formula>#REF!="su"</formula>
    </cfRule>
    <cfRule type="expression" dxfId="16577" priority="5178" stopIfTrue="1">
      <formula>#REF!="h"</formula>
    </cfRule>
  </conditionalFormatting>
  <conditionalFormatting sqref="F277">
    <cfRule type="expression" dxfId="16576" priority="5173" stopIfTrue="1">
      <formula>#REF!="sa"</formula>
    </cfRule>
    <cfRule type="expression" dxfId="16575" priority="5174" stopIfTrue="1">
      <formula>#REF!="su"</formula>
    </cfRule>
    <cfRule type="expression" dxfId="16574" priority="5175" stopIfTrue="1">
      <formula>#REF!="h"</formula>
    </cfRule>
  </conditionalFormatting>
  <conditionalFormatting sqref="F281">
    <cfRule type="expression" dxfId="16573" priority="5170" stopIfTrue="1">
      <formula>#REF!="sa"</formula>
    </cfRule>
    <cfRule type="expression" dxfId="16572" priority="5171" stopIfTrue="1">
      <formula>#REF!="su"</formula>
    </cfRule>
    <cfRule type="expression" dxfId="16571" priority="5172" stopIfTrue="1">
      <formula>#REF!="h"</formula>
    </cfRule>
  </conditionalFormatting>
  <conditionalFormatting sqref="F126">
    <cfRule type="expression" dxfId="16570" priority="5149" stopIfTrue="1">
      <formula>#REF!="sa"</formula>
    </cfRule>
    <cfRule type="expression" dxfId="16569" priority="5150" stopIfTrue="1">
      <formula>#REF!="su"</formula>
    </cfRule>
    <cfRule type="expression" dxfId="16568" priority="5151" stopIfTrue="1">
      <formula>#REF!="h"</formula>
    </cfRule>
  </conditionalFormatting>
  <conditionalFormatting sqref="I216">
    <cfRule type="expression" dxfId="16567" priority="5143" stopIfTrue="1">
      <formula>#REF!="sa"</formula>
    </cfRule>
    <cfRule type="expression" dxfId="16566" priority="5144" stopIfTrue="1">
      <formula>#REF!="su"</formula>
    </cfRule>
    <cfRule type="expression" dxfId="16565" priority="5145" stopIfTrue="1">
      <formula>#REF!="h"</formula>
    </cfRule>
  </conditionalFormatting>
  <conditionalFormatting sqref="I189">
    <cfRule type="expression" dxfId="16564" priority="5137" stopIfTrue="1">
      <formula>#REF!="sa"</formula>
    </cfRule>
    <cfRule type="expression" dxfId="16563" priority="5138" stopIfTrue="1">
      <formula>#REF!="su"</formula>
    </cfRule>
    <cfRule type="expression" dxfId="16562" priority="5139" stopIfTrue="1">
      <formula>#REF!="h"</formula>
    </cfRule>
  </conditionalFormatting>
  <conditionalFormatting sqref="J81">
    <cfRule type="expression" dxfId="16561" priority="5119" stopIfTrue="1">
      <formula>#REF!="sa"</formula>
    </cfRule>
    <cfRule type="expression" dxfId="16560" priority="5120" stopIfTrue="1">
      <formula>#REF!="su"</formula>
    </cfRule>
    <cfRule type="expression" dxfId="16559" priority="5121" stopIfTrue="1">
      <formula>#REF!="h"</formula>
    </cfRule>
  </conditionalFormatting>
  <conditionalFormatting sqref="J81">
    <cfRule type="expression" dxfId="16558" priority="5116" stopIfTrue="1">
      <formula>#REF!="sa"</formula>
    </cfRule>
    <cfRule type="expression" dxfId="16557" priority="5117" stopIfTrue="1">
      <formula>#REF!="su"</formula>
    </cfRule>
    <cfRule type="expression" dxfId="16556" priority="5118" stopIfTrue="1">
      <formula>#REF!="h"</formula>
    </cfRule>
  </conditionalFormatting>
  <conditionalFormatting sqref="J81">
    <cfRule type="expression" dxfId="16555" priority="5113" stopIfTrue="1">
      <formula>#REF!="sa"</formula>
    </cfRule>
    <cfRule type="expression" dxfId="16554" priority="5114" stopIfTrue="1">
      <formula>#REF!="su"</formula>
    </cfRule>
    <cfRule type="expression" dxfId="16553" priority="5115" stopIfTrue="1">
      <formula>#REF!="h"</formula>
    </cfRule>
  </conditionalFormatting>
  <conditionalFormatting sqref="H81">
    <cfRule type="expression" dxfId="16552" priority="5110" stopIfTrue="1">
      <formula>#REF!="sa"</formula>
    </cfRule>
    <cfRule type="expression" dxfId="16551" priority="5111" stopIfTrue="1">
      <formula>#REF!="su"</formula>
    </cfRule>
    <cfRule type="expression" dxfId="16550" priority="5112" stopIfTrue="1">
      <formula>#REF!="h"</formula>
    </cfRule>
  </conditionalFormatting>
  <conditionalFormatting sqref="H78">
    <cfRule type="expression" dxfId="16549" priority="5107" stopIfTrue="1">
      <formula>#REF!="sa"</formula>
    </cfRule>
    <cfRule type="expression" dxfId="16548" priority="5108" stopIfTrue="1">
      <formula>#REF!="su"</formula>
    </cfRule>
    <cfRule type="expression" dxfId="16547" priority="5109" stopIfTrue="1">
      <formula>#REF!="h"</formula>
    </cfRule>
  </conditionalFormatting>
  <conditionalFormatting sqref="H78">
    <cfRule type="expression" dxfId="16546" priority="5104" stopIfTrue="1">
      <formula>#REF!="sa"</formula>
    </cfRule>
    <cfRule type="expression" dxfId="16545" priority="5105" stopIfTrue="1">
      <formula>#REF!="su"</formula>
    </cfRule>
    <cfRule type="expression" dxfId="16544" priority="5106" stopIfTrue="1">
      <formula>#REF!="h"</formula>
    </cfRule>
  </conditionalFormatting>
  <conditionalFormatting sqref="H79">
    <cfRule type="expression" dxfId="16543" priority="5101" stopIfTrue="1">
      <formula>#REF!="sa"</formula>
    </cfRule>
    <cfRule type="expression" dxfId="16542" priority="5102" stopIfTrue="1">
      <formula>#REF!="su"</formula>
    </cfRule>
    <cfRule type="expression" dxfId="16541" priority="5103" stopIfTrue="1">
      <formula>#REF!="h"</formula>
    </cfRule>
  </conditionalFormatting>
  <conditionalFormatting sqref="H82">
    <cfRule type="expression" dxfId="16540" priority="5098" stopIfTrue="1">
      <formula>#REF!="sa"</formula>
    </cfRule>
    <cfRule type="expression" dxfId="16539" priority="5099" stopIfTrue="1">
      <formula>#REF!="su"</formula>
    </cfRule>
    <cfRule type="expression" dxfId="16538" priority="5100" stopIfTrue="1">
      <formula>#REF!="h"</formula>
    </cfRule>
  </conditionalFormatting>
  <conditionalFormatting sqref="H82">
    <cfRule type="expression" dxfId="16537" priority="5095" stopIfTrue="1">
      <formula>#REF!="sa"</formula>
    </cfRule>
    <cfRule type="expression" dxfId="16536" priority="5096" stopIfTrue="1">
      <formula>#REF!="su"</formula>
    </cfRule>
    <cfRule type="expression" dxfId="16535" priority="5097" stopIfTrue="1">
      <formula>#REF!="h"</formula>
    </cfRule>
  </conditionalFormatting>
  <conditionalFormatting sqref="H83">
    <cfRule type="expression" dxfId="16534" priority="5092" stopIfTrue="1">
      <formula>#REF!="sa"</formula>
    </cfRule>
    <cfRule type="expression" dxfId="16533" priority="5093" stopIfTrue="1">
      <formula>#REF!="su"</formula>
    </cfRule>
    <cfRule type="expression" dxfId="16532" priority="5094" stopIfTrue="1">
      <formula>#REF!="h"</formula>
    </cfRule>
  </conditionalFormatting>
  <conditionalFormatting sqref="E80">
    <cfRule type="expression" dxfId="16531" priority="5086" stopIfTrue="1">
      <formula>#REF!="sa"</formula>
    </cfRule>
    <cfRule type="expression" dxfId="16530" priority="5087" stopIfTrue="1">
      <formula>#REF!="su"</formula>
    </cfRule>
    <cfRule type="expression" dxfId="16529" priority="5088" stopIfTrue="1">
      <formula>#REF!="h"</formula>
    </cfRule>
  </conditionalFormatting>
  <conditionalFormatting sqref="G80">
    <cfRule type="expression" dxfId="16528" priority="5083" stopIfTrue="1">
      <formula>#REF!="sa"</formula>
    </cfRule>
    <cfRule type="expression" dxfId="16527" priority="5084" stopIfTrue="1">
      <formula>#REF!="su"</formula>
    </cfRule>
    <cfRule type="expression" dxfId="16526" priority="5085" stopIfTrue="1">
      <formula>#REF!="h"</formula>
    </cfRule>
  </conditionalFormatting>
  <conditionalFormatting sqref="G80">
    <cfRule type="expression" dxfId="16525" priority="5080" stopIfTrue="1">
      <formula>#REF!="sa"</formula>
    </cfRule>
    <cfRule type="expression" dxfId="16524" priority="5081" stopIfTrue="1">
      <formula>#REF!="su"</formula>
    </cfRule>
    <cfRule type="expression" dxfId="16523" priority="5082" stopIfTrue="1">
      <formula>#REF!="h"</formula>
    </cfRule>
  </conditionalFormatting>
  <conditionalFormatting sqref="G80">
    <cfRule type="expression" dxfId="16522" priority="5077" stopIfTrue="1">
      <formula>#REF!="sa"</formula>
    </cfRule>
    <cfRule type="expression" dxfId="16521" priority="5078" stopIfTrue="1">
      <formula>#REF!="su"</formula>
    </cfRule>
    <cfRule type="expression" dxfId="16520" priority="5079" stopIfTrue="1">
      <formula>#REF!="h"</formula>
    </cfRule>
  </conditionalFormatting>
  <conditionalFormatting sqref="E84">
    <cfRule type="expression" dxfId="16519" priority="5074" stopIfTrue="1">
      <formula>#REF!="sa"</formula>
    </cfRule>
    <cfRule type="expression" dxfId="16518" priority="5075" stopIfTrue="1">
      <formula>#REF!="su"</formula>
    </cfRule>
    <cfRule type="expression" dxfId="16517" priority="5076" stopIfTrue="1">
      <formula>#REF!="h"</formula>
    </cfRule>
  </conditionalFormatting>
  <conditionalFormatting sqref="G84">
    <cfRule type="expression" dxfId="16516" priority="5071" stopIfTrue="1">
      <formula>#REF!="sa"</formula>
    </cfRule>
    <cfRule type="expression" dxfId="16515" priority="5072" stopIfTrue="1">
      <formula>#REF!="su"</formula>
    </cfRule>
    <cfRule type="expression" dxfId="16514" priority="5073" stopIfTrue="1">
      <formula>#REF!="h"</formula>
    </cfRule>
  </conditionalFormatting>
  <conditionalFormatting sqref="G84">
    <cfRule type="expression" dxfId="16513" priority="5068" stopIfTrue="1">
      <formula>#REF!="sa"</formula>
    </cfRule>
    <cfRule type="expression" dxfId="16512" priority="5069" stopIfTrue="1">
      <formula>#REF!="su"</formula>
    </cfRule>
    <cfRule type="expression" dxfId="16511" priority="5070" stopIfTrue="1">
      <formula>#REF!="h"</formula>
    </cfRule>
  </conditionalFormatting>
  <conditionalFormatting sqref="G84">
    <cfRule type="expression" dxfId="16510" priority="5065" stopIfTrue="1">
      <formula>#REF!="sa"</formula>
    </cfRule>
    <cfRule type="expression" dxfId="16509" priority="5066" stopIfTrue="1">
      <formula>#REF!="su"</formula>
    </cfRule>
    <cfRule type="expression" dxfId="16508" priority="5067" stopIfTrue="1">
      <formula>#REF!="h"</formula>
    </cfRule>
  </conditionalFormatting>
  <conditionalFormatting sqref="B82 D82">
    <cfRule type="expression" dxfId="16507" priority="5062" stopIfTrue="1">
      <formula>#REF!="sa"</formula>
    </cfRule>
    <cfRule type="expression" dxfId="16506" priority="5063" stopIfTrue="1">
      <formula>#REF!="su"</formula>
    </cfRule>
    <cfRule type="expression" dxfId="16505" priority="5064" stopIfTrue="1">
      <formula>#REF!="h"</formula>
    </cfRule>
  </conditionalFormatting>
  <conditionalFormatting sqref="B82 D82">
    <cfRule type="expression" dxfId="16504" priority="5059" stopIfTrue="1">
      <formula>#REF!="sa"</formula>
    </cfRule>
    <cfRule type="expression" dxfId="16503" priority="5060" stopIfTrue="1">
      <formula>#REF!="su"</formula>
    </cfRule>
    <cfRule type="expression" dxfId="16502" priority="5061" stopIfTrue="1">
      <formula>#REF!="h"</formula>
    </cfRule>
  </conditionalFormatting>
  <conditionalFormatting sqref="B120">
    <cfRule type="expression" dxfId="16501" priority="5056" stopIfTrue="1">
      <formula>#REF!="sa"</formula>
    </cfRule>
    <cfRule type="expression" dxfId="16500" priority="5057" stopIfTrue="1">
      <formula>#REF!="su"</formula>
    </cfRule>
    <cfRule type="expression" dxfId="16499" priority="5058" stopIfTrue="1">
      <formula>#REF!="h"</formula>
    </cfRule>
  </conditionalFormatting>
  <conditionalFormatting sqref="B120">
    <cfRule type="expression" dxfId="16498" priority="5053" stopIfTrue="1">
      <formula>#REF!="sa"</formula>
    </cfRule>
    <cfRule type="expression" dxfId="16497" priority="5054" stopIfTrue="1">
      <formula>#REF!="su"</formula>
    </cfRule>
    <cfRule type="expression" dxfId="16496" priority="5055" stopIfTrue="1">
      <formula>#REF!="h"</formula>
    </cfRule>
  </conditionalFormatting>
  <conditionalFormatting sqref="B120">
    <cfRule type="expression" dxfId="16495" priority="5050" stopIfTrue="1">
      <formula>#REF!="sa"</formula>
    </cfRule>
    <cfRule type="expression" dxfId="16494" priority="5051" stopIfTrue="1">
      <formula>#REF!="su"</formula>
    </cfRule>
    <cfRule type="expression" dxfId="16493" priority="5052" stopIfTrue="1">
      <formula>#REF!="h"</formula>
    </cfRule>
  </conditionalFormatting>
  <conditionalFormatting sqref="D120">
    <cfRule type="expression" dxfId="16492" priority="5047" stopIfTrue="1">
      <formula>#REF!="sa"</formula>
    </cfRule>
    <cfRule type="expression" dxfId="16491" priority="5048" stopIfTrue="1">
      <formula>#REF!="su"</formula>
    </cfRule>
    <cfRule type="expression" dxfId="16490" priority="5049" stopIfTrue="1">
      <formula>#REF!="h"</formula>
    </cfRule>
  </conditionalFormatting>
  <conditionalFormatting sqref="D120">
    <cfRule type="expression" dxfId="16489" priority="5044" stopIfTrue="1">
      <formula>#REF!="sa"</formula>
    </cfRule>
    <cfRule type="expression" dxfId="16488" priority="5045" stopIfTrue="1">
      <formula>#REF!="su"</formula>
    </cfRule>
    <cfRule type="expression" dxfId="16487" priority="5046" stopIfTrue="1">
      <formula>#REF!="h"</formula>
    </cfRule>
  </conditionalFormatting>
  <conditionalFormatting sqref="D120">
    <cfRule type="expression" dxfId="16486" priority="5041" stopIfTrue="1">
      <formula>#REF!="sa"</formula>
    </cfRule>
    <cfRule type="expression" dxfId="16485" priority="5042" stopIfTrue="1">
      <formula>#REF!="su"</formula>
    </cfRule>
    <cfRule type="expression" dxfId="16484" priority="5043" stopIfTrue="1">
      <formula>#REF!="h"</formula>
    </cfRule>
  </conditionalFormatting>
  <conditionalFormatting sqref="B119">
    <cfRule type="expression" dxfId="16483" priority="5038" stopIfTrue="1">
      <formula>#REF!="sa"</formula>
    </cfRule>
    <cfRule type="expression" dxfId="16482" priority="5039" stopIfTrue="1">
      <formula>#REF!="su"</formula>
    </cfRule>
    <cfRule type="expression" dxfId="16481" priority="5040" stopIfTrue="1">
      <formula>#REF!="h"</formula>
    </cfRule>
  </conditionalFormatting>
  <conditionalFormatting sqref="B119">
    <cfRule type="expression" dxfId="16480" priority="5035" stopIfTrue="1">
      <formula>#REF!="sa"</formula>
    </cfRule>
    <cfRule type="expression" dxfId="16479" priority="5036" stopIfTrue="1">
      <formula>#REF!="su"</formula>
    </cfRule>
    <cfRule type="expression" dxfId="16478" priority="5037" stopIfTrue="1">
      <formula>#REF!="h"</formula>
    </cfRule>
  </conditionalFormatting>
  <conditionalFormatting sqref="B119">
    <cfRule type="expression" dxfId="16477" priority="5032" stopIfTrue="1">
      <formula>#REF!="sa"</formula>
    </cfRule>
    <cfRule type="expression" dxfId="16476" priority="5033" stopIfTrue="1">
      <formula>#REF!="su"</formula>
    </cfRule>
    <cfRule type="expression" dxfId="16475" priority="5034" stopIfTrue="1">
      <formula>#REF!="h"</formula>
    </cfRule>
  </conditionalFormatting>
  <conditionalFormatting sqref="D119">
    <cfRule type="expression" dxfId="16474" priority="5029" stopIfTrue="1">
      <formula>#REF!="sa"</formula>
    </cfRule>
    <cfRule type="expression" dxfId="16473" priority="5030" stopIfTrue="1">
      <formula>#REF!="su"</formula>
    </cfRule>
    <cfRule type="expression" dxfId="16472" priority="5031" stopIfTrue="1">
      <formula>#REF!="h"</formula>
    </cfRule>
  </conditionalFormatting>
  <conditionalFormatting sqref="D119">
    <cfRule type="expression" dxfId="16471" priority="5026" stopIfTrue="1">
      <formula>#REF!="sa"</formula>
    </cfRule>
    <cfRule type="expression" dxfId="16470" priority="5027" stopIfTrue="1">
      <formula>#REF!="su"</formula>
    </cfRule>
    <cfRule type="expression" dxfId="16469" priority="5028" stopIfTrue="1">
      <formula>#REF!="h"</formula>
    </cfRule>
  </conditionalFormatting>
  <conditionalFormatting sqref="D119">
    <cfRule type="expression" dxfId="16468" priority="5023" stopIfTrue="1">
      <formula>#REF!="sa"</formula>
    </cfRule>
    <cfRule type="expression" dxfId="16467" priority="5024" stopIfTrue="1">
      <formula>#REF!="su"</formula>
    </cfRule>
    <cfRule type="expression" dxfId="16466" priority="5025" stopIfTrue="1">
      <formula>#REF!="h"</formula>
    </cfRule>
  </conditionalFormatting>
  <conditionalFormatting sqref="E117">
    <cfRule type="expression" dxfId="16465" priority="5020" stopIfTrue="1">
      <formula>#REF!="sa"</formula>
    </cfRule>
    <cfRule type="expression" dxfId="16464" priority="5021" stopIfTrue="1">
      <formula>#REF!="su"</formula>
    </cfRule>
    <cfRule type="expression" dxfId="16463" priority="5022" stopIfTrue="1">
      <formula>#REF!="h"</formula>
    </cfRule>
  </conditionalFormatting>
  <conditionalFormatting sqref="E117">
    <cfRule type="expression" dxfId="16462" priority="5017" stopIfTrue="1">
      <formula>#REF!="sa"</formula>
    </cfRule>
    <cfRule type="expression" dxfId="16461" priority="5018" stopIfTrue="1">
      <formula>#REF!="su"</formula>
    </cfRule>
    <cfRule type="expression" dxfId="16460" priority="5019" stopIfTrue="1">
      <formula>#REF!="h"</formula>
    </cfRule>
  </conditionalFormatting>
  <conditionalFormatting sqref="E117">
    <cfRule type="expression" dxfId="16459" priority="5014" stopIfTrue="1">
      <formula>#REF!="sa"</formula>
    </cfRule>
    <cfRule type="expression" dxfId="16458" priority="5015" stopIfTrue="1">
      <formula>#REF!="su"</formula>
    </cfRule>
    <cfRule type="expression" dxfId="16457" priority="5016" stopIfTrue="1">
      <formula>#REF!="h"</formula>
    </cfRule>
  </conditionalFormatting>
  <conditionalFormatting sqref="C119:C120">
    <cfRule type="expression" dxfId="16456" priority="5011" stopIfTrue="1">
      <formula>#REF!="sa"</formula>
    </cfRule>
    <cfRule type="expression" dxfId="16455" priority="5012" stopIfTrue="1">
      <formula>#REF!="su"</formula>
    </cfRule>
    <cfRule type="expression" dxfId="16454" priority="5013" stopIfTrue="1">
      <formula>#REF!="h"</formula>
    </cfRule>
  </conditionalFormatting>
  <conditionalFormatting sqref="C119:C120">
    <cfRule type="expression" dxfId="16453" priority="5008" stopIfTrue="1">
      <formula>#REF!="sa"</formula>
    </cfRule>
    <cfRule type="expression" dxfId="16452" priority="5009" stopIfTrue="1">
      <formula>#REF!="su"</formula>
    </cfRule>
    <cfRule type="expression" dxfId="16451" priority="5010" stopIfTrue="1">
      <formula>#REF!="h"</formula>
    </cfRule>
  </conditionalFormatting>
  <conditionalFormatting sqref="C119:C120">
    <cfRule type="expression" dxfId="16450" priority="5005" stopIfTrue="1">
      <formula>#REF!="sa"</formula>
    </cfRule>
    <cfRule type="expression" dxfId="16449" priority="5006" stopIfTrue="1">
      <formula>#REF!="su"</formula>
    </cfRule>
    <cfRule type="expression" dxfId="16448" priority="5007" stopIfTrue="1">
      <formula>#REF!="h"</formula>
    </cfRule>
  </conditionalFormatting>
  <conditionalFormatting sqref="G116">
    <cfRule type="expression" dxfId="16447" priority="5002" stopIfTrue="1">
      <formula>#REF!="sa"</formula>
    </cfRule>
    <cfRule type="expression" dxfId="16446" priority="5003" stopIfTrue="1">
      <formula>#REF!="su"</formula>
    </cfRule>
    <cfRule type="expression" dxfId="16445" priority="5004" stopIfTrue="1">
      <formula>#REF!="h"</formula>
    </cfRule>
  </conditionalFormatting>
  <conditionalFormatting sqref="G120">
    <cfRule type="expression" dxfId="16444" priority="4999" stopIfTrue="1">
      <formula>#REF!="sa"</formula>
    </cfRule>
    <cfRule type="expression" dxfId="16443" priority="5000" stopIfTrue="1">
      <formula>#REF!="su"</formula>
    </cfRule>
    <cfRule type="expression" dxfId="16442" priority="5001" stopIfTrue="1">
      <formula>#REF!="h"</formula>
    </cfRule>
  </conditionalFormatting>
  <conditionalFormatting sqref="B116:B117 D116:D117">
    <cfRule type="expression" dxfId="16441" priority="4996" stopIfTrue="1">
      <formula>#REF!="sa"</formula>
    </cfRule>
    <cfRule type="expression" dxfId="16440" priority="4997" stopIfTrue="1">
      <formula>#REF!="su"</formula>
    </cfRule>
    <cfRule type="expression" dxfId="16439" priority="4998" stopIfTrue="1">
      <formula>#REF!="h"</formula>
    </cfRule>
  </conditionalFormatting>
  <conditionalFormatting sqref="B116:B117 D116:D117">
    <cfRule type="expression" dxfId="16438" priority="4993" stopIfTrue="1">
      <formula>#REF!="sa"</formula>
    </cfRule>
    <cfRule type="expression" dxfId="16437" priority="4994" stopIfTrue="1">
      <formula>#REF!="su"</formula>
    </cfRule>
    <cfRule type="expression" dxfId="16436" priority="4995" stopIfTrue="1">
      <formula>#REF!="h"</formula>
    </cfRule>
  </conditionalFormatting>
  <conditionalFormatting sqref="J117">
    <cfRule type="expression" dxfId="16435" priority="4990" stopIfTrue="1">
      <formula>#REF!="sa"</formula>
    </cfRule>
    <cfRule type="expression" dxfId="16434" priority="4991" stopIfTrue="1">
      <formula>#REF!="su"</formula>
    </cfRule>
    <cfRule type="expression" dxfId="16433" priority="4992" stopIfTrue="1">
      <formula>#REF!="h"</formula>
    </cfRule>
  </conditionalFormatting>
  <conditionalFormatting sqref="J117">
    <cfRule type="expression" dxfId="16432" priority="4987" stopIfTrue="1">
      <formula>#REF!="sa"</formula>
    </cfRule>
    <cfRule type="expression" dxfId="16431" priority="4988" stopIfTrue="1">
      <formula>#REF!="su"</formula>
    </cfRule>
    <cfRule type="expression" dxfId="16430" priority="4989" stopIfTrue="1">
      <formula>#REF!="h"</formula>
    </cfRule>
  </conditionalFormatting>
  <conditionalFormatting sqref="J117">
    <cfRule type="expression" dxfId="16429" priority="4984" stopIfTrue="1">
      <formula>#REF!="sa"</formula>
    </cfRule>
    <cfRule type="expression" dxfId="16428" priority="4985" stopIfTrue="1">
      <formula>#REF!="su"</formula>
    </cfRule>
    <cfRule type="expression" dxfId="16427" priority="4986" stopIfTrue="1">
      <formula>#REF!="h"</formula>
    </cfRule>
  </conditionalFormatting>
  <conditionalFormatting sqref="H117">
    <cfRule type="expression" dxfId="16426" priority="4981" stopIfTrue="1">
      <formula>#REF!="sa"</formula>
    </cfRule>
    <cfRule type="expression" dxfId="16425" priority="4982" stopIfTrue="1">
      <formula>#REF!="su"</formula>
    </cfRule>
    <cfRule type="expression" dxfId="16424" priority="4983" stopIfTrue="1">
      <formula>#REF!="h"</formula>
    </cfRule>
  </conditionalFormatting>
  <conditionalFormatting sqref="H117">
    <cfRule type="expression" dxfId="16423" priority="4978" stopIfTrue="1">
      <formula>#REF!="sa"</formula>
    </cfRule>
    <cfRule type="expression" dxfId="16422" priority="4979" stopIfTrue="1">
      <formula>#REF!="su"</formula>
    </cfRule>
    <cfRule type="expression" dxfId="16421" priority="4980" stopIfTrue="1">
      <formula>#REF!="h"</formula>
    </cfRule>
  </conditionalFormatting>
  <conditionalFormatting sqref="H117">
    <cfRule type="expression" dxfId="16420" priority="4975" stopIfTrue="1">
      <formula>#REF!="sa"</formula>
    </cfRule>
    <cfRule type="expression" dxfId="16419" priority="4976" stopIfTrue="1">
      <formula>#REF!="su"</formula>
    </cfRule>
    <cfRule type="expression" dxfId="16418" priority="4977" stopIfTrue="1">
      <formula>#REF!="h"</formula>
    </cfRule>
  </conditionalFormatting>
  <conditionalFormatting sqref="J116">
    <cfRule type="containsText" dxfId="16417" priority="4974" operator="containsText" text="34">
      <formula>NOT(ISERROR(SEARCH("34",J116)))</formula>
    </cfRule>
  </conditionalFormatting>
  <conditionalFormatting sqref="H116">
    <cfRule type="expression" dxfId="16416" priority="4971" stopIfTrue="1">
      <formula>#REF!="sa"</formula>
    </cfRule>
    <cfRule type="expression" dxfId="16415" priority="4972" stopIfTrue="1">
      <formula>#REF!="su"</formula>
    </cfRule>
    <cfRule type="expression" dxfId="16414" priority="4973" stopIfTrue="1">
      <formula>#REF!="h"</formula>
    </cfRule>
  </conditionalFormatting>
  <conditionalFormatting sqref="H116">
    <cfRule type="expression" dxfId="16413" priority="4968" stopIfTrue="1">
      <formula>#REF!="sa"</formula>
    </cfRule>
    <cfRule type="expression" dxfId="16412" priority="4969" stopIfTrue="1">
      <formula>#REF!="su"</formula>
    </cfRule>
    <cfRule type="expression" dxfId="16411" priority="4970" stopIfTrue="1">
      <formula>#REF!="h"</formula>
    </cfRule>
  </conditionalFormatting>
  <conditionalFormatting sqref="H120">
    <cfRule type="expression" dxfId="16410" priority="4965" stopIfTrue="1">
      <formula>#REF!="sa"</formula>
    </cfRule>
    <cfRule type="expression" dxfId="16409" priority="4966" stopIfTrue="1">
      <formula>#REF!="su"</formula>
    </cfRule>
    <cfRule type="expression" dxfId="16408" priority="4967" stopIfTrue="1">
      <formula>#REF!="h"</formula>
    </cfRule>
  </conditionalFormatting>
  <conditionalFormatting sqref="J115">
    <cfRule type="containsText" dxfId="16407" priority="4964" operator="containsText" text="34">
      <formula>NOT(ISERROR(SEARCH("34",J115)))</formula>
    </cfRule>
  </conditionalFormatting>
  <conditionalFormatting sqref="J135">
    <cfRule type="expression" dxfId="16406" priority="4949" stopIfTrue="1">
      <formula>#REF!="sa"</formula>
    </cfRule>
    <cfRule type="expression" dxfId="16405" priority="4950" stopIfTrue="1">
      <formula>#REF!="su"</formula>
    </cfRule>
    <cfRule type="expression" dxfId="16404" priority="4951" stopIfTrue="1">
      <formula>#REF!="h"</formula>
    </cfRule>
  </conditionalFormatting>
  <conditionalFormatting sqref="J135">
    <cfRule type="expression" dxfId="16403" priority="4946" stopIfTrue="1">
      <formula>#REF!="sa"</formula>
    </cfRule>
    <cfRule type="expression" dxfId="16402" priority="4947" stopIfTrue="1">
      <formula>#REF!="su"</formula>
    </cfRule>
    <cfRule type="expression" dxfId="16401" priority="4948" stopIfTrue="1">
      <formula>#REF!="h"</formula>
    </cfRule>
  </conditionalFormatting>
  <conditionalFormatting sqref="J135">
    <cfRule type="expression" dxfId="16400" priority="4943" stopIfTrue="1">
      <formula>#REF!="sa"</formula>
    </cfRule>
    <cfRule type="expression" dxfId="16399" priority="4944" stopIfTrue="1">
      <formula>#REF!="su"</formula>
    </cfRule>
    <cfRule type="expression" dxfId="16398" priority="4945" stopIfTrue="1">
      <formula>#REF!="h"</formula>
    </cfRule>
  </conditionalFormatting>
  <conditionalFormatting sqref="B137:B138">
    <cfRule type="expression" dxfId="16397" priority="4931" stopIfTrue="1">
      <formula>#REF!="sa"</formula>
    </cfRule>
    <cfRule type="expression" dxfId="16396" priority="4932" stopIfTrue="1">
      <formula>#REF!="su"</formula>
    </cfRule>
    <cfRule type="expression" dxfId="16395" priority="4933" stopIfTrue="1">
      <formula>#REF!="h"</formula>
    </cfRule>
  </conditionalFormatting>
  <conditionalFormatting sqref="B137:B138">
    <cfRule type="expression" dxfId="16394" priority="4928" stopIfTrue="1">
      <formula>#REF!="sa"</formula>
    </cfRule>
    <cfRule type="expression" dxfId="16393" priority="4929" stopIfTrue="1">
      <formula>#REF!="su"</formula>
    </cfRule>
    <cfRule type="expression" dxfId="16392" priority="4930" stopIfTrue="1">
      <formula>#REF!="h"</formula>
    </cfRule>
  </conditionalFormatting>
  <conditionalFormatting sqref="B137:B138">
    <cfRule type="expression" dxfId="16391" priority="4925" stopIfTrue="1">
      <formula>#REF!="sa"</formula>
    </cfRule>
    <cfRule type="expression" dxfId="16390" priority="4926" stopIfTrue="1">
      <formula>#REF!="su"</formula>
    </cfRule>
    <cfRule type="expression" dxfId="16389" priority="4927" stopIfTrue="1">
      <formula>#REF!="h"</formula>
    </cfRule>
  </conditionalFormatting>
  <conditionalFormatting sqref="D137:D138">
    <cfRule type="expression" dxfId="16388" priority="4922" stopIfTrue="1">
      <formula>#REF!="sa"</formula>
    </cfRule>
    <cfRule type="expression" dxfId="16387" priority="4923" stopIfTrue="1">
      <formula>#REF!="su"</formula>
    </cfRule>
    <cfRule type="expression" dxfId="16386" priority="4924" stopIfTrue="1">
      <formula>#REF!="h"</formula>
    </cfRule>
  </conditionalFormatting>
  <conditionalFormatting sqref="D137:D138">
    <cfRule type="expression" dxfId="16385" priority="4919" stopIfTrue="1">
      <formula>#REF!="sa"</formula>
    </cfRule>
    <cfRule type="expression" dxfId="16384" priority="4920" stopIfTrue="1">
      <formula>#REF!="su"</formula>
    </cfRule>
    <cfRule type="expression" dxfId="16383" priority="4921" stopIfTrue="1">
      <formula>#REF!="h"</formula>
    </cfRule>
  </conditionalFormatting>
  <conditionalFormatting sqref="D137:D138">
    <cfRule type="expression" dxfId="16382" priority="4916" stopIfTrue="1">
      <formula>#REF!="sa"</formula>
    </cfRule>
    <cfRule type="expression" dxfId="16381" priority="4917" stopIfTrue="1">
      <formula>#REF!="su"</formula>
    </cfRule>
    <cfRule type="expression" dxfId="16380" priority="4918" stopIfTrue="1">
      <formula>#REF!="h"</formula>
    </cfRule>
  </conditionalFormatting>
  <conditionalFormatting sqref="E135">
    <cfRule type="expression" dxfId="16379" priority="4913" stopIfTrue="1">
      <formula>#REF!="sa"</formula>
    </cfRule>
    <cfRule type="expression" dxfId="16378" priority="4914" stopIfTrue="1">
      <formula>#REF!="su"</formula>
    </cfRule>
    <cfRule type="expression" dxfId="16377" priority="4915" stopIfTrue="1">
      <formula>#REF!="h"</formula>
    </cfRule>
  </conditionalFormatting>
  <conditionalFormatting sqref="E135">
    <cfRule type="expression" dxfId="16376" priority="4910" stopIfTrue="1">
      <formula>#REF!="sa"</formula>
    </cfRule>
    <cfRule type="expression" dxfId="16375" priority="4911" stopIfTrue="1">
      <formula>#REF!="su"</formula>
    </cfRule>
    <cfRule type="expression" dxfId="16374" priority="4912" stopIfTrue="1">
      <formula>#REF!="h"</formula>
    </cfRule>
  </conditionalFormatting>
  <conditionalFormatting sqref="E135">
    <cfRule type="expression" dxfId="16373" priority="4907" stopIfTrue="1">
      <formula>#REF!="sa"</formula>
    </cfRule>
    <cfRule type="expression" dxfId="16372" priority="4908" stopIfTrue="1">
      <formula>#REF!="su"</formula>
    </cfRule>
    <cfRule type="expression" dxfId="16371" priority="4909" stopIfTrue="1">
      <formula>#REF!="h"</formula>
    </cfRule>
  </conditionalFormatting>
  <conditionalFormatting sqref="C137:C138">
    <cfRule type="expression" dxfId="16370" priority="4895" stopIfTrue="1">
      <formula>#REF!="sa"</formula>
    </cfRule>
    <cfRule type="expression" dxfId="16369" priority="4896" stopIfTrue="1">
      <formula>#REF!="su"</formula>
    </cfRule>
    <cfRule type="expression" dxfId="16368" priority="4897" stopIfTrue="1">
      <formula>#REF!="h"</formula>
    </cfRule>
  </conditionalFormatting>
  <conditionalFormatting sqref="C137:C138">
    <cfRule type="expression" dxfId="16367" priority="4892" stopIfTrue="1">
      <formula>#REF!="sa"</formula>
    </cfRule>
    <cfRule type="expression" dxfId="16366" priority="4893" stopIfTrue="1">
      <formula>#REF!="su"</formula>
    </cfRule>
    <cfRule type="expression" dxfId="16365" priority="4894" stopIfTrue="1">
      <formula>#REF!="h"</formula>
    </cfRule>
  </conditionalFormatting>
  <conditionalFormatting sqref="C137:C138">
    <cfRule type="expression" dxfId="16364" priority="4889" stopIfTrue="1">
      <formula>#REF!="sa"</formula>
    </cfRule>
    <cfRule type="expression" dxfId="16363" priority="4890" stopIfTrue="1">
      <formula>#REF!="su"</formula>
    </cfRule>
    <cfRule type="expression" dxfId="16362" priority="4891" stopIfTrue="1">
      <formula>#REF!="h"</formula>
    </cfRule>
  </conditionalFormatting>
  <conditionalFormatting sqref="B134:B135 D134:D135">
    <cfRule type="expression" dxfId="16361" priority="4886" stopIfTrue="1">
      <formula>#REF!="sa"</formula>
    </cfRule>
    <cfRule type="expression" dxfId="16360" priority="4887" stopIfTrue="1">
      <formula>#REF!="su"</formula>
    </cfRule>
    <cfRule type="expression" dxfId="16359" priority="4888" stopIfTrue="1">
      <formula>#REF!="h"</formula>
    </cfRule>
  </conditionalFormatting>
  <conditionalFormatting sqref="B134:B135 D134:D135">
    <cfRule type="expression" dxfId="16358" priority="4883" stopIfTrue="1">
      <formula>#REF!="sa"</formula>
    </cfRule>
    <cfRule type="expression" dxfId="16357" priority="4884" stopIfTrue="1">
      <formula>#REF!="su"</formula>
    </cfRule>
    <cfRule type="expression" dxfId="16356" priority="4885" stopIfTrue="1">
      <formula>#REF!="h"</formula>
    </cfRule>
  </conditionalFormatting>
  <conditionalFormatting sqref="B132">
    <cfRule type="expression" dxfId="16355" priority="4880" stopIfTrue="1">
      <formula>#REF!="sa"</formula>
    </cfRule>
    <cfRule type="expression" dxfId="16354" priority="4881" stopIfTrue="1">
      <formula>#REF!="su"</formula>
    </cfRule>
    <cfRule type="expression" dxfId="16353" priority="4882" stopIfTrue="1">
      <formula>#REF!="h"</formula>
    </cfRule>
  </conditionalFormatting>
  <conditionalFormatting sqref="B132">
    <cfRule type="expression" dxfId="16352" priority="4877" stopIfTrue="1">
      <formula>#REF!="sa"</formula>
    </cfRule>
    <cfRule type="expression" dxfId="16351" priority="4878" stopIfTrue="1">
      <formula>#REF!="su"</formula>
    </cfRule>
    <cfRule type="expression" dxfId="16350" priority="4879" stopIfTrue="1">
      <formula>#REF!="h"</formula>
    </cfRule>
  </conditionalFormatting>
  <conditionalFormatting sqref="B132">
    <cfRule type="expression" dxfId="16349" priority="4874" stopIfTrue="1">
      <formula>#REF!="sa"</formula>
    </cfRule>
    <cfRule type="expression" dxfId="16348" priority="4875" stopIfTrue="1">
      <formula>#REF!="su"</formula>
    </cfRule>
    <cfRule type="expression" dxfId="16347" priority="4876" stopIfTrue="1">
      <formula>#REF!="h"</formula>
    </cfRule>
  </conditionalFormatting>
  <conditionalFormatting sqref="B132">
    <cfRule type="expression" dxfId="16346" priority="4871" stopIfTrue="1">
      <formula>#REF!="sa"</formula>
    </cfRule>
    <cfRule type="expression" dxfId="16345" priority="4872" stopIfTrue="1">
      <formula>#REF!="su"</formula>
    </cfRule>
    <cfRule type="expression" dxfId="16344" priority="4873" stopIfTrue="1">
      <formula>#REF!="h"</formula>
    </cfRule>
  </conditionalFormatting>
  <conditionalFormatting sqref="D132">
    <cfRule type="expression" dxfId="16343" priority="4868" stopIfTrue="1">
      <formula>#REF!="sa"</formula>
    </cfRule>
    <cfRule type="expression" dxfId="16342" priority="4869" stopIfTrue="1">
      <formula>#REF!="su"</formula>
    </cfRule>
    <cfRule type="expression" dxfId="16341" priority="4870" stopIfTrue="1">
      <formula>#REF!="h"</formula>
    </cfRule>
  </conditionalFormatting>
  <conditionalFormatting sqref="J133">
    <cfRule type="expression" dxfId="16340" priority="4865" stopIfTrue="1">
      <formula>#REF!="sa"</formula>
    </cfRule>
    <cfRule type="expression" dxfId="16339" priority="4866" stopIfTrue="1">
      <formula>#REF!="su"</formula>
    </cfRule>
    <cfRule type="expression" dxfId="16338" priority="4867" stopIfTrue="1">
      <formula>#REF!="h"</formula>
    </cfRule>
  </conditionalFormatting>
  <conditionalFormatting sqref="H162">
    <cfRule type="expression" dxfId="16337" priority="4850" stopIfTrue="1">
      <formula>#REF!="sa"</formula>
    </cfRule>
    <cfRule type="expression" dxfId="16336" priority="4851" stopIfTrue="1">
      <formula>#REF!="su"</formula>
    </cfRule>
    <cfRule type="expression" dxfId="16335" priority="4852" stopIfTrue="1">
      <formula>#REF!="h"</formula>
    </cfRule>
  </conditionalFormatting>
  <conditionalFormatting sqref="H162">
    <cfRule type="expression" dxfId="16334" priority="4847" stopIfTrue="1">
      <formula>#REF!="sa"</formula>
    </cfRule>
    <cfRule type="expression" dxfId="16333" priority="4848" stopIfTrue="1">
      <formula>#REF!="su"</formula>
    </cfRule>
    <cfRule type="expression" dxfId="16332" priority="4849" stopIfTrue="1">
      <formula>#REF!="h"</formula>
    </cfRule>
  </conditionalFormatting>
  <conditionalFormatting sqref="H162">
    <cfRule type="expression" dxfId="16331" priority="4844" stopIfTrue="1">
      <formula>#REF!="sa"</formula>
    </cfRule>
    <cfRule type="expression" dxfId="16330" priority="4845" stopIfTrue="1">
      <formula>#REF!="su"</formula>
    </cfRule>
    <cfRule type="expression" dxfId="16329" priority="4846" stopIfTrue="1">
      <formula>#REF!="h"</formula>
    </cfRule>
  </conditionalFormatting>
  <conditionalFormatting sqref="J162">
    <cfRule type="expression" dxfId="16328" priority="4841" stopIfTrue="1">
      <formula>#REF!="sa"</formula>
    </cfRule>
    <cfRule type="expression" dxfId="16327" priority="4842" stopIfTrue="1">
      <formula>#REF!="su"</formula>
    </cfRule>
    <cfRule type="expression" dxfId="16326" priority="4843" stopIfTrue="1">
      <formula>#REF!="h"</formula>
    </cfRule>
  </conditionalFormatting>
  <conditionalFormatting sqref="J162">
    <cfRule type="expression" dxfId="16325" priority="4838" stopIfTrue="1">
      <formula>#REF!="sa"</formula>
    </cfRule>
    <cfRule type="expression" dxfId="16324" priority="4839" stopIfTrue="1">
      <formula>#REF!="su"</formula>
    </cfRule>
    <cfRule type="expression" dxfId="16323" priority="4840" stopIfTrue="1">
      <formula>#REF!="h"</formula>
    </cfRule>
  </conditionalFormatting>
  <conditionalFormatting sqref="J162">
    <cfRule type="expression" dxfId="16322" priority="4835" stopIfTrue="1">
      <formula>#REF!="sa"</formula>
    </cfRule>
    <cfRule type="expression" dxfId="16321" priority="4836" stopIfTrue="1">
      <formula>#REF!="su"</formula>
    </cfRule>
    <cfRule type="expression" dxfId="16320" priority="4837" stopIfTrue="1">
      <formula>#REF!="h"</formula>
    </cfRule>
  </conditionalFormatting>
  <conditionalFormatting sqref="J160">
    <cfRule type="containsText" dxfId="16319" priority="4834" operator="containsText" text="34">
      <formula>NOT(ISERROR(SEARCH("34",J160)))</formula>
    </cfRule>
  </conditionalFormatting>
  <conditionalFormatting sqref="G161">
    <cfRule type="containsText" dxfId="16318" priority="4830" operator="containsText" text="34">
      <formula>NOT(ISERROR(SEARCH("34",G161)))</formula>
    </cfRule>
  </conditionalFormatting>
  <conditionalFormatting sqref="E189">
    <cfRule type="expression" dxfId="16317" priority="4827" stopIfTrue="1">
      <formula>#REF!="sa"</formula>
    </cfRule>
    <cfRule type="expression" dxfId="16316" priority="4828" stopIfTrue="1">
      <formula>#REF!="su"</formula>
    </cfRule>
    <cfRule type="expression" dxfId="16315" priority="4829" stopIfTrue="1">
      <formula>#REF!="h"</formula>
    </cfRule>
  </conditionalFormatting>
  <conditionalFormatting sqref="E189">
    <cfRule type="expression" dxfId="16314" priority="4824" stopIfTrue="1">
      <formula>#REF!="sa"</formula>
    </cfRule>
    <cfRule type="expression" dxfId="16313" priority="4825" stopIfTrue="1">
      <formula>#REF!="su"</formula>
    </cfRule>
    <cfRule type="expression" dxfId="16312" priority="4826" stopIfTrue="1">
      <formula>#REF!="h"</formula>
    </cfRule>
  </conditionalFormatting>
  <conditionalFormatting sqref="E189">
    <cfRule type="expression" dxfId="16311" priority="4821" stopIfTrue="1">
      <formula>#REF!="sa"</formula>
    </cfRule>
    <cfRule type="expression" dxfId="16310" priority="4822" stopIfTrue="1">
      <formula>#REF!="su"</formula>
    </cfRule>
    <cfRule type="expression" dxfId="16309" priority="4823" stopIfTrue="1">
      <formula>#REF!="h"</formula>
    </cfRule>
  </conditionalFormatting>
  <conditionalFormatting sqref="G189">
    <cfRule type="expression" dxfId="16308" priority="4818" stopIfTrue="1">
      <formula>#REF!="sa"</formula>
    </cfRule>
    <cfRule type="expression" dxfId="16307" priority="4819" stopIfTrue="1">
      <formula>#REF!="su"</formula>
    </cfRule>
    <cfRule type="expression" dxfId="16306" priority="4820" stopIfTrue="1">
      <formula>#REF!="h"</formula>
    </cfRule>
  </conditionalFormatting>
  <conditionalFormatting sqref="G189">
    <cfRule type="expression" dxfId="16305" priority="4815" stopIfTrue="1">
      <formula>#REF!="sa"</formula>
    </cfRule>
    <cfRule type="expression" dxfId="16304" priority="4816" stopIfTrue="1">
      <formula>#REF!="su"</formula>
    </cfRule>
    <cfRule type="expression" dxfId="16303" priority="4817" stopIfTrue="1">
      <formula>#REF!="h"</formula>
    </cfRule>
  </conditionalFormatting>
  <conditionalFormatting sqref="G189">
    <cfRule type="expression" dxfId="16302" priority="4812" stopIfTrue="1">
      <formula>#REF!="sa"</formula>
    </cfRule>
    <cfRule type="expression" dxfId="16301" priority="4813" stopIfTrue="1">
      <formula>#REF!="su"</formula>
    </cfRule>
    <cfRule type="expression" dxfId="16300" priority="4814" stopIfTrue="1">
      <formula>#REF!="h"</formula>
    </cfRule>
  </conditionalFormatting>
  <conditionalFormatting sqref="G187">
    <cfRule type="expression" dxfId="16299" priority="4809" stopIfTrue="1">
      <formula>#REF!="sa"</formula>
    </cfRule>
    <cfRule type="expression" dxfId="16298" priority="4810" stopIfTrue="1">
      <formula>#REF!="su"</formula>
    </cfRule>
    <cfRule type="expression" dxfId="16297" priority="4811" stopIfTrue="1">
      <formula>#REF!="h"</formula>
    </cfRule>
  </conditionalFormatting>
  <conditionalFormatting sqref="G187">
    <cfRule type="expression" dxfId="16296" priority="4806" stopIfTrue="1">
      <formula>#REF!="sa"</formula>
    </cfRule>
    <cfRule type="expression" dxfId="16295" priority="4807" stopIfTrue="1">
      <formula>#REF!="su"</formula>
    </cfRule>
    <cfRule type="expression" dxfId="16294" priority="4808" stopIfTrue="1">
      <formula>#REF!="h"</formula>
    </cfRule>
  </conditionalFormatting>
  <conditionalFormatting sqref="G187">
    <cfRule type="expression" dxfId="16293" priority="4803" stopIfTrue="1">
      <formula>#REF!="sa"</formula>
    </cfRule>
    <cfRule type="expression" dxfId="16292" priority="4804" stopIfTrue="1">
      <formula>#REF!="su"</formula>
    </cfRule>
    <cfRule type="expression" dxfId="16291" priority="4805" stopIfTrue="1">
      <formula>#REF!="h"</formula>
    </cfRule>
  </conditionalFormatting>
  <conditionalFormatting sqref="E188">
    <cfRule type="expression" dxfId="16290" priority="4800" stopIfTrue="1">
      <formula>#REF!="sa"</formula>
    </cfRule>
    <cfRule type="expression" dxfId="16289" priority="4801" stopIfTrue="1">
      <formula>#REF!="su"</formula>
    </cfRule>
    <cfRule type="expression" dxfId="16288" priority="4802" stopIfTrue="1">
      <formula>#REF!="h"</formula>
    </cfRule>
  </conditionalFormatting>
  <conditionalFormatting sqref="G188">
    <cfRule type="expression" dxfId="16287" priority="4797" stopIfTrue="1">
      <formula>#REF!="sa"</formula>
    </cfRule>
    <cfRule type="expression" dxfId="16286" priority="4798" stopIfTrue="1">
      <formula>#REF!="su"</formula>
    </cfRule>
    <cfRule type="expression" dxfId="16285" priority="4799" stopIfTrue="1">
      <formula>#REF!="h"</formula>
    </cfRule>
  </conditionalFormatting>
  <conditionalFormatting sqref="G191">
    <cfRule type="expression" dxfId="16284" priority="4794" stopIfTrue="1">
      <formula>#REF!="sa"</formula>
    </cfRule>
    <cfRule type="expression" dxfId="16283" priority="4795" stopIfTrue="1">
      <formula>#REF!="su"</formula>
    </cfRule>
    <cfRule type="expression" dxfId="16282" priority="4796" stopIfTrue="1">
      <formula>#REF!="h"</formula>
    </cfRule>
  </conditionalFormatting>
  <conditionalFormatting sqref="G191">
    <cfRule type="expression" dxfId="16281" priority="4791" stopIfTrue="1">
      <formula>#REF!="sa"</formula>
    </cfRule>
    <cfRule type="expression" dxfId="16280" priority="4792" stopIfTrue="1">
      <formula>#REF!="su"</formula>
    </cfRule>
    <cfRule type="expression" dxfId="16279" priority="4793" stopIfTrue="1">
      <formula>#REF!="h"</formula>
    </cfRule>
  </conditionalFormatting>
  <conditionalFormatting sqref="G191">
    <cfRule type="expression" dxfId="16278" priority="4788" stopIfTrue="1">
      <formula>#REF!="sa"</formula>
    </cfRule>
    <cfRule type="expression" dxfId="16277" priority="4789" stopIfTrue="1">
      <formula>#REF!="su"</formula>
    </cfRule>
    <cfRule type="expression" dxfId="16276" priority="4790" stopIfTrue="1">
      <formula>#REF!="h"</formula>
    </cfRule>
  </conditionalFormatting>
  <conditionalFormatting sqref="E192">
    <cfRule type="expression" dxfId="16275" priority="4785" stopIfTrue="1">
      <formula>#REF!="sa"</formula>
    </cfRule>
    <cfRule type="expression" dxfId="16274" priority="4786" stopIfTrue="1">
      <formula>#REF!="su"</formula>
    </cfRule>
    <cfRule type="expression" dxfId="16273" priority="4787" stopIfTrue="1">
      <formula>#REF!="h"</formula>
    </cfRule>
  </conditionalFormatting>
  <conditionalFormatting sqref="G192">
    <cfRule type="expression" dxfId="16272" priority="4782" stopIfTrue="1">
      <formula>#REF!="sa"</formula>
    </cfRule>
    <cfRule type="expression" dxfId="16271" priority="4783" stopIfTrue="1">
      <formula>#REF!="su"</formula>
    </cfRule>
    <cfRule type="expression" dxfId="16270" priority="4784" stopIfTrue="1">
      <formula>#REF!="h"</formula>
    </cfRule>
  </conditionalFormatting>
  <conditionalFormatting sqref="F189">
    <cfRule type="expression" dxfId="16269" priority="4779" stopIfTrue="1">
      <formula>#REF!="sa"</formula>
    </cfRule>
    <cfRule type="expression" dxfId="16268" priority="4780" stopIfTrue="1">
      <formula>#REF!="su"</formula>
    </cfRule>
    <cfRule type="expression" dxfId="16267" priority="4781" stopIfTrue="1">
      <formula>#REF!="h"</formula>
    </cfRule>
  </conditionalFormatting>
  <conditionalFormatting sqref="H186">
    <cfRule type="expression" dxfId="16266" priority="4776" stopIfTrue="1">
      <formula>#REF!="sa"</formula>
    </cfRule>
    <cfRule type="expression" dxfId="16265" priority="4777" stopIfTrue="1">
      <formula>#REF!="su"</formula>
    </cfRule>
    <cfRule type="expression" dxfId="16264" priority="4778" stopIfTrue="1">
      <formula>#REF!="h"</formula>
    </cfRule>
  </conditionalFormatting>
  <conditionalFormatting sqref="J186">
    <cfRule type="expression" dxfId="16263" priority="4773" stopIfTrue="1">
      <formula>#REF!="sa"</formula>
    </cfRule>
    <cfRule type="expression" dxfId="16262" priority="4774" stopIfTrue="1">
      <formula>#REF!="su"</formula>
    </cfRule>
    <cfRule type="expression" dxfId="16261" priority="4775" stopIfTrue="1">
      <formula>#REF!="h"</formula>
    </cfRule>
  </conditionalFormatting>
  <conditionalFormatting sqref="J190">
    <cfRule type="expression" dxfId="16260" priority="4770" stopIfTrue="1">
      <formula>#REF!="sa"</formula>
    </cfRule>
    <cfRule type="expression" dxfId="16259" priority="4771" stopIfTrue="1">
      <formula>#REF!="su"</formula>
    </cfRule>
    <cfRule type="expression" dxfId="16258" priority="4772" stopIfTrue="1">
      <formula>#REF!="h"</formula>
    </cfRule>
  </conditionalFormatting>
  <conditionalFormatting sqref="H190">
    <cfRule type="expression" dxfId="16257" priority="4767" stopIfTrue="1">
      <formula>#REF!="sa"</formula>
    </cfRule>
    <cfRule type="expression" dxfId="16256" priority="4768" stopIfTrue="1">
      <formula>#REF!="su"</formula>
    </cfRule>
    <cfRule type="expression" dxfId="16255" priority="4769" stopIfTrue="1">
      <formula>#REF!="h"</formula>
    </cfRule>
  </conditionalFormatting>
  <conditionalFormatting sqref="B209:B210">
    <cfRule type="expression" dxfId="16254" priority="4764" stopIfTrue="1">
      <formula>#REF!="sa"</formula>
    </cfRule>
    <cfRule type="expression" dxfId="16253" priority="4765" stopIfTrue="1">
      <formula>#REF!="su"</formula>
    </cfRule>
    <cfRule type="expression" dxfId="16252" priority="4766" stopIfTrue="1">
      <formula>#REF!="h"</formula>
    </cfRule>
  </conditionalFormatting>
  <conditionalFormatting sqref="B209:B210">
    <cfRule type="expression" dxfId="16251" priority="4761" stopIfTrue="1">
      <formula>#REF!="sa"</formula>
    </cfRule>
    <cfRule type="expression" dxfId="16250" priority="4762" stopIfTrue="1">
      <formula>#REF!="su"</formula>
    </cfRule>
    <cfRule type="expression" dxfId="16249" priority="4763" stopIfTrue="1">
      <formula>#REF!="h"</formula>
    </cfRule>
  </conditionalFormatting>
  <conditionalFormatting sqref="B209:B210">
    <cfRule type="expression" dxfId="16248" priority="4758" stopIfTrue="1">
      <formula>#REF!="sa"</formula>
    </cfRule>
    <cfRule type="expression" dxfId="16247" priority="4759" stopIfTrue="1">
      <formula>#REF!="su"</formula>
    </cfRule>
    <cfRule type="expression" dxfId="16246" priority="4760" stopIfTrue="1">
      <formula>#REF!="h"</formula>
    </cfRule>
  </conditionalFormatting>
  <conditionalFormatting sqref="D209:D210">
    <cfRule type="expression" dxfId="16245" priority="4755" stopIfTrue="1">
      <formula>#REF!="sa"</formula>
    </cfRule>
    <cfRule type="expression" dxfId="16244" priority="4756" stopIfTrue="1">
      <formula>#REF!="su"</formula>
    </cfRule>
    <cfRule type="expression" dxfId="16243" priority="4757" stopIfTrue="1">
      <formula>#REF!="h"</formula>
    </cfRule>
  </conditionalFormatting>
  <conditionalFormatting sqref="D209:D210">
    <cfRule type="expression" dxfId="16242" priority="4752" stopIfTrue="1">
      <formula>#REF!="sa"</formula>
    </cfRule>
    <cfRule type="expression" dxfId="16241" priority="4753" stopIfTrue="1">
      <formula>#REF!="su"</formula>
    </cfRule>
    <cfRule type="expression" dxfId="16240" priority="4754" stopIfTrue="1">
      <formula>#REF!="h"</formula>
    </cfRule>
  </conditionalFormatting>
  <conditionalFormatting sqref="D209:D210">
    <cfRule type="expression" dxfId="16239" priority="4749" stopIfTrue="1">
      <formula>#REF!="sa"</formula>
    </cfRule>
    <cfRule type="expression" dxfId="16238" priority="4750" stopIfTrue="1">
      <formula>#REF!="su"</formula>
    </cfRule>
    <cfRule type="expression" dxfId="16237" priority="4751" stopIfTrue="1">
      <formula>#REF!="h"</formula>
    </cfRule>
  </conditionalFormatting>
  <conditionalFormatting sqref="E207">
    <cfRule type="expression" dxfId="16236" priority="4746" stopIfTrue="1">
      <formula>#REF!="sa"</formula>
    </cfRule>
    <cfRule type="expression" dxfId="16235" priority="4747" stopIfTrue="1">
      <formula>#REF!="su"</formula>
    </cfRule>
    <cfRule type="expression" dxfId="16234" priority="4748" stopIfTrue="1">
      <formula>#REF!="h"</formula>
    </cfRule>
  </conditionalFormatting>
  <conditionalFormatting sqref="E207">
    <cfRule type="expression" dxfId="16233" priority="4743" stopIfTrue="1">
      <formula>#REF!="sa"</formula>
    </cfRule>
    <cfRule type="expression" dxfId="16232" priority="4744" stopIfTrue="1">
      <formula>#REF!="su"</formula>
    </cfRule>
    <cfRule type="expression" dxfId="16231" priority="4745" stopIfTrue="1">
      <formula>#REF!="h"</formula>
    </cfRule>
  </conditionalFormatting>
  <conditionalFormatting sqref="E207">
    <cfRule type="expression" dxfId="16230" priority="4740" stopIfTrue="1">
      <formula>#REF!="sa"</formula>
    </cfRule>
    <cfRule type="expression" dxfId="16229" priority="4741" stopIfTrue="1">
      <formula>#REF!="su"</formula>
    </cfRule>
    <cfRule type="expression" dxfId="16228" priority="4742" stopIfTrue="1">
      <formula>#REF!="h"</formula>
    </cfRule>
  </conditionalFormatting>
  <conditionalFormatting sqref="G207">
    <cfRule type="expression" dxfId="16227" priority="4737" stopIfTrue="1">
      <formula>#REF!="sa"</formula>
    </cfRule>
    <cfRule type="expression" dxfId="16226" priority="4738" stopIfTrue="1">
      <formula>#REF!="su"</formula>
    </cfRule>
    <cfRule type="expression" dxfId="16225" priority="4739" stopIfTrue="1">
      <formula>#REF!="h"</formula>
    </cfRule>
  </conditionalFormatting>
  <conditionalFormatting sqref="G207">
    <cfRule type="expression" dxfId="16224" priority="4734" stopIfTrue="1">
      <formula>#REF!="sa"</formula>
    </cfRule>
    <cfRule type="expression" dxfId="16223" priority="4735" stopIfTrue="1">
      <formula>#REF!="su"</formula>
    </cfRule>
    <cfRule type="expression" dxfId="16222" priority="4736" stopIfTrue="1">
      <formula>#REF!="h"</formula>
    </cfRule>
  </conditionalFormatting>
  <conditionalFormatting sqref="G207">
    <cfRule type="expression" dxfId="16221" priority="4731" stopIfTrue="1">
      <formula>#REF!="sa"</formula>
    </cfRule>
    <cfRule type="expression" dxfId="16220" priority="4732" stopIfTrue="1">
      <formula>#REF!="su"</formula>
    </cfRule>
    <cfRule type="expression" dxfId="16219" priority="4733" stopIfTrue="1">
      <formula>#REF!="h"</formula>
    </cfRule>
  </conditionalFormatting>
  <conditionalFormatting sqref="J207">
    <cfRule type="expression" dxfId="16218" priority="4728" stopIfTrue="1">
      <formula>#REF!="sa"</formula>
    </cfRule>
    <cfRule type="expression" dxfId="16217" priority="4729" stopIfTrue="1">
      <formula>#REF!="su"</formula>
    </cfRule>
    <cfRule type="expression" dxfId="16216" priority="4730" stopIfTrue="1">
      <formula>#REF!="h"</formula>
    </cfRule>
  </conditionalFormatting>
  <conditionalFormatting sqref="J207">
    <cfRule type="expression" dxfId="16215" priority="4725" stopIfTrue="1">
      <formula>#REF!="sa"</formula>
    </cfRule>
    <cfRule type="expression" dxfId="16214" priority="4726" stopIfTrue="1">
      <formula>#REF!="su"</formula>
    </cfRule>
    <cfRule type="expression" dxfId="16213" priority="4727" stopIfTrue="1">
      <formula>#REF!="h"</formula>
    </cfRule>
  </conditionalFormatting>
  <conditionalFormatting sqref="J207">
    <cfRule type="expression" dxfId="16212" priority="4722" stopIfTrue="1">
      <formula>#REF!="sa"</formula>
    </cfRule>
    <cfRule type="expression" dxfId="16211" priority="4723" stopIfTrue="1">
      <formula>#REF!="su"</formula>
    </cfRule>
    <cfRule type="expression" dxfId="16210" priority="4724" stopIfTrue="1">
      <formula>#REF!="h"</formula>
    </cfRule>
  </conditionalFormatting>
  <conditionalFormatting sqref="H207">
    <cfRule type="expression" dxfId="16209" priority="4719" stopIfTrue="1">
      <formula>#REF!="sa"</formula>
    </cfRule>
    <cfRule type="expression" dxfId="16208" priority="4720" stopIfTrue="1">
      <formula>#REF!="su"</formula>
    </cfRule>
    <cfRule type="expression" dxfId="16207" priority="4721" stopIfTrue="1">
      <formula>#REF!="h"</formula>
    </cfRule>
  </conditionalFormatting>
  <conditionalFormatting sqref="H207">
    <cfRule type="expression" dxfId="16206" priority="4716" stopIfTrue="1">
      <formula>#REF!="sa"</formula>
    </cfRule>
    <cfRule type="expression" dxfId="16205" priority="4717" stopIfTrue="1">
      <formula>#REF!="su"</formula>
    </cfRule>
    <cfRule type="expression" dxfId="16204" priority="4718" stopIfTrue="1">
      <formula>#REF!="h"</formula>
    </cfRule>
  </conditionalFormatting>
  <conditionalFormatting sqref="H207">
    <cfRule type="expression" dxfId="16203" priority="4713" stopIfTrue="1">
      <formula>#REF!="sa"</formula>
    </cfRule>
    <cfRule type="expression" dxfId="16202" priority="4714" stopIfTrue="1">
      <formula>#REF!="su"</formula>
    </cfRule>
    <cfRule type="expression" dxfId="16201" priority="4715" stopIfTrue="1">
      <formula>#REF!="h"</formula>
    </cfRule>
  </conditionalFormatting>
  <conditionalFormatting sqref="J204">
    <cfRule type="expression" dxfId="16200" priority="4710" stopIfTrue="1">
      <formula>#REF!="sa"</formula>
    </cfRule>
    <cfRule type="expression" dxfId="16199" priority="4711" stopIfTrue="1">
      <formula>#REF!="su"</formula>
    </cfRule>
    <cfRule type="expression" dxfId="16198" priority="4712" stopIfTrue="1">
      <formula>#REF!="h"</formula>
    </cfRule>
  </conditionalFormatting>
  <conditionalFormatting sqref="J210">
    <cfRule type="expression" dxfId="16197" priority="4707" stopIfTrue="1">
      <formula>#REF!="sa"</formula>
    </cfRule>
    <cfRule type="expression" dxfId="16196" priority="4708" stopIfTrue="1">
      <formula>#REF!="su"</formula>
    </cfRule>
    <cfRule type="expression" dxfId="16195" priority="4709" stopIfTrue="1">
      <formula>#REF!="h"</formula>
    </cfRule>
  </conditionalFormatting>
  <conditionalFormatting sqref="J210">
    <cfRule type="expression" dxfId="16194" priority="4704" stopIfTrue="1">
      <formula>#REF!="sa"</formula>
    </cfRule>
    <cfRule type="expression" dxfId="16193" priority="4705" stopIfTrue="1">
      <formula>#REF!="su"</formula>
    </cfRule>
    <cfRule type="expression" dxfId="16192" priority="4706" stopIfTrue="1">
      <formula>#REF!="h"</formula>
    </cfRule>
  </conditionalFormatting>
  <conditionalFormatting sqref="J210">
    <cfRule type="expression" dxfId="16191" priority="4701" stopIfTrue="1">
      <formula>#REF!="sa"</formula>
    </cfRule>
    <cfRule type="expression" dxfId="16190" priority="4702" stopIfTrue="1">
      <formula>#REF!="su"</formula>
    </cfRule>
    <cfRule type="expression" dxfId="16189" priority="4703" stopIfTrue="1">
      <formula>#REF!="h"</formula>
    </cfRule>
  </conditionalFormatting>
  <conditionalFormatting sqref="J206">
    <cfRule type="expression" dxfId="16188" priority="4698" stopIfTrue="1">
      <formula>#REF!="sa"</formula>
    </cfRule>
    <cfRule type="expression" dxfId="16187" priority="4699" stopIfTrue="1">
      <formula>#REF!="su"</formula>
    </cfRule>
    <cfRule type="expression" dxfId="16186" priority="4700" stopIfTrue="1">
      <formula>#REF!="h"</formula>
    </cfRule>
  </conditionalFormatting>
  <conditionalFormatting sqref="G206">
    <cfRule type="expression" dxfId="16185" priority="4695" stopIfTrue="1">
      <formula>#REF!="sa"</formula>
    </cfRule>
    <cfRule type="expression" dxfId="16184" priority="4696" stopIfTrue="1">
      <formula>#REF!="su"</formula>
    </cfRule>
    <cfRule type="expression" dxfId="16183" priority="4697" stopIfTrue="1">
      <formula>#REF!="h"</formula>
    </cfRule>
  </conditionalFormatting>
  <conditionalFormatting sqref="G206">
    <cfRule type="expression" dxfId="16182" priority="4692" stopIfTrue="1">
      <formula>#REF!="sa"</formula>
    </cfRule>
    <cfRule type="expression" dxfId="16181" priority="4693" stopIfTrue="1">
      <formula>#REF!="su"</formula>
    </cfRule>
    <cfRule type="expression" dxfId="16180" priority="4694" stopIfTrue="1">
      <formula>#REF!="h"</formula>
    </cfRule>
  </conditionalFormatting>
  <conditionalFormatting sqref="G206">
    <cfRule type="expression" dxfId="16179" priority="4689" stopIfTrue="1">
      <formula>#REF!="sa"</formula>
    </cfRule>
    <cfRule type="expression" dxfId="16178" priority="4690" stopIfTrue="1">
      <formula>#REF!="su"</formula>
    </cfRule>
    <cfRule type="expression" dxfId="16177" priority="4691" stopIfTrue="1">
      <formula>#REF!="h"</formula>
    </cfRule>
  </conditionalFormatting>
  <conditionalFormatting sqref="E206">
    <cfRule type="expression" dxfId="16176" priority="4686" stopIfTrue="1">
      <formula>#REF!="sa"</formula>
    </cfRule>
    <cfRule type="expression" dxfId="16175" priority="4687" stopIfTrue="1">
      <formula>#REF!="su"</formula>
    </cfRule>
    <cfRule type="expression" dxfId="16174" priority="4688" stopIfTrue="1">
      <formula>#REF!="h"</formula>
    </cfRule>
  </conditionalFormatting>
  <conditionalFormatting sqref="E206">
    <cfRule type="expression" dxfId="16173" priority="4683" stopIfTrue="1">
      <formula>#REF!="sa"</formula>
    </cfRule>
    <cfRule type="expression" dxfId="16172" priority="4684" stopIfTrue="1">
      <formula>#REF!="su"</formula>
    </cfRule>
    <cfRule type="expression" dxfId="16171" priority="4685" stopIfTrue="1">
      <formula>#REF!="h"</formula>
    </cfRule>
  </conditionalFormatting>
  <conditionalFormatting sqref="E206">
    <cfRule type="expression" dxfId="16170" priority="4680" stopIfTrue="1">
      <formula>#REF!="sa"</formula>
    </cfRule>
    <cfRule type="expression" dxfId="16169" priority="4681" stopIfTrue="1">
      <formula>#REF!="su"</formula>
    </cfRule>
    <cfRule type="expression" dxfId="16168" priority="4682" stopIfTrue="1">
      <formula>#REF!="h"</formula>
    </cfRule>
  </conditionalFormatting>
  <conditionalFormatting sqref="B206:B207 D206:D207">
    <cfRule type="expression" dxfId="16167" priority="4668" stopIfTrue="1">
      <formula>#REF!="sa"</formula>
    </cfRule>
    <cfRule type="expression" dxfId="16166" priority="4669" stopIfTrue="1">
      <formula>#REF!="su"</formula>
    </cfRule>
    <cfRule type="expression" dxfId="16165" priority="4670" stopIfTrue="1">
      <formula>#REF!="h"</formula>
    </cfRule>
  </conditionalFormatting>
  <conditionalFormatting sqref="B206:B207 D206:D207">
    <cfRule type="expression" dxfId="16164" priority="4665" stopIfTrue="1">
      <formula>#REF!="sa"</formula>
    </cfRule>
    <cfRule type="expression" dxfId="16163" priority="4666" stopIfTrue="1">
      <formula>#REF!="su"</formula>
    </cfRule>
    <cfRule type="expression" dxfId="16162" priority="4667" stopIfTrue="1">
      <formula>#REF!="h"</formula>
    </cfRule>
  </conditionalFormatting>
  <conditionalFormatting sqref="B233:B235 D233:D235">
    <cfRule type="expression" dxfId="16161" priority="4650" stopIfTrue="1">
      <formula>#REF!="sa"</formula>
    </cfRule>
    <cfRule type="expression" dxfId="16160" priority="4651" stopIfTrue="1">
      <formula>#REF!="su"</formula>
    </cfRule>
    <cfRule type="expression" dxfId="16159" priority="4652" stopIfTrue="1">
      <formula>#REF!="h"</formula>
    </cfRule>
  </conditionalFormatting>
  <conditionalFormatting sqref="B237">
    <cfRule type="expression" dxfId="16158" priority="4647" stopIfTrue="1">
      <formula>#REF!="sa"</formula>
    </cfRule>
    <cfRule type="expression" dxfId="16157" priority="4648" stopIfTrue="1">
      <formula>#REF!="su"</formula>
    </cfRule>
    <cfRule type="expression" dxfId="16156" priority="4649" stopIfTrue="1">
      <formula>#REF!="h"</formula>
    </cfRule>
  </conditionalFormatting>
  <conditionalFormatting sqref="B237">
    <cfRule type="expression" dxfId="16155" priority="4644" stopIfTrue="1">
      <formula>#REF!="sa"</formula>
    </cfRule>
    <cfRule type="expression" dxfId="16154" priority="4645" stopIfTrue="1">
      <formula>#REF!="su"</formula>
    </cfRule>
    <cfRule type="expression" dxfId="16153" priority="4646" stopIfTrue="1">
      <formula>#REF!="h"</formula>
    </cfRule>
  </conditionalFormatting>
  <conditionalFormatting sqref="B237">
    <cfRule type="expression" dxfId="16152" priority="4641" stopIfTrue="1">
      <formula>#REF!="sa"</formula>
    </cfRule>
    <cfRule type="expression" dxfId="16151" priority="4642" stopIfTrue="1">
      <formula>#REF!="su"</formula>
    </cfRule>
    <cfRule type="expression" dxfId="16150" priority="4643" stopIfTrue="1">
      <formula>#REF!="h"</formula>
    </cfRule>
  </conditionalFormatting>
  <conditionalFormatting sqref="D237">
    <cfRule type="expression" dxfId="16149" priority="4638" stopIfTrue="1">
      <formula>#REF!="sa"</formula>
    </cfRule>
    <cfRule type="expression" dxfId="16148" priority="4639" stopIfTrue="1">
      <formula>#REF!="su"</formula>
    </cfRule>
    <cfRule type="expression" dxfId="16147" priority="4640" stopIfTrue="1">
      <formula>#REF!="h"</formula>
    </cfRule>
  </conditionalFormatting>
  <conditionalFormatting sqref="D237">
    <cfRule type="expression" dxfId="16146" priority="4635" stopIfTrue="1">
      <formula>#REF!="sa"</formula>
    </cfRule>
    <cfRule type="expression" dxfId="16145" priority="4636" stopIfTrue="1">
      <formula>#REF!="su"</formula>
    </cfRule>
    <cfRule type="expression" dxfId="16144" priority="4637" stopIfTrue="1">
      <formula>#REF!="h"</formula>
    </cfRule>
  </conditionalFormatting>
  <conditionalFormatting sqref="D237">
    <cfRule type="expression" dxfId="16143" priority="4632" stopIfTrue="1">
      <formula>#REF!="sa"</formula>
    </cfRule>
    <cfRule type="expression" dxfId="16142" priority="4633" stopIfTrue="1">
      <formula>#REF!="su"</formula>
    </cfRule>
    <cfRule type="expression" dxfId="16141" priority="4634" stopIfTrue="1">
      <formula>#REF!="h"</formula>
    </cfRule>
  </conditionalFormatting>
  <conditionalFormatting sqref="B236">
    <cfRule type="expression" dxfId="16140" priority="4629" stopIfTrue="1">
      <formula>#REF!="sa"</formula>
    </cfRule>
    <cfRule type="expression" dxfId="16139" priority="4630" stopIfTrue="1">
      <formula>#REF!="su"</formula>
    </cfRule>
    <cfRule type="expression" dxfId="16138" priority="4631" stopIfTrue="1">
      <formula>#REF!="h"</formula>
    </cfRule>
  </conditionalFormatting>
  <conditionalFormatting sqref="B236">
    <cfRule type="expression" dxfId="16137" priority="4626" stopIfTrue="1">
      <formula>#REF!="sa"</formula>
    </cfRule>
    <cfRule type="expression" dxfId="16136" priority="4627" stopIfTrue="1">
      <formula>#REF!="su"</formula>
    </cfRule>
    <cfRule type="expression" dxfId="16135" priority="4628" stopIfTrue="1">
      <formula>#REF!="h"</formula>
    </cfRule>
  </conditionalFormatting>
  <conditionalFormatting sqref="B236">
    <cfRule type="expression" dxfId="16134" priority="4623" stopIfTrue="1">
      <formula>#REF!="sa"</formula>
    </cfRule>
    <cfRule type="expression" dxfId="16133" priority="4624" stopIfTrue="1">
      <formula>#REF!="su"</formula>
    </cfRule>
    <cfRule type="expression" dxfId="16132" priority="4625" stopIfTrue="1">
      <formula>#REF!="h"</formula>
    </cfRule>
  </conditionalFormatting>
  <conditionalFormatting sqref="D236">
    <cfRule type="expression" dxfId="16131" priority="4620" stopIfTrue="1">
      <formula>#REF!="sa"</formula>
    </cfRule>
    <cfRule type="expression" dxfId="16130" priority="4621" stopIfTrue="1">
      <formula>#REF!="su"</formula>
    </cfRule>
    <cfRule type="expression" dxfId="16129" priority="4622" stopIfTrue="1">
      <formula>#REF!="h"</formula>
    </cfRule>
  </conditionalFormatting>
  <conditionalFormatting sqref="D236">
    <cfRule type="expression" dxfId="16128" priority="4617" stopIfTrue="1">
      <formula>#REF!="sa"</formula>
    </cfRule>
    <cfRule type="expression" dxfId="16127" priority="4618" stopIfTrue="1">
      <formula>#REF!="su"</formula>
    </cfRule>
    <cfRule type="expression" dxfId="16126" priority="4619" stopIfTrue="1">
      <formula>#REF!="h"</formula>
    </cfRule>
  </conditionalFormatting>
  <conditionalFormatting sqref="D236">
    <cfRule type="expression" dxfId="16125" priority="4614" stopIfTrue="1">
      <formula>#REF!="sa"</formula>
    </cfRule>
    <cfRule type="expression" dxfId="16124" priority="4615" stopIfTrue="1">
      <formula>#REF!="su"</formula>
    </cfRule>
    <cfRule type="expression" dxfId="16123" priority="4616" stopIfTrue="1">
      <formula>#REF!="h"</formula>
    </cfRule>
  </conditionalFormatting>
  <conditionalFormatting sqref="B233:B235 D233:D235">
    <cfRule type="expression" dxfId="16122" priority="4611" stopIfTrue="1">
      <formula>#REF!="sa"</formula>
    </cfRule>
    <cfRule type="expression" dxfId="16121" priority="4612" stopIfTrue="1">
      <formula>#REF!="su"</formula>
    </cfRule>
    <cfRule type="expression" dxfId="16120" priority="4613" stopIfTrue="1">
      <formula>#REF!="h"</formula>
    </cfRule>
  </conditionalFormatting>
  <conditionalFormatting sqref="C237">
    <cfRule type="expression" dxfId="16119" priority="4608" stopIfTrue="1">
      <formula>#REF!="sa"</formula>
    </cfRule>
    <cfRule type="expression" dxfId="16118" priority="4609" stopIfTrue="1">
      <formula>#REF!="su"</formula>
    </cfRule>
    <cfRule type="expression" dxfId="16117" priority="4610" stopIfTrue="1">
      <formula>#REF!="h"</formula>
    </cfRule>
  </conditionalFormatting>
  <conditionalFormatting sqref="C237">
    <cfRule type="expression" dxfId="16116" priority="4605" stopIfTrue="1">
      <formula>#REF!="sa"</formula>
    </cfRule>
    <cfRule type="expression" dxfId="16115" priority="4606" stopIfTrue="1">
      <formula>#REF!="su"</formula>
    </cfRule>
    <cfRule type="expression" dxfId="16114" priority="4607" stopIfTrue="1">
      <formula>#REF!="h"</formula>
    </cfRule>
  </conditionalFormatting>
  <conditionalFormatting sqref="C237">
    <cfRule type="expression" dxfId="16113" priority="4602" stopIfTrue="1">
      <formula>#REF!="sa"</formula>
    </cfRule>
    <cfRule type="expression" dxfId="16112" priority="4603" stopIfTrue="1">
      <formula>#REF!="su"</formula>
    </cfRule>
    <cfRule type="expression" dxfId="16111" priority="4604" stopIfTrue="1">
      <formula>#REF!="h"</formula>
    </cfRule>
  </conditionalFormatting>
  <conditionalFormatting sqref="C236">
    <cfRule type="expression" dxfId="16110" priority="4599" stopIfTrue="1">
      <formula>#REF!="sa"</formula>
    </cfRule>
    <cfRule type="expression" dxfId="16109" priority="4600" stopIfTrue="1">
      <formula>#REF!="su"</formula>
    </cfRule>
    <cfRule type="expression" dxfId="16108" priority="4601" stopIfTrue="1">
      <formula>#REF!="h"</formula>
    </cfRule>
  </conditionalFormatting>
  <conditionalFormatting sqref="C236">
    <cfRule type="expression" dxfId="16107" priority="4596" stopIfTrue="1">
      <formula>#REF!="sa"</formula>
    </cfRule>
    <cfRule type="expression" dxfId="16106" priority="4597" stopIfTrue="1">
      <formula>#REF!="su"</formula>
    </cfRule>
    <cfRule type="expression" dxfId="16105" priority="4598" stopIfTrue="1">
      <formula>#REF!="h"</formula>
    </cfRule>
  </conditionalFormatting>
  <conditionalFormatting sqref="C236">
    <cfRule type="expression" dxfId="16104" priority="4593" stopIfTrue="1">
      <formula>#REF!="sa"</formula>
    </cfRule>
    <cfRule type="expression" dxfId="16103" priority="4594" stopIfTrue="1">
      <formula>#REF!="su"</formula>
    </cfRule>
    <cfRule type="expression" dxfId="16102" priority="4595" stopIfTrue="1">
      <formula>#REF!="h"</formula>
    </cfRule>
  </conditionalFormatting>
  <conditionalFormatting sqref="E234">
    <cfRule type="expression" dxfId="16101" priority="4581" stopIfTrue="1">
      <formula>#REF!="sa"</formula>
    </cfRule>
    <cfRule type="expression" dxfId="16100" priority="4582" stopIfTrue="1">
      <formula>#REF!="su"</formula>
    </cfRule>
    <cfRule type="expression" dxfId="16099" priority="4583" stopIfTrue="1">
      <formula>#REF!="h"</formula>
    </cfRule>
  </conditionalFormatting>
  <conditionalFormatting sqref="E234">
    <cfRule type="expression" dxfId="16098" priority="4578" stopIfTrue="1">
      <formula>#REF!="sa"</formula>
    </cfRule>
    <cfRule type="expression" dxfId="16097" priority="4579" stopIfTrue="1">
      <formula>#REF!="su"</formula>
    </cfRule>
    <cfRule type="expression" dxfId="16096" priority="4580" stopIfTrue="1">
      <formula>#REF!="h"</formula>
    </cfRule>
  </conditionalFormatting>
  <conditionalFormatting sqref="E234">
    <cfRule type="expression" dxfId="16095" priority="4575" stopIfTrue="1">
      <formula>#REF!="sa"</formula>
    </cfRule>
    <cfRule type="expression" dxfId="16094" priority="4576" stopIfTrue="1">
      <formula>#REF!="su"</formula>
    </cfRule>
    <cfRule type="expression" dxfId="16093" priority="4577" stopIfTrue="1">
      <formula>#REF!="h"</formula>
    </cfRule>
  </conditionalFormatting>
  <conditionalFormatting sqref="J234">
    <cfRule type="expression" dxfId="16092" priority="4572" stopIfTrue="1">
      <formula>#REF!="sa"</formula>
    </cfRule>
    <cfRule type="expression" dxfId="16091" priority="4573" stopIfTrue="1">
      <formula>#REF!="su"</formula>
    </cfRule>
    <cfRule type="expression" dxfId="16090" priority="4574" stopIfTrue="1">
      <formula>#REF!="h"</formula>
    </cfRule>
  </conditionalFormatting>
  <conditionalFormatting sqref="J234">
    <cfRule type="expression" dxfId="16089" priority="4569" stopIfTrue="1">
      <formula>#REF!="sa"</formula>
    </cfRule>
    <cfRule type="expression" dxfId="16088" priority="4570" stopIfTrue="1">
      <formula>#REF!="su"</formula>
    </cfRule>
    <cfRule type="expression" dxfId="16087" priority="4571" stopIfTrue="1">
      <formula>#REF!="h"</formula>
    </cfRule>
  </conditionalFormatting>
  <conditionalFormatting sqref="J234">
    <cfRule type="expression" dxfId="16086" priority="4566" stopIfTrue="1">
      <formula>#REF!="sa"</formula>
    </cfRule>
    <cfRule type="expression" dxfId="16085" priority="4567" stopIfTrue="1">
      <formula>#REF!="su"</formula>
    </cfRule>
    <cfRule type="expression" dxfId="16084" priority="4568" stopIfTrue="1">
      <formula>#REF!="h"</formula>
    </cfRule>
  </conditionalFormatting>
  <conditionalFormatting sqref="E237">
    <cfRule type="expression" dxfId="16083" priority="4554" stopIfTrue="1">
      <formula>#REF!="sa"</formula>
    </cfRule>
    <cfRule type="expression" dxfId="16082" priority="4555" stopIfTrue="1">
      <formula>#REF!="su"</formula>
    </cfRule>
    <cfRule type="expression" dxfId="16081" priority="4556" stopIfTrue="1">
      <formula>#REF!="h"</formula>
    </cfRule>
  </conditionalFormatting>
  <conditionalFormatting sqref="B53:B54 D53:D54">
    <cfRule type="expression" dxfId="16080" priority="4536" stopIfTrue="1">
      <formula>#REF!="sa"</formula>
    </cfRule>
    <cfRule type="expression" dxfId="16079" priority="4537" stopIfTrue="1">
      <formula>#REF!="su"</formula>
    </cfRule>
    <cfRule type="expression" dxfId="16078" priority="4538" stopIfTrue="1">
      <formula>#REF!="h"</formula>
    </cfRule>
  </conditionalFormatting>
  <conditionalFormatting sqref="B53:B54 D53:D54">
    <cfRule type="expression" dxfId="16077" priority="4533" stopIfTrue="1">
      <formula>#REF!="sa"</formula>
    </cfRule>
    <cfRule type="expression" dxfId="16076" priority="4534" stopIfTrue="1">
      <formula>#REF!="su"</formula>
    </cfRule>
    <cfRule type="expression" dxfId="16075" priority="4535" stopIfTrue="1">
      <formula>#REF!="h"</formula>
    </cfRule>
  </conditionalFormatting>
  <conditionalFormatting sqref="D52">
    <cfRule type="expression" dxfId="16074" priority="4530" stopIfTrue="1">
      <formula>#REF!="sa"</formula>
    </cfRule>
    <cfRule type="expression" dxfId="16073" priority="4531" stopIfTrue="1">
      <formula>#REF!="su"</formula>
    </cfRule>
    <cfRule type="expression" dxfId="16072" priority="4532" stopIfTrue="1">
      <formula>#REF!="h"</formula>
    </cfRule>
  </conditionalFormatting>
  <conditionalFormatting sqref="B179:B180 D179:D180">
    <cfRule type="expression" dxfId="16071" priority="4509" stopIfTrue="1">
      <formula>#REF!="sa"</formula>
    </cfRule>
    <cfRule type="expression" dxfId="16070" priority="4510" stopIfTrue="1">
      <formula>#REF!="su"</formula>
    </cfRule>
    <cfRule type="expression" dxfId="16069" priority="4511" stopIfTrue="1">
      <formula>#REF!="h"</formula>
    </cfRule>
  </conditionalFormatting>
  <conditionalFormatting sqref="B179:B180 D179:D180">
    <cfRule type="expression" dxfId="16068" priority="4506" stopIfTrue="1">
      <formula>#REF!="sa"</formula>
    </cfRule>
    <cfRule type="expression" dxfId="16067" priority="4507" stopIfTrue="1">
      <formula>#REF!="su"</formula>
    </cfRule>
    <cfRule type="expression" dxfId="16066" priority="4508" stopIfTrue="1">
      <formula>#REF!="h"</formula>
    </cfRule>
  </conditionalFormatting>
  <conditionalFormatting sqref="G15">
    <cfRule type="expression" dxfId="16065" priority="4494" stopIfTrue="1">
      <formula>#REF!="sa"</formula>
    </cfRule>
    <cfRule type="expression" dxfId="16064" priority="4495" stopIfTrue="1">
      <formula>#REF!="su"</formula>
    </cfRule>
    <cfRule type="expression" dxfId="16063" priority="4496" stopIfTrue="1">
      <formula>#REF!="h"</formula>
    </cfRule>
  </conditionalFormatting>
  <conditionalFormatting sqref="G15">
    <cfRule type="expression" dxfId="16062" priority="4491" stopIfTrue="1">
      <formula>#REF!="sa"</formula>
    </cfRule>
    <cfRule type="expression" dxfId="16061" priority="4492" stopIfTrue="1">
      <formula>#REF!="su"</formula>
    </cfRule>
    <cfRule type="expression" dxfId="16060" priority="4493" stopIfTrue="1">
      <formula>#REF!="h"</formula>
    </cfRule>
  </conditionalFormatting>
  <conditionalFormatting sqref="G15">
    <cfRule type="expression" dxfId="16059" priority="4488" stopIfTrue="1">
      <formula>#REF!="sa"</formula>
    </cfRule>
    <cfRule type="expression" dxfId="16058" priority="4489" stopIfTrue="1">
      <formula>#REF!="su"</formula>
    </cfRule>
    <cfRule type="expression" dxfId="16057" priority="4490" stopIfTrue="1">
      <formula>#REF!="h"</formula>
    </cfRule>
  </conditionalFormatting>
  <conditionalFormatting sqref="E15">
    <cfRule type="expression" dxfId="16056" priority="4485" stopIfTrue="1">
      <formula>#REF!="sa"</formula>
    </cfRule>
    <cfRule type="expression" dxfId="16055" priority="4486" stopIfTrue="1">
      <formula>#REF!="su"</formula>
    </cfRule>
    <cfRule type="expression" dxfId="16054" priority="4487" stopIfTrue="1">
      <formula>#REF!="h"</formula>
    </cfRule>
  </conditionalFormatting>
  <conditionalFormatting sqref="E15">
    <cfRule type="expression" dxfId="16053" priority="4482" stopIfTrue="1">
      <formula>#REF!="sa"</formula>
    </cfRule>
    <cfRule type="expression" dxfId="16052" priority="4483" stopIfTrue="1">
      <formula>#REF!="su"</formula>
    </cfRule>
    <cfRule type="expression" dxfId="16051" priority="4484" stopIfTrue="1">
      <formula>#REF!="h"</formula>
    </cfRule>
  </conditionalFormatting>
  <conditionalFormatting sqref="E15">
    <cfRule type="expression" dxfId="16050" priority="4479" stopIfTrue="1">
      <formula>#REF!="sa"</formula>
    </cfRule>
    <cfRule type="expression" dxfId="16049" priority="4480" stopIfTrue="1">
      <formula>#REF!="su"</formula>
    </cfRule>
    <cfRule type="expression" dxfId="16048" priority="4481" stopIfTrue="1">
      <formula>#REF!="h"</formula>
    </cfRule>
  </conditionalFormatting>
  <conditionalFormatting sqref="G82">
    <cfRule type="expression" dxfId="16047" priority="4461" stopIfTrue="1">
      <formula>#REF!="sa"</formula>
    </cfRule>
    <cfRule type="expression" dxfId="16046" priority="4462" stopIfTrue="1">
      <formula>#REF!="su"</formula>
    </cfRule>
    <cfRule type="expression" dxfId="16045" priority="4463" stopIfTrue="1">
      <formula>#REF!="h"</formula>
    </cfRule>
  </conditionalFormatting>
  <conditionalFormatting sqref="G82">
    <cfRule type="expression" dxfId="16044" priority="4458" stopIfTrue="1">
      <formula>#REF!="sa"</formula>
    </cfRule>
    <cfRule type="expression" dxfId="16043" priority="4459" stopIfTrue="1">
      <formula>#REF!="su"</formula>
    </cfRule>
    <cfRule type="expression" dxfId="16042" priority="4460" stopIfTrue="1">
      <formula>#REF!="h"</formula>
    </cfRule>
  </conditionalFormatting>
  <conditionalFormatting sqref="G82">
    <cfRule type="expression" dxfId="16041" priority="4455" stopIfTrue="1">
      <formula>#REF!="sa"</formula>
    </cfRule>
    <cfRule type="expression" dxfId="16040" priority="4456" stopIfTrue="1">
      <formula>#REF!="su"</formula>
    </cfRule>
    <cfRule type="expression" dxfId="16039" priority="4457" stopIfTrue="1">
      <formula>#REF!="h"</formula>
    </cfRule>
  </conditionalFormatting>
  <conditionalFormatting sqref="E82">
    <cfRule type="expression" dxfId="16038" priority="4452" stopIfTrue="1">
      <formula>#REF!="sa"</formula>
    </cfRule>
    <cfRule type="expression" dxfId="16037" priority="4453" stopIfTrue="1">
      <formula>#REF!="su"</formula>
    </cfRule>
    <cfRule type="expression" dxfId="16036" priority="4454" stopIfTrue="1">
      <formula>#REF!="h"</formula>
    </cfRule>
  </conditionalFormatting>
  <conditionalFormatting sqref="E82">
    <cfRule type="expression" dxfId="16035" priority="4449" stopIfTrue="1">
      <formula>#REF!="sa"</formula>
    </cfRule>
    <cfRule type="expression" dxfId="16034" priority="4450" stopIfTrue="1">
      <formula>#REF!="su"</formula>
    </cfRule>
    <cfRule type="expression" dxfId="16033" priority="4451" stopIfTrue="1">
      <formula>#REF!="h"</formula>
    </cfRule>
  </conditionalFormatting>
  <conditionalFormatting sqref="E82">
    <cfRule type="expression" dxfId="16032" priority="4446" stopIfTrue="1">
      <formula>#REF!="sa"</formula>
    </cfRule>
    <cfRule type="expression" dxfId="16031" priority="4447" stopIfTrue="1">
      <formula>#REF!="su"</formula>
    </cfRule>
    <cfRule type="expression" dxfId="16030" priority="4448" stopIfTrue="1">
      <formula>#REF!="h"</formula>
    </cfRule>
  </conditionalFormatting>
  <conditionalFormatting sqref="G127">
    <cfRule type="expression" dxfId="16029" priority="4440" stopIfTrue="1">
      <formula>#REF!="sa"</formula>
    </cfRule>
    <cfRule type="expression" dxfId="16028" priority="4441" stopIfTrue="1">
      <formula>#REF!="su"</formula>
    </cfRule>
    <cfRule type="expression" dxfId="16027" priority="4442" stopIfTrue="1">
      <formula>#REF!="h"</formula>
    </cfRule>
  </conditionalFormatting>
  <conditionalFormatting sqref="G127">
    <cfRule type="expression" dxfId="16026" priority="4437" stopIfTrue="1">
      <formula>#REF!="sa"</formula>
    </cfRule>
    <cfRule type="expression" dxfId="16025" priority="4438" stopIfTrue="1">
      <formula>#REF!="su"</formula>
    </cfRule>
    <cfRule type="expression" dxfId="16024" priority="4439" stopIfTrue="1">
      <formula>#REF!="h"</formula>
    </cfRule>
  </conditionalFormatting>
  <conditionalFormatting sqref="G127">
    <cfRule type="expression" dxfId="16023" priority="4434" stopIfTrue="1">
      <formula>#REF!="sa"</formula>
    </cfRule>
    <cfRule type="expression" dxfId="16022" priority="4435" stopIfTrue="1">
      <formula>#REF!="su"</formula>
    </cfRule>
    <cfRule type="expression" dxfId="16021" priority="4436" stopIfTrue="1">
      <formula>#REF!="h"</formula>
    </cfRule>
  </conditionalFormatting>
  <conditionalFormatting sqref="E127">
    <cfRule type="expression" dxfId="16020" priority="4431" stopIfTrue="1">
      <formula>#REF!="sa"</formula>
    </cfRule>
    <cfRule type="expression" dxfId="16019" priority="4432" stopIfTrue="1">
      <formula>#REF!="su"</formula>
    </cfRule>
    <cfRule type="expression" dxfId="16018" priority="4433" stopIfTrue="1">
      <formula>#REF!="h"</formula>
    </cfRule>
  </conditionalFormatting>
  <conditionalFormatting sqref="E127">
    <cfRule type="expression" dxfId="16017" priority="4428" stopIfTrue="1">
      <formula>#REF!="sa"</formula>
    </cfRule>
    <cfRule type="expression" dxfId="16016" priority="4429" stopIfTrue="1">
      <formula>#REF!="su"</formula>
    </cfRule>
    <cfRule type="expression" dxfId="16015" priority="4430" stopIfTrue="1">
      <formula>#REF!="h"</formula>
    </cfRule>
  </conditionalFormatting>
  <conditionalFormatting sqref="E127">
    <cfRule type="expression" dxfId="16014" priority="4425" stopIfTrue="1">
      <formula>#REF!="sa"</formula>
    </cfRule>
    <cfRule type="expression" dxfId="16013" priority="4426" stopIfTrue="1">
      <formula>#REF!="su"</formula>
    </cfRule>
    <cfRule type="expression" dxfId="16012" priority="4427" stopIfTrue="1">
      <formula>#REF!="h"</formula>
    </cfRule>
  </conditionalFormatting>
  <conditionalFormatting sqref="G213">
    <cfRule type="expression" dxfId="16011" priority="4410" stopIfTrue="1">
      <formula>#REF!="sa"</formula>
    </cfRule>
    <cfRule type="expression" dxfId="16010" priority="4411" stopIfTrue="1">
      <formula>#REF!="su"</formula>
    </cfRule>
    <cfRule type="expression" dxfId="16009" priority="4412" stopIfTrue="1">
      <formula>#REF!="h"</formula>
    </cfRule>
  </conditionalFormatting>
  <conditionalFormatting sqref="G213">
    <cfRule type="expression" dxfId="16008" priority="4407" stopIfTrue="1">
      <formula>#REF!="sa"</formula>
    </cfRule>
    <cfRule type="expression" dxfId="16007" priority="4408" stopIfTrue="1">
      <formula>#REF!="su"</formula>
    </cfRule>
    <cfRule type="expression" dxfId="16006" priority="4409" stopIfTrue="1">
      <formula>#REF!="h"</formula>
    </cfRule>
  </conditionalFormatting>
  <conditionalFormatting sqref="G213">
    <cfRule type="expression" dxfId="16005" priority="4404" stopIfTrue="1">
      <formula>#REF!="sa"</formula>
    </cfRule>
    <cfRule type="expression" dxfId="16004" priority="4405" stopIfTrue="1">
      <formula>#REF!="su"</formula>
    </cfRule>
    <cfRule type="expression" dxfId="16003" priority="4406" stopIfTrue="1">
      <formula>#REF!="h"</formula>
    </cfRule>
  </conditionalFormatting>
  <conditionalFormatting sqref="E213">
    <cfRule type="expression" dxfId="16002" priority="4401" stopIfTrue="1">
      <formula>#REF!="sa"</formula>
    </cfRule>
    <cfRule type="expression" dxfId="16001" priority="4402" stopIfTrue="1">
      <formula>#REF!="su"</formula>
    </cfRule>
    <cfRule type="expression" dxfId="16000" priority="4403" stopIfTrue="1">
      <formula>#REF!="h"</formula>
    </cfRule>
  </conditionalFormatting>
  <conditionalFormatting sqref="E213">
    <cfRule type="expression" dxfId="15999" priority="4398" stopIfTrue="1">
      <formula>#REF!="sa"</formula>
    </cfRule>
    <cfRule type="expression" dxfId="15998" priority="4399" stopIfTrue="1">
      <formula>#REF!="su"</formula>
    </cfRule>
    <cfRule type="expression" dxfId="15997" priority="4400" stopIfTrue="1">
      <formula>#REF!="h"</formula>
    </cfRule>
  </conditionalFormatting>
  <conditionalFormatting sqref="E213">
    <cfRule type="expression" dxfId="15996" priority="4395" stopIfTrue="1">
      <formula>#REF!="sa"</formula>
    </cfRule>
    <cfRule type="expression" dxfId="15995" priority="4396" stopIfTrue="1">
      <formula>#REF!="su"</formula>
    </cfRule>
    <cfRule type="expression" dxfId="15994" priority="4397" stopIfTrue="1">
      <formula>#REF!="h"</formula>
    </cfRule>
  </conditionalFormatting>
  <conditionalFormatting sqref="G271">
    <cfRule type="expression" dxfId="15993" priority="4383" stopIfTrue="1">
      <formula>#REF!="sa"</formula>
    </cfRule>
    <cfRule type="expression" dxfId="15992" priority="4384" stopIfTrue="1">
      <formula>#REF!="su"</formula>
    </cfRule>
    <cfRule type="expression" dxfId="15991" priority="4385" stopIfTrue="1">
      <formula>#REF!="h"</formula>
    </cfRule>
  </conditionalFormatting>
  <conditionalFormatting sqref="G271">
    <cfRule type="expression" dxfId="15990" priority="4380" stopIfTrue="1">
      <formula>#REF!="sa"</formula>
    </cfRule>
    <cfRule type="expression" dxfId="15989" priority="4381" stopIfTrue="1">
      <formula>#REF!="su"</formula>
    </cfRule>
    <cfRule type="expression" dxfId="15988" priority="4382" stopIfTrue="1">
      <formula>#REF!="h"</formula>
    </cfRule>
  </conditionalFormatting>
  <conditionalFormatting sqref="G271">
    <cfRule type="expression" dxfId="15987" priority="4377" stopIfTrue="1">
      <formula>#REF!="sa"</formula>
    </cfRule>
    <cfRule type="expression" dxfId="15986" priority="4378" stopIfTrue="1">
      <formula>#REF!="su"</formula>
    </cfRule>
    <cfRule type="expression" dxfId="15985" priority="4379" stopIfTrue="1">
      <formula>#REF!="h"</formula>
    </cfRule>
  </conditionalFormatting>
  <conditionalFormatting sqref="E271">
    <cfRule type="expression" dxfId="15984" priority="4374" stopIfTrue="1">
      <formula>#REF!="sa"</formula>
    </cfRule>
    <cfRule type="expression" dxfId="15983" priority="4375" stopIfTrue="1">
      <formula>#REF!="su"</formula>
    </cfRule>
    <cfRule type="expression" dxfId="15982" priority="4376" stopIfTrue="1">
      <formula>#REF!="h"</formula>
    </cfRule>
  </conditionalFormatting>
  <conditionalFormatting sqref="E271">
    <cfRule type="expression" dxfId="15981" priority="4371" stopIfTrue="1">
      <formula>#REF!="sa"</formula>
    </cfRule>
    <cfRule type="expression" dxfId="15980" priority="4372" stopIfTrue="1">
      <formula>#REF!="su"</formula>
    </cfRule>
    <cfRule type="expression" dxfId="15979" priority="4373" stopIfTrue="1">
      <formula>#REF!="h"</formula>
    </cfRule>
  </conditionalFormatting>
  <conditionalFormatting sqref="E271">
    <cfRule type="expression" dxfId="15978" priority="4368" stopIfTrue="1">
      <formula>#REF!="sa"</formula>
    </cfRule>
    <cfRule type="expression" dxfId="15977" priority="4369" stopIfTrue="1">
      <formula>#REF!="su"</formula>
    </cfRule>
    <cfRule type="expression" dxfId="15976" priority="4370" stopIfTrue="1">
      <formula>#REF!="h"</formula>
    </cfRule>
  </conditionalFormatting>
  <conditionalFormatting sqref="B267 D267">
    <cfRule type="expression" dxfId="15975" priority="4362" stopIfTrue="1">
      <formula>#REF!="sa"</formula>
    </cfRule>
    <cfRule type="expression" dxfId="15974" priority="4363" stopIfTrue="1">
      <formula>#REF!="su"</formula>
    </cfRule>
    <cfRule type="expression" dxfId="15973" priority="4364" stopIfTrue="1">
      <formula>#REF!="h"</formula>
    </cfRule>
  </conditionalFormatting>
  <conditionalFormatting sqref="B270:B271 D270:D271">
    <cfRule type="expression" dxfId="15972" priority="4356" stopIfTrue="1">
      <formula>#REF!="sa"</formula>
    </cfRule>
    <cfRule type="expression" dxfId="15971" priority="4357" stopIfTrue="1">
      <formula>#REF!="su"</formula>
    </cfRule>
    <cfRule type="expression" dxfId="15970" priority="4358" stopIfTrue="1">
      <formula>#REF!="h"</formula>
    </cfRule>
  </conditionalFormatting>
  <conditionalFormatting sqref="B270:B271 D270:D271">
    <cfRule type="expression" dxfId="15969" priority="4353" stopIfTrue="1">
      <formula>#REF!="sa"</formula>
    </cfRule>
    <cfRule type="expression" dxfId="15968" priority="4354" stopIfTrue="1">
      <formula>#REF!="su"</formula>
    </cfRule>
    <cfRule type="expression" dxfId="15967" priority="4355" stopIfTrue="1">
      <formula>#REF!="h"</formula>
    </cfRule>
  </conditionalFormatting>
  <conditionalFormatting sqref="C272">
    <cfRule type="expression" dxfId="15966" priority="4341" stopIfTrue="1">
      <formula>#REF!="sa"</formula>
    </cfRule>
    <cfRule type="expression" dxfId="15965" priority="4342" stopIfTrue="1">
      <formula>#REF!="su"</formula>
    </cfRule>
    <cfRule type="expression" dxfId="15964" priority="4343" stopIfTrue="1">
      <formula>#REF!="h"</formula>
    </cfRule>
  </conditionalFormatting>
  <conditionalFormatting sqref="G12">
    <cfRule type="duplicateValues" dxfId="15963" priority="4318"/>
  </conditionalFormatting>
  <conditionalFormatting sqref="G12">
    <cfRule type="duplicateValues" dxfId="15962" priority="4319" stopIfTrue="1"/>
  </conditionalFormatting>
  <conditionalFormatting sqref="H21">
    <cfRule type="expression" dxfId="15961" priority="4308" stopIfTrue="1">
      <formula>#REF!="sa"</formula>
    </cfRule>
    <cfRule type="expression" dxfId="15960" priority="4309" stopIfTrue="1">
      <formula>#REF!="su"</formula>
    </cfRule>
    <cfRule type="expression" dxfId="15959" priority="4310" stopIfTrue="1">
      <formula>#REF!="h"</formula>
    </cfRule>
  </conditionalFormatting>
  <conditionalFormatting sqref="H21">
    <cfRule type="expression" dxfId="15958" priority="4305" stopIfTrue="1">
      <formula>#REF!="sa"</formula>
    </cfRule>
    <cfRule type="expression" dxfId="15957" priority="4306" stopIfTrue="1">
      <formula>#REF!="su"</formula>
    </cfRule>
    <cfRule type="expression" dxfId="15956" priority="4307" stopIfTrue="1">
      <formula>#REF!="h"</formula>
    </cfRule>
  </conditionalFormatting>
  <conditionalFormatting sqref="H21">
    <cfRule type="expression" dxfId="15955" priority="4302" stopIfTrue="1">
      <formula>#REF!="sa"</formula>
    </cfRule>
    <cfRule type="expression" dxfId="15954" priority="4303" stopIfTrue="1">
      <formula>#REF!="su"</formula>
    </cfRule>
    <cfRule type="expression" dxfId="15953" priority="4304" stopIfTrue="1">
      <formula>#REF!="h"</formula>
    </cfRule>
  </conditionalFormatting>
  <conditionalFormatting sqref="B26:B27 D26:D27">
    <cfRule type="expression" dxfId="15952" priority="4292" stopIfTrue="1">
      <formula>#REF!="sa"</formula>
    </cfRule>
    <cfRule type="expression" dxfId="15951" priority="4293" stopIfTrue="1">
      <formula>#REF!="su"</formula>
    </cfRule>
    <cfRule type="expression" dxfId="15950" priority="4294" stopIfTrue="1">
      <formula>#REF!="h"</formula>
    </cfRule>
  </conditionalFormatting>
  <conditionalFormatting sqref="B26:B27 D26:D27">
    <cfRule type="expression" dxfId="15949" priority="4289" stopIfTrue="1">
      <formula>#REF!="sa"</formula>
    </cfRule>
    <cfRule type="expression" dxfId="15948" priority="4290" stopIfTrue="1">
      <formula>#REF!="su"</formula>
    </cfRule>
    <cfRule type="expression" dxfId="15947" priority="4291" stopIfTrue="1">
      <formula>#REF!="h"</formula>
    </cfRule>
  </conditionalFormatting>
  <conditionalFormatting sqref="B24">
    <cfRule type="expression" dxfId="15946" priority="4286" stopIfTrue="1">
      <formula>#REF!="sa"</formula>
    </cfRule>
    <cfRule type="expression" dxfId="15945" priority="4287" stopIfTrue="1">
      <formula>#REF!="su"</formula>
    </cfRule>
    <cfRule type="expression" dxfId="15944" priority="4288" stopIfTrue="1">
      <formula>#REF!="h"</formula>
    </cfRule>
  </conditionalFormatting>
  <conditionalFormatting sqref="B28">
    <cfRule type="expression" dxfId="15943" priority="4283" stopIfTrue="1">
      <formula>#REF!="sa"</formula>
    </cfRule>
    <cfRule type="expression" dxfId="15942" priority="4284" stopIfTrue="1">
      <formula>#REF!="su"</formula>
    </cfRule>
    <cfRule type="expression" dxfId="15941" priority="4285" stopIfTrue="1">
      <formula>#REF!="h"</formula>
    </cfRule>
  </conditionalFormatting>
  <conditionalFormatting sqref="B28">
    <cfRule type="expression" dxfId="15940" priority="4280" stopIfTrue="1">
      <formula>#REF!="sa"</formula>
    </cfRule>
    <cfRule type="expression" dxfId="15939" priority="4281" stopIfTrue="1">
      <formula>#REF!="su"</formula>
    </cfRule>
    <cfRule type="expression" dxfId="15938" priority="4282" stopIfTrue="1">
      <formula>#REF!="h"</formula>
    </cfRule>
  </conditionalFormatting>
  <conditionalFormatting sqref="H30">
    <cfRule type="expression" dxfId="15937" priority="4250" stopIfTrue="1">
      <formula>#REF!="sa"</formula>
    </cfRule>
    <cfRule type="expression" dxfId="15936" priority="4251" stopIfTrue="1">
      <formula>#REF!="su"</formula>
    </cfRule>
    <cfRule type="expression" dxfId="15935" priority="4252" stopIfTrue="1">
      <formula>#REF!="h"</formula>
    </cfRule>
  </conditionalFormatting>
  <conditionalFormatting sqref="H30">
    <cfRule type="expression" dxfId="15934" priority="4247" stopIfTrue="1">
      <formula>#REF!="sa"</formula>
    </cfRule>
    <cfRule type="expression" dxfId="15933" priority="4248" stopIfTrue="1">
      <formula>#REF!="su"</formula>
    </cfRule>
    <cfRule type="expression" dxfId="15932" priority="4249" stopIfTrue="1">
      <formula>#REF!="h"</formula>
    </cfRule>
  </conditionalFormatting>
  <conditionalFormatting sqref="H30">
    <cfRule type="expression" dxfId="15931" priority="4244" stopIfTrue="1">
      <formula>#REF!="sa"</formula>
    </cfRule>
    <cfRule type="expression" dxfId="15930" priority="4245" stopIfTrue="1">
      <formula>#REF!="su"</formula>
    </cfRule>
    <cfRule type="expression" dxfId="15929" priority="4246" stopIfTrue="1">
      <formula>#REF!="h"</formula>
    </cfRule>
  </conditionalFormatting>
  <conditionalFormatting sqref="B62:B63">
    <cfRule type="expression" dxfId="15928" priority="4206" stopIfTrue="1">
      <formula>#REF!="sa"</formula>
    </cfRule>
    <cfRule type="expression" dxfId="15927" priority="4207" stopIfTrue="1">
      <formula>#REF!="su"</formula>
    </cfRule>
    <cfRule type="expression" dxfId="15926" priority="4208" stopIfTrue="1">
      <formula>#REF!="h"</formula>
    </cfRule>
  </conditionalFormatting>
  <conditionalFormatting sqref="B62:B63">
    <cfRule type="expression" dxfId="15925" priority="4203" stopIfTrue="1">
      <formula>#REF!="sa"</formula>
    </cfRule>
    <cfRule type="expression" dxfId="15924" priority="4204" stopIfTrue="1">
      <formula>#REF!="su"</formula>
    </cfRule>
    <cfRule type="expression" dxfId="15923" priority="4205" stopIfTrue="1">
      <formula>#REF!="h"</formula>
    </cfRule>
  </conditionalFormatting>
  <conditionalFormatting sqref="B62:B63">
    <cfRule type="expression" dxfId="15922" priority="4200" stopIfTrue="1">
      <formula>#REF!="sa"</formula>
    </cfRule>
    <cfRule type="expression" dxfId="15921" priority="4201" stopIfTrue="1">
      <formula>#REF!="su"</formula>
    </cfRule>
    <cfRule type="expression" dxfId="15920" priority="4202" stopIfTrue="1">
      <formula>#REF!="h"</formula>
    </cfRule>
  </conditionalFormatting>
  <conditionalFormatting sqref="D62:D63">
    <cfRule type="expression" dxfId="15919" priority="4197" stopIfTrue="1">
      <formula>#REF!="sa"</formula>
    </cfRule>
    <cfRule type="expression" dxfId="15918" priority="4198" stopIfTrue="1">
      <formula>#REF!="su"</formula>
    </cfRule>
    <cfRule type="expression" dxfId="15917" priority="4199" stopIfTrue="1">
      <formula>#REF!="h"</formula>
    </cfRule>
  </conditionalFormatting>
  <conditionalFormatting sqref="D62:D63">
    <cfRule type="expression" dxfId="15916" priority="4194" stopIfTrue="1">
      <formula>#REF!="sa"</formula>
    </cfRule>
    <cfRule type="expression" dxfId="15915" priority="4195" stopIfTrue="1">
      <formula>#REF!="su"</formula>
    </cfRule>
    <cfRule type="expression" dxfId="15914" priority="4196" stopIfTrue="1">
      <formula>#REF!="h"</formula>
    </cfRule>
  </conditionalFormatting>
  <conditionalFormatting sqref="D62:D63">
    <cfRule type="expression" dxfId="15913" priority="4191" stopIfTrue="1">
      <formula>#REF!="sa"</formula>
    </cfRule>
    <cfRule type="expression" dxfId="15912" priority="4192" stopIfTrue="1">
      <formula>#REF!="su"</formula>
    </cfRule>
    <cfRule type="expression" dxfId="15911" priority="4193" stopIfTrue="1">
      <formula>#REF!="h"</formula>
    </cfRule>
  </conditionalFormatting>
  <conditionalFormatting sqref="B60">
    <cfRule type="expression" dxfId="15910" priority="4188" stopIfTrue="1">
      <formula>#REF!="sa"</formula>
    </cfRule>
    <cfRule type="expression" dxfId="15909" priority="4189" stopIfTrue="1">
      <formula>#REF!="su"</formula>
    </cfRule>
    <cfRule type="expression" dxfId="15908" priority="4190" stopIfTrue="1">
      <formula>#REF!="h"</formula>
    </cfRule>
  </conditionalFormatting>
  <conditionalFormatting sqref="H71">
    <cfRule type="expression" dxfId="15907" priority="4158" stopIfTrue="1">
      <formula>#REF!="sa"</formula>
    </cfRule>
    <cfRule type="expression" dxfId="15906" priority="4159" stopIfTrue="1">
      <formula>#REF!="su"</formula>
    </cfRule>
    <cfRule type="expression" dxfId="15905" priority="4160" stopIfTrue="1">
      <formula>#REF!="h"</formula>
    </cfRule>
  </conditionalFormatting>
  <conditionalFormatting sqref="H71">
    <cfRule type="expression" dxfId="15904" priority="4155" stopIfTrue="1">
      <formula>#REF!="sa"</formula>
    </cfRule>
    <cfRule type="expression" dxfId="15903" priority="4156" stopIfTrue="1">
      <formula>#REF!="su"</formula>
    </cfRule>
    <cfRule type="expression" dxfId="15902" priority="4157" stopIfTrue="1">
      <formula>#REF!="h"</formula>
    </cfRule>
  </conditionalFormatting>
  <conditionalFormatting sqref="H71">
    <cfRule type="expression" dxfId="15901" priority="4152" stopIfTrue="1">
      <formula>#REF!="sa"</formula>
    </cfRule>
    <cfRule type="expression" dxfId="15900" priority="4153" stopIfTrue="1">
      <formula>#REF!="su"</formula>
    </cfRule>
    <cfRule type="expression" dxfId="15899" priority="4154" stopIfTrue="1">
      <formula>#REF!="h"</formula>
    </cfRule>
  </conditionalFormatting>
  <conditionalFormatting sqref="G75">
    <cfRule type="duplicateValues" dxfId="15898" priority="4129"/>
  </conditionalFormatting>
  <conditionalFormatting sqref="G75">
    <cfRule type="duplicateValues" dxfId="15897" priority="4130" stopIfTrue="1"/>
  </conditionalFormatting>
  <conditionalFormatting sqref="E97">
    <cfRule type="expression" dxfId="15896" priority="4126" stopIfTrue="1">
      <formula>#REF!="sa"</formula>
    </cfRule>
    <cfRule type="expression" dxfId="15895" priority="4127" stopIfTrue="1">
      <formula>#REF!="su"</formula>
    </cfRule>
    <cfRule type="expression" dxfId="15894" priority="4128" stopIfTrue="1">
      <formula>#REF!="h"</formula>
    </cfRule>
  </conditionalFormatting>
  <conditionalFormatting sqref="E97">
    <cfRule type="expression" dxfId="15893" priority="4123" stopIfTrue="1">
      <formula>#REF!="sa"</formula>
    </cfRule>
    <cfRule type="expression" dxfId="15892" priority="4124" stopIfTrue="1">
      <formula>#REF!="su"</formula>
    </cfRule>
    <cfRule type="expression" dxfId="15891" priority="4125" stopIfTrue="1">
      <formula>#REF!="h"</formula>
    </cfRule>
  </conditionalFormatting>
  <conditionalFormatting sqref="E97">
    <cfRule type="expression" dxfId="15890" priority="4120" stopIfTrue="1">
      <formula>#REF!="sa"</formula>
    </cfRule>
    <cfRule type="expression" dxfId="15889" priority="4121" stopIfTrue="1">
      <formula>#REF!="su"</formula>
    </cfRule>
    <cfRule type="expression" dxfId="15888" priority="4122" stopIfTrue="1">
      <formula>#REF!="h"</formula>
    </cfRule>
  </conditionalFormatting>
  <conditionalFormatting sqref="E124">
    <cfRule type="expression" dxfId="15887" priority="4089" stopIfTrue="1">
      <formula>#REF!="sa"</formula>
    </cfRule>
    <cfRule type="expression" dxfId="15886" priority="4090" stopIfTrue="1">
      <formula>#REF!="su"</formula>
    </cfRule>
    <cfRule type="expression" dxfId="15885" priority="4091" stopIfTrue="1">
      <formula>#REF!="h"</formula>
    </cfRule>
  </conditionalFormatting>
  <conditionalFormatting sqref="E124">
    <cfRule type="expression" dxfId="15884" priority="4086" stopIfTrue="1">
      <formula>#REF!="sa"</formula>
    </cfRule>
    <cfRule type="expression" dxfId="15883" priority="4087" stopIfTrue="1">
      <formula>#REF!="su"</formula>
    </cfRule>
    <cfRule type="expression" dxfId="15882" priority="4088" stopIfTrue="1">
      <formula>#REF!="h"</formula>
    </cfRule>
  </conditionalFormatting>
  <conditionalFormatting sqref="E124">
    <cfRule type="expression" dxfId="15881" priority="4083" stopIfTrue="1">
      <formula>#REF!="sa"</formula>
    </cfRule>
    <cfRule type="expression" dxfId="15880" priority="4084" stopIfTrue="1">
      <formula>#REF!="su"</formula>
    </cfRule>
    <cfRule type="expression" dxfId="15879" priority="4085" stopIfTrue="1">
      <formula>#REF!="h"</formula>
    </cfRule>
  </conditionalFormatting>
  <conditionalFormatting sqref="H9">
    <cfRule type="expression" dxfId="15878" priority="4038" stopIfTrue="1">
      <formula>#REF!="sa"</formula>
    </cfRule>
    <cfRule type="expression" dxfId="15877" priority="4039" stopIfTrue="1">
      <formula>#REF!="su"</formula>
    </cfRule>
    <cfRule type="expression" dxfId="15876" priority="4040" stopIfTrue="1">
      <formula>#REF!="h"</formula>
    </cfRule>
  </conditionalFormatting>
  <conditionalFormatting sqref="H9">
    <cfRule type="expression" dxfId="15875" priority="4035" stopIfTrue="1">
      <formula>#REF!="sa"</formula>
    </cfRule>
    <cfRule type="expression" dxfId="15874" priority="4036" stopIfTrue="1">
      <formula>#REF!="su"</formula>
    </cfRule>
    <cfRule type="expression" dxfId="15873" priority="4037" stopIfTrue="1">
      <formula>#REF!="h"</formula>
    </cfRule>
  </conditionalFormatting>
  <conditionalFormatting sqref="H9">
    <cfRule type="expression" dxfId="15872" priority="4032" stopIfTrue="1">
      <formula>#REF!="sa"</formula>
    </cfRule>
    <cfRule type="expression" dxfId="15871" priority="4033" stopIfTrue="1">
      <formula>#REF!="su"</formula>
    </cfRule>
    <cfRule type="expression" dxfId="15870" priority="4034" stopIfTrue="1">
      <formula>#REF!="h"</formula>
    </cfRule>
  </conditionalFormatting>
  <conditionalFormatting sqref="J9">
    <cfRule type="expression" dxfId="15869" priority="4029" stopIfTrue="1">
      <formula>#REF!="sa"</formula>
    </cfRule>
    <cfRule type="expression" dxfId="15868" priority="4030" stopIfTrue="1">
      <formula>#REF!="su"</formula>
    </cfRule>
    <cfRule type="expression" dxfId="15867" priority="4031" stopIfTrue="1">
      <formula>#REF!="h"</formula>
    </cfRule>
  </conditionalFormatting>
  <conditionalFormatting sqref="J9">
    <cfRule type="expression" dxfId="15866" priority="4026" stopIfTrue="1">
      <formula>#REF!="sa"</formula>
    </cfRule>
    <cfRule type="expression" dxfId="15865" priority="4027" stopIfTrue="1">
      <formula>#REF!="su"</formula>
    </cfRule>
    <cfRule type="expression" dxfId="15864" priority="4028" stopIfTrue="1">
      <formula>#REF!="h"</formula>
    </cfRule>
  </conditionalFormatting>
  <conditionalFormatting sqref="J9">
    <cfRule type="expression" dxfId="15863" priority="4023" stopIfTrue="1">
      <formula>#REF!="sa"</formula>
    </cfRule>
    <cfRule type="expression" dxfId="15862" priority="4024" stopIfTrue="1">
      <formula>#REF!="su"</formula>
    </cfRule>
    <cfRule type="expression" dxfId="15861" priority="4025" stopIfTrue="1">
      <formula>#REF!="h"</formula>
    </cfRule>
  </conditionalFormatting>
  <conditionalFormatting sqref="J8">
    <cfRule type="containsText" dxfId="15860" priority="4022" operator="containsText" text="34">
      <formula>NOT(ISERROR(SEARCH("34",J8)))</formula>
    </cfRule>
  </conditionalFormatting>
  <conditionalFormatting sqref="J7">
    <cfRule type="expression" dxfId="15859" priority="4019" stopIfTrue="1">
      <formula>#REF!="sa"</formula>
    </cfRule>
    <cfRule type="expression" dxfId="15858" priority="4020" stopIfTrue="1">
      <formula>#REF!="su"</formula>
    </cfRule>
    <cfRule type="expression" dxfId="15857" priority="4021" stopIfTrue="1">
      <formula>#REF!="h"</formula>
    </cfRule>
  </conditionalFormatting>
  <conditionalFormatting sqref="J7">
    <cfRule type="expression" dxfId="15856" priority="4016" stopIfTrue="1">
      <formula>#REF!="sa"</formula>
    </cfRule>
    <cfRule type="expression" dxfId="15855" priority="4017" stopIfTrue="1">
      <formula>#REF!="su"</formula>
    </cfRule>
    <cfRule type="expression" dxfId="15854" priority="4018" stopIfTrue="1">
      <formula>#REF!="h"</formula>
    </cfRule>
  </conditionalFormatting>
  <conditionalFormatting sqref="J7">
    <cfRule type="expression" dxfId="15853" priority="4013" stopIfTrue="1">
      <formula>#REF!="sa"</formula>
    </cfRule>
    <cfRule type="expression" dxfId="15852" priority="4014" stopIfTrue="1">
      <formula>#REF!="su"</formula>
    </cfRule>
    <cfRule type="expression" dxfId="15851" priority="4015" stopIfTrue="1">
      <formula>#REF!="h"</formula>
    </cfRule>
  </conditionalFormatting>
  <conditionalFormatting sqref="H7">
    <cfRule type="expression" dxfId="15850" priority="4010" stopIfTrue="1">
      <formula>#REF!="sa"</formula>
    </cfRule>
    <cfRule type="expression" dxfId="15849" priority="4011" stopIfTrue="1">
      <formula>#REF!="su"</formula>
    </cfRule>
    <cfRule type="expression" dxfId="15848" priority="4012" stopIfTrue="1">
      <formula>#REF!="h"</formula>
    </cfRule>
  </conditionalFormatting>
  <conditionalFormatting sqref="H7">
    <cfRule type="expression" dxfId="15847" priority="4007" stopIfTrue="1">
      <formula>#REF!="sa"</formula>
    </cfRule>
    <cfRule type="expression" dxfId="15846" priority="4008" stopIfTrue="1">
      <formula>#REF!="su"</formula>
    </cfRule>
    <cfRule type="expression" dxfId="15845" priority="4009" stopIfTrue="1">
      <formula>#REF!="h"</formula>
    </cfRule>
  </conditionalFormatting>
  <conditionalFormatting sqref="H7">
    <cfRule type="expression" dxfId="15844" priority="4004" stopIfTrue="1">
      <formula>#REF!="sa"</formula>
    </cfRule>
    <cfRule type="expression" dxfId="15843" priority="4005" stopIfTrue="1">
      <formula>#REF!="su"</formula>
    </cfRule>
    <cfRule type="expression" dxfId="15842" priority="4006" stopIfTrue="1">
      <formula>#REF!="h"</formula>
    </cfRule>
  </conditionalFormatting>
  <conditionalFormatting sqref="J15">
    <cfRule type="containsText" dxfId="15841" priority="3994" operator="containsText" text="34">
      <formula>NOT(ISERROR(SEARCH("34",J15)))</formula>
    </cfRule>
  </conditionalFormatting>
  <conditionalFormatting sqref="J19">
    <cfRule type="containsText" dxfId="15840" priority="3990" operator="containsText" text="34">
      <formula>NOT(ISERROR(SEARCH("34",J19)))</formula>
    </cfRule>
  </conditionalFormatting>
  <conditionalFormatting sqref="H28">
    <cfRule type="expression" dxfId="15839" priority="3981" stopIfTrue="1">
      <formula>#REF!="sa"</formula>
    </cfRule>
    <cfRule type="expression" dxfId="15838" priority="3982" stopIfTrue="1">
      <formula>#REF!="su"</formula>
    </cfRule>
    <cfRule type="expression" dxfId="15837" priority="3983" stopIfTrue="1">
      <formula>#REF!="h"</formula>
    </cfRule>
  </conditionalFormatting>
  <conditionalFormatting sqref="H29">
    <cfRule type="expression" dxfId="15836" priority="3978" stopIfTrue="1">
      <formula>#REF!="sa"</formula>
    </cfRule>
    <cfRule type="expression" dxfId="15835" priority="3979" stopIfTrue="1">
      <formula>#REF!="su"</formula>
    </cfRule>
    <cfRule type="expression" dxfId="15834" priority="3980" stopIfTrue="1">
      <formula>#REF!="h"</formula>
    </cfRule>
  </conditionalFormatting>
  <conditionalFormatting sqref="E26">
    <cfRule type="expression" dxfId="15833" priority="3972" stopIfTrue="1">
      <formula>#REF!="sa"</formula>
    </cfRule>
    <cfRule type="expression" dxfId="15832" priority="3973" stopIfTrue="1">
      <formula>#REF!="su"</formula>
    </cfRule>
    <cfRule type="expression" dxfId="15831" priority="3974" stopIfTrue="1">
      <formula>#REF!="h"</formula>
    </cfRule>
  </conditionalFormatting>
  <conditionalFormatting sqref="E26">
    <cfRule type="expression" dxfId="15830" priority="3969" stopIfTrue="1">
      <formula>#REF!="sa"</formula>
    </cfRule>
    <cfRule type="expression" dxfId="15829" priority="3970" stopIfTrue="1">
      <formula>#REF!="su"</formula>
    </cfRule>
    <cfRule type="expression" dxfId="15828" priority="3971" stopIfTrue="1">
      <formula>#REF!="h"</formula>
    </cfRule>
  </conditionalFormatting>
  <conditionalFormatting sqref="E26">
    <cfRule type="expression" dxfId="15827" priority="3966" stopIfTrue="1">
      <formula>#REF!="sa"</formula>
    </cfRule>
    <cfRule type="expression" dxfId="15826" priority="3967" stopIfTrue="1">
      <formula>#REF!="su"</formula>
    </cfRule>
    <cfRule type="expression" dxfId="15825" priority="3968" stopIfTrue="1">
      <formula>#REF!="h"</formula>
    </cfRule>
  </conditionalFormatting>
  <conditionalFormatting sqref="G26">
    <cfRule type="duplicateValues" dxfId="15824" priority="3964"/>
  </conditionalFormatting>
  <conditionalFormatting sqref="G26">
    <cfRule type="duplicateValues" dxfId="15823" priority="3965" stopIfTrue="1"/>
  </conditionalFormatting>
  <conditionalFormatting sqref="G30">
    <cfRule type="duplicateValues" dxfId="15822" priority="3959"/>
  </conditionalFormatting>
  <conditionalFormatting sqref="G30">
    <cfRule type="duplicateValues" dxfId="15821" priority="3960" stopIfTrue="1"/>
  </conditionalFormatting>
  <conditionalFormatting sqref="J36">
    <cfRule type="expression" dxfId="15820" priority="3953" stopIfTrue="1">
      <formula>#REF!="sa"</formula>
    </cfRule>
    <cfRule type="expression" dxfId="15819" priority="3954" stopIfTrue="1">
      <formula>#REF!="su"</formula>
    </cfRule>
    <cfRule type="expression" dxfId="15818" priority="3955" stopIfTrue="1">
      <formula>#REF!="h"</formula>
    </cfRule>
  </conditionalFormatting>
  <conditionalFormatting sqref="J36">
    <cfRule type="expression" dxfId="15817" priority="3950" stopIfTrue="1">
      <formula>#REF!="sa"</formula>
    </cfRule>
    <cfRule type="expression" dxfId="15816" priority="3951" stopIfTrue="1">
      <formula>#REF!="su"</formula>
    </cfRule>
    <cfRule type="expression" dxfId="15815" priority="3952" stopIfTrue="1">
      <formula>#REF!="h"</formula>
    </cfRule>
  </conditionalFormatting>
  <conditionalFormatting sqref="J36">
    <cfRule type="expression" dxfId="15814" priority="3947" stopIfTrue="1">
      <formula>#REF!="sa"</formula>
    </cfRule>
    <cfRule type="expression" dxfId="15813" priority="3948" stopIfTrue="1">
      <formula>#REF!="su"</formula>
    </cfRule>
    <cfRule type="expression" dxfId="15812" priority="3949" stopIfTrue="1">
      <formula>#REF!="h"</formula>
    </cfRule>
  </conditionalFormatting>
  <conditionalFormatting sqref="H36">
    <cfRule type="expression" dxfId="15811" priority="3944" stopIfTrue="1">
      <formula>#REF!="sa"</formula>
    </cfRule>
    <cfRule type="expression" dxfId="15810" priority="3945" stopIfTrue="1">
      <formula>#REF!="su"</formula>
    </cfRule>
    <cfRule type="expression" dxfId="15809" priority="3946" stopIfTrue="1">
      <formula>#REF!="h"</formula>
    </cfRule>
  </conditionalFormatting>
  <conditionalFormatting sqref="H36">
    <cfRule type="expression" dxfId="15808" priority="3941" stopIfTrue="1">
      <formula>#REF!="sa"</formula>
    </cfRule>
    <cfRule type="expression" dxfId="15807" priority="3942" stopIfTrue="1">
      <formula>#REF!="su"</formula>
    </cfRule>
    <cfRule type="expression" dxfId="15806" priority="3943" stopIfTrue="1">
      <formula>#REF!="h"</formula>
    </cfRule>
  </conditionalFormatting>
  <conditionalFormatting sqref="H36">
    <cfRule type="expression" dxfId="15805" priority="3938" stopIfTrue="1">
      <formula>#REF!="sa"</formula>
    </cfRule>
    <cfRule type="expression" dxfId="15804" priority="3939" stopIfTrue="1">
      <formula>#REF!="su"</formula>
    </cfRule>
    <cfRule type="expression" dxfId="15803" priority="3940" stopIfTrue="1">
      <formula>#REF!="h"</formula>
    </cfRule>
  </conditionalFormatting>
  <conditionalFormatting sqref="J35 H35">
    <cfRule type="expression" dxfId="15802" priority="3935" stopIfTrue="1">
      <formula>#REF!="sa"</formula>
    </cfRule>
    <cfRule type="expression" dxfId="15801" priority="3936" stopIfTrue="1">
      <formula>#REF!="su"</formula>
    </cfRule>
    <cfRule type="expression" dxfId="15800" priority="3937" stopIfTrue="1">
      <formula>#REF!="h"</formula>
    </cfRule>
  </conditionalFormatting>
  <conditionalFormatting sqref="H39">
    <cfRule type="expression" dxfId="15799" priority="3932" stopIfTrue="1">
      <formula>#REF!="sa"</formula>
    </cfRule>
    <cfRule type="expression" dxfId="15798" priority="3933" stopIfTrue="1">
      <formula>#REF!="su"</formula>
    </cfRule>
    <cfRule type="expression" dxfId="15797" priority="3934" stopIfTrue="1">
      <formula>#REF!="h"</formula>
    </cfRule>
  </conditionalFormatting>
  <conditionalFormatting sqref="J34">
    <cfRule type="containsText" dxfId="15796" priority="3931" operator="containsText" text="34">
      <formula>NOT(ISERROR(SEARCH("34",J34)))</formula>
    </cfRule>
  </conditionalFormatting>
  <conditionalFormatting sqref="J38">
    <cfRule type="expression" dxfId="15795" priority="3928" stopIfTrue="1">
      <formula>#REF!="sa"</formula>
    </cfRule>
    <cfRule type="expression" dxfId="15794" priority="3929" stopIfTrue="1">
      <formula>#REF!="su"</formula>
    </cfRule>
    <cfRule type="expression" dxfId="15793" priority="3930" stopIfTrue="1">
      <formula>#REF!="h"</formula>
    </cfRule>
  </conditionalFormatting>
  <conditionalFormatting sqref="G35">
    <cfRule type="containsText" dxfId="15792" priority="3918" operator="containsText" text="34">
      <formula>NOT(ISERROR(SEARCH("34",G35)))</formula>
    </cfRule>
  </conditionalFormatting>
  <conditionalFormatting sqref="G39">
    <cfRule type="containsText" dxfId="15791" priority="3914" operator="containsText" text="34">
      <formula>NOT(ISERROR(SEARCH("34",G39)))</formula>
    </cfRule>
  </conditionalFormatting>
  <conditionalFormatting sqref="J45">
    <cfRule type="expression" dxfId="15790" priority="3908" stopIfTrue="1">
      <formula>#REF!="sa"</formula>
    </cfRule>
    <cfRule type="expression" dxfId="15789" priority="3909" stopIfTrue="1">
      <formula>#REF!="su"</formula>
    </cfRule>
    <cfRule type="expression" dxfId="15788" priority="3910" stopIfTrue="1">
      <formula>#REF!="h"</formula>
    </cfRule>
  </conditionalFormatting>
  <conditionalFormatting sqref="J45">
    <cfRule type="expression" dxfId="15787" priority="3905" stopIfTrue="1">
      <formula>#REF!="sa"</formula>
    </cfRule>
    <cfRule type="expression" dxfId="15786" priority="3906" stopIfTrue="1">
      <formula>#REF!="su"</formula>
    </cfRule>
    <cfRule type="expression" dxfId="15785" priority="3907" stopIfTrue="1">
      <formula>#REF!="h"</formula>
    </cfRule>
  </conditionalFormatting>
  <conditionalFormatting sqref="J45">
    <cfRule type="expression" dxfId="15784" priority="3902" stopIfTrue="1">
      <formula>#REF!="sa"</formula>
    </cfRule>
    <cfRule type="expression" dxfId="15783" priority="3903" stopIfTrue="1">
      <formula>#REF!="su"</formula>
    </cfRule>
    <cfRule type="expression" dxfId="15782" priority="3904" stopIfTrue="1">
      <formula>#REF!="h"</formula>
    </cfRule>
  </conditionalFormatting>
  <conditionalFormatting sqref="J52">
    <cfRule type="containsText" dxfId="15781" priority="3877" operator="containsText" text="34">
      <formula>NOT(ISERROR(SEARCH("34",J52)))</formula>
    </cfRule>
  </conditionalFormatting>
  <conditionalFormatting sqref="J55">
    <cfRule type="expression" dxfId="15780" priority="3871" stopIfTrue="1">
      <formula>#REF!="sa"</formula>
    </cfRule>
    <cfRule type="expression" dxfId="15779" priority="3872" stopIfTrue="1">
      <formula>#REF!="su"</formula>
    </cfRule>
    <cfRule type="expression" dxfId="15778" priority="3873" stopIfTrue="1">
      <formula>#REF!="h"</formula>
    </cfRule>
  </conditionalFormatting>
  <conditionalFormatting sqref="E63">
    <cfRule type="expression" dxfId="15777" priority="3865" stopIfTrue="1">
      <formula>#REF!="sa"</formula>
    </cfRule>
    <cfRule type="expression" dxfId="15776" priority="3866" stopIfTrue="1">
      <formula>#REF!="su"</formula>
    </cfRule>
    <cfRule type="expression" dxfId="15775" priority="3867" stopIfTrue="1">
      <formula>#REF!="h"</formula>
    </cfRule>
  </conditionalFormatting>
  <conditionalFormatting sqref="E63">
    <cfRule type="expression" dxfId="15774" priority="3862" stopIfTrue="1">
      <formula>#REF!="sa"</formula>
    </cfRule>
    <cfRule type="expression" dxfId="15773" priority="3863" stopIfTrue="1">
      <formula>#REF!="su"</formula>
    </cfRule>
    <cfRule type="expression" dxfId="15772" priority="3864" stopIfTrue="1">
      <formula>#REF!="h"</formula>
    </cfRule>
  </conditionalFormatting>
  <conditionalFormatting sqref="E63">
    <cfRule type="expression" dxfId="15771" priority="3859" stopIfTrue="1">
      <formula>#REF!="sa"</formula>
    </cfRule>
    <cfRule type="expression" dxfId="15770" priority="3860" stopIfTrue="1">
      <formula>#REF!="su"</formula>
    </cfRule>
    <cfRule type="expression" dxfId="15769" priority="3861" stopIfTrue="1">
      <formula>#REF!="h"</formula>
    </cfRule>
  </conditionalFormatting>
  <conditionalFormatting sqref="G63">
    <cfRule type="expression" dxfId="15768" priority="3856" stopIfTrue="1">
      <formula>#REF!="sa"</formula>
    </cfRule>
    <cfRule type="expression" dxfId="15767" priority="3857" stopIfTrue="1">
      <formula>#REF!="su"</formula>
    </cfRule>
    <cfRule type="expression" dxfId="15766" priority="3858" stopIfTrue="1">
      <formula>#REF!="h"</formula>
    </cfRule>
  </conditionalFormatting>
  <conditionalFormatting sqref="G63">
    <cfRule type="expression" dxfId="15765" priority="3853" stopIfTrue="1">
      <formula>#REF!="sa"</formula>
    </cfRule>
    <cfRule type="expression" dxfId="15764" priority="3854" stopIfTrue="1">
      <formula>#REF!="su"</formula>
    </cfRule>
    <cfRule type="expression" dxfId="15763" priority="3855" stopIfTrue="1">
      <formula>#REF!="h"</formula>
    </cfRule>
  </conditionalFormatting>
  <conditionalFormatting sqref="G63">
    <cfRule type="expression" dxfId="15762" priority="3850" stopIfTrue="1">
      <formula>#REF!="sa"</formula>
    </cfRule>
    <cfRule type="expression" dxfId="15761" priority="3851" stopIfTrue="1">
      <formula>#REF!="su"</formula>
    </cfRule>
    <cfRule type="expression" dxfId="15760" priority="3852" stopIfTrue="1">
      <formula>#REF!="h"</formula>
    </cfRule>
  </conditionalFormatting>
  <conditionalFormatting sqref="H63">
    <cfRule type="expression" dxfId="15759" priority="3847" stopIfTrue="1">
      <formula>#REF!="sa"</formula>
    </cfRule>
    <cfRule type="expression" dxfId="15758" priority="3848" stopIfTrue="1">
      <formula>#REF!="su"</formula>
    </cfRule>
    <cfRule type="expression" dxfId="15757" priority="3849" stopIfTrue="1">
      <formula>#REF!="h"</formula>
    </cfRule>
  </conditionalFormatting>
  <conditionalFormatting sqref="H63">
    <cfRule type="expression" dxfId="15756" priority="3844" stopIfTrue="1">
      <formula>#REF!="sa"</formula>
    </cfRule>
    <cfRule type="expression" dxfId="15755" priority="3845" stopIfTrue="1">
      <formula>#REF!="su"</formula>
    </cfRule>
    <cfRule type="expression" dxfId="15754" priority="3846" stopIfTrue="1">
      <formula>#REF!="h"</formula>
    </cfRule>
  </conditionalFormatting>
  <conditionalFormatting sqref="H63">
    <cfRule type="expression" dxfId="15753" priority="3841" stopIfTrue="1">
      <formula>#REF!="sa"</formula>
    </cfRule>
    <cfRule type="expression" dxfId="15752" priority="3842" stopIfTrue="1">
      <formula>#REF!="su"</formula>
    </cfRule>
    <cfRule type="expression" dxfId="15751" priority="3843" stopIfTrue="1">
      <formula>#REF!="h"</formula>
    </cfRule>
  </conditionalFormatting>
  <conditionalFormatting sqref="J63">
    <cfRule type="expression" dxfId="15750" priority="3838" stopIfTrue="1">
      <formula>#REF!="sa"</formula>
    </cfRule>
    <cfRule type="expression" dxfId="15749" priority="3839" stopIfTrue="1">
      <formula>#REF!="su"</formula>
    </cfRule>
    <cfRule type="expression" dxfId="15748" priority="3840" stopIfTrue="1">
      <formula>#REF!="h"</formula>
    </cfRule>
  </conditionalFormatting>
  <conditionalFormatting sqref="J63">
    <cfRule type="expression" dxfId="15747" priority="3835" stopIfTrue="1">
      <formula>#REF!="sa"</formula>
    </cfRule>
    <cfRule type="expression" dxfId="15746" priority="3836" stopIfTrue="1">
      <formula>#REF!="su"</formula>
    </cfRule>
    <cfRule type="expression" dxfId="15745" priority="3837" stopIfTrue="1">
      <formula>#REF!="h"</formula>
    </cfRule>
  </conditionalFormatting>
  <conditionalFormatting sqref="J63">
    <cfRule type="expression" dxfId="15744" priority="3832" stopIfTrue="1">
      <formula>#REF!="sa"</formula>
    </cfRule>
    <cfRule type="expression" dxfId="15743" priority="3833" stopIfTrue="1">
      <formula>#REF!="su"</formula>
    </cfRule>
    <cfRule type="expression" dxfId="15742" priority="3834" stopIfTrue="1">
      <formula>#REF!="h"</formula>
    </cfRule>
  </conditionalFormatting>
  <conditionalFormatting sqref="E62">
    <cfRule type="expression" dxfId="15741" priority="3829" stopIfTrue="1">
      <formula>#REF!="sa"</formula>
    </cfRule>
    <cfRule type="expression" dxfId="15740" priority="3830" stopIfTrue="1">
      <formula>#REF!="su"</formula>
    </cfRule>
    <cfRule type="expression" dxfId="15739" priority="3831" stopIfTrue="1">
      <formula>#REF!="h"</formula>
    </cfRule>
  </conditionalFormatting>
  <conditionalFormatting sqref="E62">
    <cfRule type="expression" dxfId="15738" priority="3826" stopIfTrue="1">
      <formula>#REF!="sa"</formula>
    </cfRule>
    <cfRule type="expression" dxfId="15737" priority="3827" stopIfTrue="1">
      <formula>#REF!="su"</formula>
    </cfRule>
    <cfRule type="expression" dxfId="15736" priority="3828" stopIfTrue="1">
      <formula>#REF!="h"</formula>
    </cfRule>
  </conditionalFormatting>
  <conditionalFormatting sqref="E66">
    <cfRule type="expression" dxfId="15735" priority="3823" stopIfTrue="1">
      <formula>#REF!="sa"</formula>
    </cfRule>
    <cfRule type="expression" dxfId="15734" priority="3824" stopIfTrue="1">
      <formula>#REF!="su"</formula>
    </cfRule>
    <cfRule type="expression" dxfId="15733" priority="3825" stopIfTrue="1">
      <formula>#REF!="h"</formula>
    </cfRule>
  </conditionalFormatting>
  <conditionalFormatting sqref="E66">
    <cfRule type="expression" dxfId="15732" priority="3820" stopIfTrue="1">
      <formula>#REF!="sa"</formula>
    </cfRule>
    <cfRule type="expression" dxfId="15731" priority="3821" stopIfTrue="1">
      <formula>#REF!="su"</formula>
    </cfRule>
    <cfRule type="expression" dxfId="15730" priority="3822" stopIfTrue="1">
      <formula>#REF!="h"</formula>
    </cfRule>
  </conditionalFormatting>
  <conditionalFormatting sqref="J62">
    <cfRule type="duplicateValues" dxfId="15729" priority="3818"/>
  </conditionalFormatting>
  <conditionalFormatting sqref="J62">
    <cfRule type="duplicateValues" dxfId="15728" priority="3819" stopIfTrue="1"/>
  </conditionalFormatting>
  <conditionalFormatting sqref="J66">
    <cfRule type="duplicateValues" dxfId="15727" priority="3816" stopIfTrue="1"/>
  </conditionalFormatting>
  <conditionalFormatting sqref="J66">
    <cfRule type="duplicateValues" dxfId="15726" priority="3817"/>
  </conditionalFormatting>
  <conditionalFormatting sqref="H60">
    <cfRule type="expression" dxfId="15725" priority="3813" stopIfTrue="1">
      <formula>#REF!="sa"</formula>
    </cfRule>
    <cfRule type="expression" dxfId="15724" priority="3814" stopIfTrue="1">
      <formula>#REF!="su"</formula>
    </cfRule>
    <cfRule type="expression" dxfId="15723" priority="3815" stopIfTrue="1">
      <formula>#REF!="h"</formula>
    </cfRule>
  </conditionalFormatting>
  <conditionalFormatting sqref="J60">
    <cfRule type="expression" dxfId="15722" priority="3810" stopIfTrue="1">
      <formula>#REF!="sa"</formula>
    </cfRule>
    <cfRule type="expression" dxfId="15721" priority="3811" stopIfTrue="1">
      <formula>#REF!="su"</formula>
    </cfRule>
    <cfRule type="expression" dxfId="15720" priority="3812" stopIfTrue="1">
      <formula>#REF!="h"</formula>
    </cfRule>
  </conditionalFormatting>
  <conditionalFormatting sqref="J61">
    <cfRule type="expression" dxfId="15719" priority="3807" stopIfTrue="1">
      <formula>#REF!="sa"</formula>
    </cfRule>
    <cfRule type="expression" dxfId="15718" priority="3808" stopIfTrue="1">
      <formula>#REF!="su"</formula>
    </cfRule>
    <cfRule type="expression" dxfId="15717" priority="3809" stopIfTrue="1">
      <formula>#REF!="h"</formula>
    </cfRule>
  </conditionalFormatting>
  <conditionalFormatting sqref="J65">
    <cfRule type="containsText" dxfId="15716" priority="3806" operator="containsText" text="34">
      <formula>NOT(ISERROR(SEARCH("34",J65)))</formula>
    </cfRule>
  </conditionalFormatting>
  <conditionalFormatting sqref="H64">
    <cfRule type="expression" dxfId="15715" priority="3803" stopIfTrue="1">
      <formula>#REF!="sa"</formula>
    </cfRule>
    <cfRule type="expression" dxfId="15714" priority="3804" stopIfTrue="1">
      <formula>#REF!="su"</formula>
    </cfRule>
    <cfRule type="expression" dxfId="15713" priority="3805" stopIfTrue="1">
      <formula>#REF!="h"</formula>
    </cfRule>
  </conditionalFormatting>
  <conditionalFormatting sqref="G93">
    <cfRule type="duplicateValues" dxfId="15712" priority="3771"/>
  </conditionalFormatting>
  <conditionalFormatting sqref="G93">
    <cfRule type="duplicateValues" dxfId="15711" priority="3772" stopIfTrue="1"/>
  </conditionalFormatting>
  <conditionalFormatting sqref="J93">
    <cfRule type="containsText" dxfId="15710" priority="3770" operator="containsText" text="34">
      <formula>NOT(ISERROR(SEARCH("34",J93)))</formula>
    </cfRule>
  </conditionalFormatting>
  <conditionalFormatting sqref="J99">
    <cfRule type="expression" dxfId="15709" priority="3761" stopIfTrue="1">
      <formula>#REF!="sa"</formula>
    </cfRule>
    <cfRule type="expression" dxfId="15708" priority="3762" stopIfTrue="1">
      <formula>#REF!="su"</formula>
    </cfRule>
    <cfRule type="expression" dxfId="15707" priority="3763" stopIfTrue="1">
      <formula>#REF!="h"</formula>
    </cfRule>
  </conditionalFormatting>
  <conditionalFormatting sqref="J99">
    <cfRule type="expression" dxfId="15706" priority="3758" stopIfTrue="1">
      <formula>#REF!="sa"</formula>
    </cfRule>
    <cfRule type="expression" dxfId="15705" priority="3759" stopIfTrue="1">
      <formula>#REF!="su"</formula>
    </cfRule>
    <cfRule type="expression" dxfId="15704" priority="3760" stopIfTrue="1">
      <formula>#REF!="h"</formula>
    </cfRule>
  </conditionalFormatting>
  <conditionalFormatting sqref="J99">
    <cfRule type="expression" dxfId="15703" priority="3755" stopIfTrue="1">
      <formula>#REF!="sa"</formula>
    </cfRule>
    <cfRule type="expression" dxfId="15702" priority="3756" stopIfTrue="1">
      <formula>#REF!="su"</formula>
    </cfRule>
    <cfRule type="expression" dxfId="15701" priority="3757" stopIfTrue="1">
      <formula>#REF!="h"</formula>
    </cfRule>
  </conditionalFormatting>
  <conditionalFormatting sqref="H99">
    <cfRule type="expression" dxfId="15700" priority="3752" stopIfTrue="1">
      <formula>#REF!="sa"</formula>
    </cfRule>
    <cfRule type="expression" dxfId="15699" priority="3753" stopIfTrue="1">
      <formula>#REF!="su"</formula>
    </cfRule>
    <cfRule type="expression" dxfId="15698" priority="3754" stopIfTrue="1">
      <formula>#REF!="h"</formula>
    </cfRule>
  </conditionalFormatting>
  <conditionalFormatting sqref="H99">
    <cfRule type="expression" dxfId="15697" priority="3749" stopIfTrue="1">
      <formula>#REF!="sa"</formula>
    </cfRule>
    <cfRule type="expression" dxfId="15696" priority="3750" stopIfTrue="1">
      <formula>#REF!="su"</formula>
    </cfRule>
    <cfRule type="expression" dxfId="15695" priority="3751" stopIfTrue="1">
      <formula>#REF!="h"</formula>
    </cfRule>
  </conditionalFormatting>
  <conditionalFormatting sqref="H99">
    <cfRule type="expression" dxfId="15694" priority="3746" stopIfTrue="1">
      <formula>#REF!="sa"</formula>
    </cfRule>
    <cfRule type="expression" dxfId="15693" priority="3747" stopIfTrue="1">
      <formula>#REF!="su"</formula>
    </cfRule>
    <cfRule type="expression" dxfId="15692" priority="3748" stopIfTrue="1">
      <formula>#REF!="h"</formula>
    </cfRule>
  </conditionalFormatting>
  <conditionalFormatting sqref="J102">
    <cfRule type="containsText" dxfId="15691" priority="3745" operator="containsText" text="34">
      <formula>NOT(ISERROR(SEARCH("34",J102)))</formula>
    </cfRule>
  </conditionalFormatting>
  <conditionalFormatting sqref="J97">
    <cfRule type="containsText" dxfId="15690" priority="3744" operator="containsText" text="34">
      <formula>NOT(ISERROR(SEARCH("34",J97)))</formula>
    </cfRule>
  </conditionalFormatting>
  <conditionalFormatting sqref="J107">
    <cfRule type="containsText" dxfId="15689" priority="3728" operator="containsText" text="34">
      <formula>NOT(ISERROR(SEARCH("34",J107)))</formula>
    </cfRule>
  </conditionalFormatting>
  <conditionalFormatting sqref="H126">
    <cfRule type="expression" dxfId="15688" priority="3713" stopIfTrue="1">
      <formula>#REF!="sa"</formula>
    </cfRule>
    <cfRule type="expression" dxfId="15687" priority="3714" stopIfTrue="1">
      <formula>#REF!="su"</formula>
    </cfRule>
    <cfRule type="expression" dxfId="15686" priority="3715" stopIfTrue="1">
      <formula>#REF!="h"</formula>
    </cfRule>
  </conditionalFormatting>
  <conditionalFormatting sqref="H126">
    <cfRule type="expression" dxfId="15685" priority="3710" stopIfTrue="1">
      <formula>#REF!="sa"</formula>
    </cfRule>
    <cfRule type="expression" dxfId="15684" priority="3711" stopIfTrue="1">
      <formula>#REF!="su"</formula>
    </cfRule>
    <cfRule type="expression" dxfId="15683" priority="3712" stopIfTrue="1">
      <formula>#REF!="h"</formula>
    </cfRule>
  </conditionalFormatting>
  <conditionalFormatting sqref="H126">
    <cfRule type="expression" dxfId="15682" priority="3707" stopIfTrue="1">
      <formula>#REF!="sa"</formula>
    </cfRule>
    <cfRule type="expression" dxfId="15681" priority="3708" stopIfTrue="1">
      <formula>#REF!="su"</formula>
    </cfRule>
    <cfRule type="expression" dxfId="15680" priority="3709" stopIfTrue="1">
      <formula>#REF!="h"</formula>
    </cfRule>
  </conditionalFormatting>
  <conditionalFormatting sqref="J126">
    <cfRule type="expression" dxfId="15679" priority="3704" stopIfTrue="1">
      <formula>#REF!="sa"</formula>
    </cfRule>
    <cfRule type="expression" dxfId="15678" priority="3705" stopIfTrue="1">
      <formula>#REF!="su"</formula>
    </cfRule>
    <cfRule type="expression" dxfId="15677" priority="3706" stopIfTrue="1">
      <formula>#REF!="h"</formula>
    </cfRule>
  </conditionalFormatting>
  <conditionalFormatting sqref="J126">
    <cfRule type="expression" dxfId="15676" priority="3701" stopIfTrue="1">
      <formula>#REF!="sa"</formula>
    </cfRule>
    <cfRule type="expression" dxfId="15675" priority="3702" stopIfTrue="1">
      <formula>#REF!="su"</formula>
    </cfRule>
    <cfRule type="expression" dxfId="15674" priority="3703" stopIfTrue="1">
      <formula>#REF!="h"</formula>
    </cfRule>
  </conditionalFormatting>
  <conditionalFormatting sqref="J126">
    <cfRule type="expression" dxfId="15673" priority="3698" stopIfTrue="1">
      <formula>#REF!="sa"</formula>
    </cfRule>
    <cfRule type="expression" dxfId="15672" priority="3699" stopIfTrue="1">
      <formula>#REF!="su"</formula>
    </cfRule>
    <cfRule type="expression" dxfId="15671" priority="3700" stopIfTrue="1">
      <formula>#REF!="h"</formula>
    </cfRule>
  </conditionalFormatting>
  <conditionalFormatting sqref="J129">
    <cfRule type="expression" dxfId="15670" priority="3695" stopIfTrue="1">
      <formula>#REF!="sa"</formula>
    </cfRule>
    <cfRule type="expression" dxfId="15669" priority="3696" stopIfTrue="1">
      <formula>#REF!="su"</formula>
    </cfRule>
    <cfRule type="expression" dxfId="15668" priority="3697" stopIfTrue="1">
      <formula>#REF!="h"</formula>
    </cfRule>
  </conditionalFormatting>
  <conditionalFormatting sqref="J129">
    <cfRule type="expression" dxfId="15667" priority="3692" stopIfTrue="1">
      <formula>#REF!="sa"</formula>
    </cfRule>
    <cfRule type="expression" dxfId="15666" priority="3693" stopIfTrue="1">
      <formula>#REF!="su"</formula>
    </cfRule>
    <cfRule type="expression" dxfId="15665" priority="3694" stopIfTrue="1">
      <formula>#REF!="h"</formula>
    </cfRule>
  </conditionalFormatting>
  <conditionalFormatting sqref="J129">
    <cfRule type="expression" dxfId="15664" priority="3689" stopIfTrue="1">
      <formula>#REF!="sa"</formula>
    </cfRule>
    <cfRule type="expression" dxfId="15663" priority="3690" stopIfTrue="1">
      <formula>#REF!="su"</formula>
    </cfRule>
    <cfRule type="expression" dxfId="15662" priority="3691" stopIfTrue="1">
      <formula>#REF!="h"</formula>
    </cfRule>
  </conditionalFormatting>
  <conditionalFormatting sqref="H153">
    <cfRule type="expression" dxfId="15661" priority="3665" stopIfTrue="1">
      <formula>#REF!="sa"</formula>
    </cfRule>
    <cfRule type="expression" dxfId="15660" priority="3666" stopIfTrue="1">
      <formula>#REF!="su"</formula>
    </cfRule>
    <cfRule type="expression" dxfId="15659" priority="3667" stopIfTrue="1">
      <formula>#REF!="h"</formula>
    </cfRule>
  </conditionalFormatting>
  <conditionalFormatting sqref="H153">
    <cfRule type="expression" dxfId="15658" priority="3662" stopIfTrue="1">
      <formula>#REF!="sa"</formula>
    </cfRule>
    <cfRule type="expression" dxfId="15657" priority="3663" stopIfTrue="1">
      <formula>#REF!="su"</formula>
    </cfRule>
    <cfRule type="expression" dxfId="15656" priority="3664" stopIfTrue="1">
      <formula>#REF!="h"</formula>
    </cfRule>
  </conditionalFormatting>
  <conditionalFormatting sqref="H153">
    <cfRule type="expression" dxfId="15655" priority="3659" stopIfTrue="1">
      <formula>#REF!="sa"</formula>
    </cfRule>
    <cfRule type="expression" dxfId="15654" priority="3660" stopIfTrue="1">
      <formula>#REF!="su"</formula>
    </cfRule>
    <cfRule type="expression" dxfId="15653" priority="3661" stopIfTrue="1">
      <formula>#REF!="h"</formula>
    </cfRule>
  </conditionalFormatting>
  <conditionalFormatting sqref="J153">
    <cfRule type="expression" dxfId="15652" priority="3656" stopIfTrue="1">
      <formula>#REF!="sa"</formula>
    </cfRule>
    <cfRule type="expression" dxfId="15651" priority="3657" stopIfTrue="1">
      <formula>#REF!="su"</formula>
    </cfRule>
    <cfRule type="expression" dxfId="15650" priority="3658" stopIfTrue="1">
      <formula>#REF!="h"</formula>
    </cfRule>
  </conditionalFormatting>
  <conditionalFormatting sqref="J153">
    <cfRule type="expression" dxfId="15649" priority="3653" stopIfTrue="1">
      <formula>#REF!="sa"</formula>
    </cfRule>
    <cfRule type="expression" dxfId="15648" priority="3654" stopIfTrue="1">
      <formula>#REF!="su"</formula>
    </cfRule>
    <cfRule type="expression" dxfId="15647" priority="3655" stopIfTrue="1">
      <formula>#REF!="h"</formula>
    </cfRule>
  </conditionalFormatting>
  <conditionalFormatting sqref="J153">
    <cfRule type="expression" dxfId="15646" priority="3650" stopIfTrue="1">
      <formula>#REF!="sa"</formula>
    </cfRule>
    <cfRule type="expression" dxfId="15645" priority="3651" stopIfTrue="1">
      <formula>#REF!="su"</formula>
    </cfRule>
    <cfRule type="expression" dxfId="15644" priority="3652" stopIfTrue="1">
      <formula>#REF!="h"</formula>
    </cfRule>
  </conditionalFormatting>
  <conditionalFormatting sqref="J154">
    <cfRule type="expression" dxfId="15643" priority="3647" stopIfTrue="1">
      <formula>#REF!="sa"</formula>
    </cfRule>
    <cfRule type="expression" dxfId="15642" priority="3648" stopIfTrue="1">
      <formula>#REF!="su"</formula>
    </cfRule>
    <cfRule type="expression" dxfId="15641" priority="3649" stopIfTrue="1">
      <formula>#REF!="h"</formula>
    </cfRule>
  </conditionalFormatting>
  <conditionalFormatting sqref="J154">
    <cfRule type="expression" dxfId="15640" priority="3644" stopIfTrue="1">
      <formula>#REF!="sa"</formula>
    </cfRule>
    <cfRule type="expression" dxfId="15639" priority="3645" stopIfTrue="1">
      <formula>#REF!="su"</formula>
    </cfRule>
    <cfRule type="expression" dxfId="15638" priority="3646" stopIfTrue="1">
      <formula>#REF!="h"</formula>
    </cfRule>
  </conditionalFormatting>
  <conditionalFormatting sqref="J154">
    <cfRule type="expression" dxfId="15637" priority="3641" stopIfTrue="1">
      <formula>#REF!="sa"</formula>
    </cfRule>
    <cfRule type="expression" dxfId="15636" priority="3642" stopIfTrue="1">
      <formula>#REF!="su"</formula>
    </cfRule>
    <cfRule type="expression" dxfId="15635" priority="3643" stopIfTrue="1">
      <formula>#REF!="h"</formula>
    </cfRule>
  </conditionalFormatting>
  <conditionalFormatting sqref="G151">
    <cfRule type="containsText" dxfId="15634" priority="3631" operator="containsText" text="34">
      <formula>NOT(ISERROR(SEARCH("34",G151)))</formula>
    </cfRule>
  </conditionalFormatting>
  <conditionalFormatting sqref="E152">
    <cfRule type="expression" dxfId="15633" priority="3628" stopIfTrue="1">
      <formula>#REF!="sa"</formula>
    </cfRule>
    <cfRule type="expression" dxfId="15632" priority="3629" stopIfTrue="1">
      <formula>#REF!="su"</formula>
    </cfRule>
    <cfRule type="expression" dxfId="15631" priority="3630" stopIfTrue="1">
      <formula>#REF!="h"</formula>
    </cfRule>
  </conditionalFormatting>
  <conditionalFormatting sqref="E152">
    <cfRule type="expression" dxfId="15630" priority="3625" stopIfTrue="1">
      <formula>#REF!="sa"</formula>
    </cfRule>
    <cfRule type="expression" dxfId="15629" priority="3626" stopIfTrue="1">
      <formula>#REF!="su"</formula>
    </cfRule>
    <cfRule type="expression" dxfId="15628" priority="3627" stopIfTrue="1">
      <formula>#REF!="h"</formula>
    </cfRule>
  </conditionalFormatting>
  <conditionalFormatting sqref="G152">
    <cfRule type="duplicateValues" dxfId="15627" priority="3623"/>
  </conditionalFormatting>
  <conditionalFormatting sqref="G152">
    <cfRule type="duplicateValues" dxfId="15626" priority="3624" stopIfTrue="1"/>
  </conditionalFormatting>
  <conditionalFormatting sqref="G155">
    <cfRule type="containsText" dxfId="15625" priority="3619" operator="containsText" text="34">
      <formula>NOT(ISERROR(SEARCH("34",G155)))</formula>
    </cfRule>
  </conditionalFormatting>
  <conditionalFormatting sqref="G156">
    <cfRule type="duplicateValues" dxfId="15624" priority="3617"/>
  </conditionalFormatting>
  <conditionalFormatting sqref="G156">
    <cfRule type="duplicateValues" dxfId="15623" priority="3618" stopIfTrue="1"/>
  </conditionalFormatting>
  <conditionalFormatting sqref="H180">
    <cfRule type="expression" dxfId="15622" priority="3599" stopIfTrue="1">
      <formula>#REF!="sa"</formula>
    </cfRule>
    <cfRule type="expression" dxfId="15621" priority="3600" stopIfTrue="1">
      <formula>#REF!="su"</formula>
    </cfRule>
    <cfRule type="expression" dxfId="15620" priority="3601" stopIfTrue="1">
      <formula>#REF!="h"</formula>
    </cfRule>
  </conditionalFormatting>
  <conditionalFormatting sqref="H180">
    <cfRule type="expression" dxfId="15619" priority="3596" stopIfTrue="1">
      <formula>#REF!="sa"</formula>
    </cfRule>
    <cfRule type="expression" dxfId="15618" priority="3597" stopIfTrue="1">
      <formula>#REF!="su"</formula>
    </cfRule>
    <cfRule type="expression" dxfId="15617" priority="3598" stopIfTrue="1">
      <formula>#REF!="h"</formula>
    </cfRule>
  </conditionalFormatting>
  <conditionalFormatting sqref="H180">
    <cfRule type="expression" dxfId="15616" priority="3593" stopIfTrue="1">
      <formula>#REF!="sa"</formula>
    </cfRule>
    <cfRule type="expression" dxfId="15615" priority="3594" stopIfTrue="1">
      <formula>#REF!="su"</formula>
    </cfRule>
    <cfRule type="expression" dxfId="15614" priority="3595" stopIfTrue="1">
      <formula>#REF!="h"</formula>
    </cfRule>
  </conditionalFormatting>
  <conditionalFormatting sqref="J180">
    <cfRule type="expression" dxfId="15613" priority="3590" stopIfTrue="1">
      <formula>#REF!="sa"</formula>
    </cfRule>
    <cfRule type="expression" dxfId="15612" priority="3591" stopIfTrue="1">
      <formula>#REF!="su"</formula>
    </cfRule>
    <cfRule type="expression" dxfId="15611" priority="3592" stopIfTrue="1">
      <formula>#REF!="h"</formula>
    </cfRule>
  </conditionalFormatting>
  <conditionalFormatting sqref="J180">
    <cfRule type="expression" dxfId="15610" priority="3587" stopIfTrue="1">
      <formula>#REF!="sa"</formula>
    </cfRule>
    <cfRule type="expression" dxfId="15609" priority="3588" stopIfTrue="1">
      <formula>#REF!="su"</formula>
    </cfRule>
    <cfRule type="expression" dxfId="15608" priority="3589" stopIfTrue="1">
      <formula>#REF!="h"</formula>
    </cfRule>
  </conditionalFormatting>
  <conditionalFormatting sqref="J180">
    <cfRule type="expression" dxfId="15607" priority="3584" stopIfTrue="1">
      <formula>#REF!="sa"</formula>
    </cfRule>
    <cfRule type="expression" dxfId="15606" priority="3585" stopIfTrue="1">
      <formula>#REF!="su"</formula>
    </cfRule>
    <cfRule type="expression" dxfId="15605" priority="3586" stopIfTrue="1">
      <formula>#REF!="h"</formula>
    </cfRule>
  </conditionalFormatting>
  <conditionalFormatting sqref="J182">
    <cfRule type="expression" dxfId="15604" priority="3581" stopIfTrue="1">
      <formula>#REF!="sa"</formula>
    </cfRule>
    <cfRule type="expression" dxfId="15603" priority="3582" stopIfTrue="1">
      <formula>#REF!="su"</formula>
    </cfRule>
    <cfRule type="expression" dxfId="15602" priority="3583" stopIfTrue="1">
      <formula>#REF!="h"</formula>
    </cfRule>
  </conditionalFormatting>
  <conditionalFormatting sqref="J182">
    <cfRule type="expression" dxfId="15601" priority="3578" stopIfTrue="1">
      <formula>#REF!="sa"</formula>
    </cfRule>
    <cfRule type="expression" dxfId="15600" priority="3579" stopIfTrue="1">
      <formula>#REF!="su"</formula>
    </cfRule>
    <cfRule type="expression" dxfId="15599" priority="3580" stopIfTrue="1">
      <formula>#REF!="h"</formula>
    </cfRule>
  </conditionalFormatting>
  <conditionalFormatting sqref="J182">
    <cfRule type="expression" dxfId="15598" priority="3575" stopIfTrue="1">
      <formula>#REF!="sa"</formula>
    </cfRule>
    <cfRule type="expression" dxfId="15597" priority="3576" stopIfTrue="1">
      <formula>#REF!="su"</formula>
    </cfRule>
    <cfRule type="expression" dxfId="15596" priority="3577" stopIfTrue="1">
      <formula>#REF!="h"</formula>
    </cfRule>
  </conditionalFormatting>
  <conditionalFormatting sqref="E179">
    <cfRule type="expression" dxfId="15595" priority="3551" stopIfTrue="1">
      <formula>#REF!="sa"</formula>
    </cfRule>
    <cfRule type="expression" dxfId="15594" priority="3552" stopIfTrue="1">
      <formula>#REF!="su"</formula>
    </cfRule>
    <cfRule type="expression" dxfId="15593" priority="3553" stopIfTrue="1">
      <formula>#REF!="h"</formula>
    </cfRule>
  </conditionalFormatting>
  <conditionalFormatting sqref="E179">
    <cfRule type="expression" dxfId="15592" priority="3548" stopIfTrue="1">
      <formula>#REF!="sa"</formula>
    </cfRule>
    <cfRule type="expression" dxfId="15591" priority="3549" stopIfTrue="1">
      <formula>#REF!="su"</formula>
    </cfRule>
    <cfRule type="expression" dxfId="15590" priority="3550" stopIfTrue="1">
      <formula>#REF!="h"</formula>
    </cfRule>
  </conditionalFormatting>
  <conditionalFormatting sqref="E179">
    <cfRule type="expression" dxfId="15589" priority="3545" stopIfTrue="1">
      <formula>#REF!="sa"</formula>
    </cfRule>
    <cfRule type="expression" dxfId="15588" priority="3546" stopIfTrue="1">
      <formula>#REF!="su"</formula>
    </cfRule>
    <cfRule type="expression" dxfId="15587" priority="3547" stopIfTrue="1">
      <formula>#REF!="h"</formula>
    </cfRule>
  </conditionalFormatting>
  <conditionalFormatting sqref="G179">
    <cfRule type="containsText" dxfId="15586" priority="3544" operator="containsText" text="34">
      <formula>NOT(ISERROR(SEARCH("34",G179)))</formula>
    </cfRule>
  </conditionalFormatting>
  <conditionalFormatting sqref="E183">
    <cfRule type="expression" dxfId="15585" priority="3538" stopIfTrue="1">
      <formula>#REF!="sa"</formula>
    </cfRule>
    <cfRule type="expression" dxfId="15584" priority="3539" stopIfTrue="1">
      <formula>#REF!="su"</formula>
    </cfRule>
    <cfRule type="expression" dxfId="15583" priority="3540" stopIfTrue="1">
      <formula>#REF!="h"</formula>
    </cfRule>
  </conditionalFormatting>
  <conditionalFormatting sqref="E183">
    <cfRule type="expression" dxfId="15582" priority="3535" stopIfTrue="1">
      <formula>#REF!="sa"</formula>
    </cfRule>
    <cfRule type="expression" dxfId="15581" priority="3536" stopIfTrue="1">
      <formula>#REF!="su"</formula>
    </cfRule>
    <cfRule type="expression" dxfId="15580" priority="3537" stopIfTrue="1">
      <formula>#REF!="h"</formula>
    </cfRule>
  </conditionalFormatting>
  <conditionalFormatting sqref="E183">
    <cfRule type="expression" dxfId="15579" priority="3532" stopIfTrue="1">
      <formula>#REF!="sa"</formula>
    </cfRule>
    <cfRule type="expression" dxfId="15578" priority="3533" stopIfTrue="1">
      <formula>#REF!="su"</formula>
    </cfRule>
    <cfRule type="expression" dxfId="15577" priority="3534" stopIfTrue="1">
      <formula>#REF!="h"</formula>
    </cfRule>
  </conditionalFormatting>
  <conditionalFormatting sqref="J198">
    <cfRule type="expression" dxfId="15576" priority="3526" stopIfTrue="1">
      <formula>#REF!="sa"</formula>
    </cfRule>
    <cfRule type="expression" dxfId="15575" priority="3527" stopIfTrue="1">
      <formula>#REF!="su"</formula>
    </cfRule>
    <cfRule type="expression" dxfId="15574" priority="3528" stopIfTrue="1">
      <formula>#REF!="h"</formula>
    </cfRule>
  </conditionalFormatting>
  <conditionalFormatting sqref="J198">
    <cfRule type="expression" dxfId="15573" priority="3523" stopIfTrue="1">
      <formula>#REF!="sa"</formula>
    </cfRule>
    <cfRule type="expression" dxfId="15572" priority="3524" stopIfTrue="1">
      <formula>#REF!="su"</formula>
    </cfRule>
    <cfRule type="expression" dxfId="15571" priority="3525" stopIfTrue="1">
      <formula>#REF!="h"</formula>
    </cfRule>
  </conditionalFormatting>
  <conditionalFormatting sqref="J198">
    <cfRule type="expression" dxfId="15570" priority="3520" stopIfTrue="1">
      <formula>#REF!="sa"</formula>
    </cfRule>
    <cfRule type="expression" dxfId="15569" priority="3521" stopIfTrue="1">
      <formula>#REF!="su"</formula>
    </cfRule>
    <cfRule type="expression" dxfId="15568" priority="3522" stopIfTrue="1">
      <formula>#REF!="h"</formula>
    </cfRule>
  </conditionalFormatting>
  <conditionalFormatting sqref="H198">
    <cfRule type="expression" dxfId="15567" priority="3517" stopIfTrue="1">
      <formula>#REF!="sa"</formula>
    </cfRule>
    <cfRule type="expression" dxfId="15566" priority="3518" stopIfTrue="1">
      <formula>#REF!="su"</formula>
    </cfRule>
    <cfRule type="expression" dxfId="15565" priority="3519" stopIfTrue="1">
      <formula>#REF!="h"</formula>
    </cfRule>
  </conditionalFormatting>
  <conditionalFormatting sqref="H198">
    <cfRule type="expression" dxfId="15564" priority="3514" stopIfTrue="1">
      <formula>#REF!="sa"</formula>
    </cfRule>
    <cfRule type="expression" dxfId="15563" priority="3515" stopIfTrue="1">
      <formula>#REF!="su"</formula>
    </cfRule>
    <cfRule type="expression" dxfId="15562" priority="3516" stopIfTrue="1">
      <formula>#REF!="h"</formula>
    </cfRule>
  </conditionalFormatting>
  <conditionalFormatting sqref="H198">
    <cfRule type="expression" dxfId="15561" priority="3511" stopIfTrue="1">
      <formula>#REF!="sa"</formula>
    </cfRule>
    <cfRule type="expression" dxfId="15560" priority="3512" stopIfTrue="1">
      <formula>#REF!="su"</formula>
    </cfRule>
    <cfRule type="expression" dxfId="15559" priority="3513" stopIfTrue="1">
      <formula>#REF!="h"</formula>
    </cfRule>
  </conditionalFormatting>
  <conditionalFormatting sqref="J201">
    <cfRule type="containsText" dxfId="15558" priority="3510" operator="containsText" text="34">
      <formula>NOT(ISERROR(SEARCH("34",J201)))</formula>
    </cfRule>
  </conditionalFormatting>
  <conditionalFormatting sqref="J223">
    <cfRule type="containsText" dxfId="15557" priority="3491" operator="containsText" text="34">
      <formula>NOT(ISERROR(SEARCH("34",J223)))</formula>
    </cfRule>
  </conditionalFormatting>
  <conditionalFormatting sqref="E223">
    <cfRule type="expression" dxfId="15556" priority="3479" stopIfTrue="1">
      <formula>#REF!="sa"</formula>
    </cfRule>
    <cfRule type="expression" dxfId="15555" priority="3480" stopIfTrue="1">
      <formula>#REF!="su"</formula>
    </cfRule>
    <cfRule type="expression" dxfId="15554" priority="3481" stopIfTrue="1">
      <formula>#REF!="h"</formula>
    </cfRule>
  </conditionalFormatting>
  <conditionalFormatting sqref="E227">
    <cfRule type="expression" dxfId="15553" priority="3473" stopIfTrue="1">
      <formula>#REF!="sa"</formula>
    </cfRule>
    <cfRule type="expression" dxfId="15552" priority="3474" stopIfTrue="1">
      <formula>#REF!="su"</formula>
    </cfRule>
    <cfRule type="expression" dxfId="15551" priority="3475" stopIfTrue="1">
      <formula>#REF!="h"</formula>
    </cfRule>
  </conditionalFormatting>
  <conditionalFormatting sqref="E227">
    <cfRule type="expression" dxfId="15550" priority="3470" stopIfTrue="1">
      <formula>#REF!="sa"</formula>
    </cfRule>
    <cfRule type="expression" dxfId="15549" priority="3471" stopIfTrue="1">
      <formula>#REF!="su"</formula>
    </cfRule>
    <cfRule type="expression" dxfId="15548" priority="3472" stopIfTrue="1">
      <formula>#REF!="h"</formula>
    </cfRule>
  </conditionalFormatting>
  <conditionalFormatting sqref="E227">
    <cfRule type="expression" dxfId="15547" priority="3467" stopIfTrue="1">
      <formula>#REF!="sa"</formula>
    </cfRule>
    <cfRule type="expression" dxfId="15546" priority="3468" stopIfTrue="1">
      <formula>#REF!="su"</formula>
    </cfRule>
    <cfRule type="expression" dxfId="15545" priority="3469" stopIfTrue="1">
      <formula>#REF!="h"</formula>
    </cfRule>
  </conditionalFormatting>
  <conditionalFormatting sqref="G242">
    <cfRule type="expression" dxfId="15544" priority="3461" stopIfTrue="1">
      <formula>#REF!="sa"</formula>
    </cfRule>
    <cfRule type="expression" dxfId="15543" priority="3462" stopIfTrue="1">
      <formula>#REF!="su"</formula>
    </cfRule>
    <cfRule type="expression" dxfId="15542" priority="3463" stopIfTrue="1">
      <formula>#REF!="h"</formula>
    </cfRule>
  </conditionalFormatting>
  <conditionalFormatting sqref="G242">
    <cfRule type="expression" dxfId="15541" priority="3458" stopIfTrue="1">
      <formula>#REF!="sa"</formula>
    </cfRule>
    <cfRule type="expression" dxfId="15540" priority="3459" stopIfTrue="1">
      <formula>#REF!="su"</formula>
    </cfRule>
    <cfRule type="expression" dxfId="15539" priority="3460" stopIfTrue="1">
      <formula>#REF!="h"</formula>
    </cfRule>
  </conditionalFormatting>
  <conditionalFormatting sqref="G242">
    <cfRule type="expression" dxfId="15538" priority="3455" stopIfTrue="1">
      <formula>#REF!="sa"</formula>
    </cfRule>
    <cfRule type="expression" dxfId="15537" priority="3456" stopIfTrue="1">
      <formula>#REF!="su"</formula>
    </cfRule>
    <cfRule type="expression" dxfId="15536" priority="3457" stopIfTrue="1">
      <formula>#REF!="h"</formula>
    </cfRule>
  </conditionalFormatting>
  <conditionalFormatting sqref="J242">
    <cfRule type="duplicateValues" dxfId="15535" priority="3453"/>
  </conditionalFormatting>
  <conditionalFormatting sqref="J242">
    <cfRule type="duplicateValues" dxfId="15534" priority="3454" stopIfTrue="1"/>
  </conditionalFormatting>
  <conditionalFormatting sqref="G246">
    <cfRule type="expression" dxfId="15533" priority="3444" stopIfTrue="1">
      <formula>#REF!="sa"</formula>
    </cfRule>
    <cfRule type="expression" dxfId="15532" priority="3445" stopIfTrue="1">
      <formula>#REF!="su"</formula>
    </cfRule>
    <cfRule type="expression" dxfId="15531" priority="3446" stopIfTrue="1">
      <formula>#REF!="h"</formula>
    </cfRule>
  </conditionalFormatting>
  <conditionalFormatting sqref="G246">
    <cfRule type="expression" dxfId="15530" priority="3441" stopIfTrue="1">
      <formula>#REF!="sa"</formula>
    </cfRule>
    <cfRule type="expression" dxfId="15529" priority="3442" stopIfTrue="1">
      <formula>#REF!="su"</formula>
    </cfRule>
    <cfRule type="expression" dxfId="15528" priority="3443" stopIfTrue="1">
      <formula>#REF!="h"</formula>
    </cfRule>
  </conditionalFormatting>
  <conditionalFormatting sqref="G246">
    <cfRule type="expression" dxfId="15527" priority="3438" stopIfTrue="1">
      <formula>#REF!="sa"</formula>
    </cfRule>
    <cfRule type="expression" dxfId="15526" priority="3439" stopIfTrue="1">
      <formula>#REF!="su"</formula>
    </cfRule>
    <cfRule type="expression" dxfId="15525" priority="3440" stopIfTrue="1">
      <formula>#REF!="h"</formula>
    </cfRule>
  </conditionalFormatting>
  <conditionalFormatting sqref="J246">
    <cfRule type="duplicateValues" dxfId="15524" priority="3436"/>
  </conditionalFormatting>
  <conditionalFormatting sqref="J246">
    <cfRule type="duplicateValues" dxfId="15523" priority="3437" stopIfTrue="1"/>
  </conditionalFormatting>
  <conditionalFormatting sqref="J252">
    <cfRule type="expression" dxfId="15522" priority="3427" stopIfTrue="1">
      <formula>#REF!="sa"</formula>
    </cfRule>
    <cfRule type="expression" dxfId="15521" priority="3428" stopIfTrue="1">
      <formula>#REF!="su"</formula>
    </cfRule>
    <cfRule type="expression" dxfId="15520" priority="3429" stopIfTrue="1">
      <formula>#REF!="h"</formula>
    </cfRule>
  </conditionalFormatting>
  <conditionalFormatting sqref="J252">
    <cfRule type="expression" dxfId="15519" priority="3424" stopIfTrue="1">
      <formula>#REF!="sa"</formula>
    </cfRule>
    <cfRule type="expression" dxfId="15518" priority="3425" stopIfTrue="1">
      <formula>#REF!="su"</formula>
    </cfRule>
    <cfRule type="expression" dxfId="15517" priority="3426" stopIfTrue="1">
      <formula>#REF!="h"</formula>
    </cfRule>
  </conditionalFormatting>
  <conditionalFormatting sqref="J252">
    <cfRule type="expression" dxfId="15516" priority="3421" stopIfTrue="1">
      <formula>#REF!="sa"</formula>
    </cfRule>
    <cfRule type="expression" dxfId="15515" priority="3422" stopIfTrue="1">
      <formula>#REF!="su"</formula>
    </cfRule>
    <cfRule type="expression" dxfId="15514" priority="3423" stopIfTrue="1">
      <formula>#REF!="h"</formula>
    </cfRule>
  </conditionalFormatting>
  <conditionalFormatting sqref="J249">
    <cfRule type="expression" dxfId="15513" priority="3409" stopIfTrue="1">
      <formula>#REF!="sa"</formula>
    </cfRule>
    <cfRule type="expression" dxfId="15512" priority="3410" stopIfTrue="1">
      <formula>#REF!="su"</formula>
    </cfRule>
    <cfRule type="expression" dxfId="15511" priority="3411" stopIfTrue="1">
      <formula>#REF!="h"</formula>
    </cfRule>
  </conditionalFormatting>
  <conditionalFormatting sqref="J253">
    <cfRule type="expression" dxfId="15510" priority="3406" stopIfTrue="1">
      <formula>#REF!="sa"</formula>
    </cfRule>
    <cfRule type="expression" dxfId="15509" priority="3407" stopIfTrue="1">
      <formula>#REF!="su"</formula>
    </cfRule>
    <cfRule type="expression" dxfId="15508" priority="3408" stopIfTrue="1">
      <formula>#REF!="h"</formula>
    </cfRule>
  </conditionalFormatting>
  <conditionalFormatting sqref="J251">
    <cfRule type="containsText" dxfId="15507" priority="3405" operator="containsText" text="34">
      <formula>NOT(ISERROR(SEARCH("34",J251)))</formula>
    </cfRule>
  </conditionalFormatting>
  <conditionalFormatting sqref="J255">
    <cfRule type="containsText" dxfId="15506" priority="3404" operator="containsText" text="34">
      <formula>NOT(ISERROR(SEARCH("34",J255)))</formula>
    </cfRule>
  </conditionalFormatting>
  <conditionalFormatting sqref="E255">
    <cfRule type="expression" dxfId="15505" priority="3380" stopIfTrue="1">
      <formula>#REF!="sa"</formula>
    </cfRule>
    <cfRule type="expression" dxfId="15504" priority="3381" stopIfTrue="1">
      <formula>#REF!="su"</formula>
    </cfRule>
    <cfRule type="expression" dxfId="15503" priority="3382" stopIfTrue="1">
      <formula>#REF!="h"</formula>
    </cfRule>
  </conditionalFormatting>
  <conditionalFormatting sqref="E255">
    <cfRule type="expression" dxfId="15502" priority="3377" stopIfTrue="1">
      <formula>#REF!="sa"</formula>
    </cfRule>
    <cfRule type="expression" dxfId="15501" priority="3378" stopIfTrue="1">
      <formula>#REF!="su"</formula>
    </cfRule>
    <cfRule type="expression" dxfId="15500" priority="3379" stopIfTrue="1">
      <formula>#REF!="h"</formula>
    </cfRule>
  </conditionalFormatting>
  <conditionalFormatting sqref="E255">
    <cfRule type="expression" dxfId="15499" priority="3374" stopIfTrue="1">
      <formula>#REF!="sa"</formula>
    </cfRule>
    <cfRule type="expression" dxfId="15498" priority="3375" stopIfTrue="1">
      <formula>#REF!="su"</formula>
    </cfRule>
    <cfRule type="expression" dxfId="15497" priority="3376" stopIfTrue="1">
      <formula>#REF!="h"</formula>
    </cfRule>
  </conditionalFormatting>
  <conditionalFormatting sqref="J259">
    <cfRule type="expression" dxfId="15496" priority="3368" stopIfTrue="1">
      <formula>#REF!="sa"</formula>
    </cfRule>
    <cfRule type="expression" dxfId="15495" priority="3369" stopIfTrue="1">
      <formula>#REF!="su"</formula>
    </cfRule>
    <cfRule type="expression" dxfId="15494" priority="3370" stopIfTrue="1">
      <formula>#REF!="h"</formula>
    </cfRule>
  </conditionalFormatting>
  <conditionalFormatting sqref="E260">
    <cfRule type="expression" dxfId="15493" priority="3347" stopIfTrue="1">
      <formula>#REF!="sa"</formula>
    </cfRule>
    <cfRule type="expression" dxfId="15492" priority="3348" stopIfTrue="1">
      <formula>#REF!="su"</formula>
    </cfRule>
    <cfRule type="expression" dxfId="15491" priority="3349" stopIfTrue="1">
      <formula>#REF!="h"</formula>
    </cfRule>
  </conditionalFormatting>
  <conditionalFormatting sqref="E260">
    <cfRule type="expression" dxfId="15490" priority="3344" stopIfTrue="1">
      <formula>#REF!="sa"</formula>
    </cfRule>
    <cfRule type="expression" dxfId="15489" priority="3345" stopIfTrue="1">
      <formula>#REF!="su"</formula>
    </cfRule>
    <cfRule type="expression" dxfId="15488" priority="3346" stopIfTrue="1">
      <formula>#REF!="h"</formula>
    </cfRule>
  </conditionalFormatting>
  <conditionalFormatting sqref="B88:B90 D88:D90">
    <cfRule type="expression" dxfId="15487" priority="3326" stopIfTrue="1">
      <formula>#REF!="sa"</formula>
    </cfRule>
    <cfRule type="expression" dxfId="15486" priority="3327" stopIfTrue="1">
      <formula>#REF!="su"</formula>
    </cfRule>
    <cfRule type="expression" dxfId="15485" priority="3328" stopIfTrue="1">
      <formula>#REF!="h"</formula>
    </cfRule>
  </conditionalFormatting>
  <conditionalFormatting sqref="B88:B90 D88:D90">
    <cfRule type="expression" dxfId="15484" priority="3323" stopIfTrue="1">
      <formula>#REF!="sa"</formula>
    </cfRule>
    <cfRule type="expression" dxfId="15483" priority="3324" stopIfTrue="1">
      <formula>#REF!="su"</formula>
    </cfRule>
    <cfRule type="expression" dxfId="15482" priority="3325" stopIfTrue="1">
      <formula>#REF!="h"</formula>
    </cfRule>
  </conditionalFormatting>
  <conditionalFormatting sqref="B88:B90 D88:D90">
    <cfRule type="expression" dxfId="15481" priority="3320" stopIfTrue="1">
      <formula>#REF!="sa"</formula>
    </cfRule>
    <cfRule type="expression" dxfId="15480" priority="3321" stopIfTrue="1">
      <formula>#REF!="su"</formula>
    </cfRule>
    <cfRule type="expression" dxfId="15479" priority="3322" stopIfTrue="1">
      <formula>#REF!="h"</formula>
    </cfRule>
  </conditionalFormatting>
  <conditionalFormatting sqref="B87">
    <cfRule type="expression" dxfId="15478" priority="3317" stopIfTrue="1">
      <formula>#REF!="sa"</formula>
    </cfRule>
    <cfRule type="expression" dxfId="15477" priority="3318" stopIfTrue="1">
      <formula>#REF!="su"</formula>
    </cfRule>
    <cfRule type="expression" dxfId="15476" priority="3319" stopIfTrue="1">
      <formula>#REF!="h"</formula>
    </cfRule>
  </conditionalFormatting>
  <conditionalFormatting sqref="D87">
    <cfRule type="expression" dxfId="15475" priority="3314" stopIfTrue="1">
      <formula>#REF!="sa"</formula>
    </cfRule>
    <cfRule type="expression" dxfId="15474" priority="3315" stopIfTrue="1">
      <formula>#REF!="su"</formula>
    </cfRule>
    <cfRule type="expression" dxfId="15473" priority="3316" stopIfTrue="1">
      <formula>#REF!="h"</formula>
    </cfRule>
  </conditionalFormatting>
  <conditionalFormatting sqref="B107:B108 D107:D108">
    <cfRule type="expression" dxfId="15472" priority="3299" stopIfTrue="1">
      <formula>#REF!="sa"</formula>
    </cfRule>
    <cfRule type="expression" dxfId="15471" priority="3300" stopIfTrue="1">
      <formula>#REF!="su"</formula>
    </cfRule>
    <cfRule type="expression" dxfId="15470" priority="3301" stopIfTrue="1">
      <formula>#REF!="h"</formula>
    </cfRule>
  </conditionalFormatting>
  <conditionalFormatting sqref="B107:B108 D107:D108">
    <cfRule type="expression" dxfId="15469" priority="3296" stopIfTrue="1">
      <formula>#REF!="sa"</formula>
    </cfRule>
    <cfRule type="expression" dxfId="15468" priority="3297" stopIfTrue="1">
      <formula>#REF!="su"</formula>
    </cfRule>
    <cfRule type="expression" dxfId="15467" priority="3298" stopIfTrue="1">
      <formula>#REF!="h"</formula>
    </cfRule>
  </conditionalFormatting>
  <conditionalFormatting sqref="B124:B126 D124:D126">
    <cfRule type="expression" dxfId="15466" priority="3281" stopIfTrue="1">
      <formula>#REF!="sa"</formula>
    </cfRule>
    <cfRule type="expression" dxfId="15465" priority="3282" stopIfTrue="1">
      <formula>#REF!="su"</formula>
    </cfRule>
    <cfRule type="expression" dxfId="15464" priority="3283" stopIfTrue="1">
      <formula>#REF!="h"</formula>
    </cfRule>
  </conditionalFormatting>
  <conditionalFormatting sqref="B124:B126 D124:D126">
    <cfRule type="expression" dxfId="15463" priority="3278" stopIfTrue="1">
      <formula>#REF!="sa"</formula>
    </cfRule>
    <cfRule type="expression" dxfId="15462" priority="3279" stopIfTrue="1">
      <formula>#REF!="su"</formula>
    </cfRule>
    <cfRule type="expression" dxfId="15461" priority="3280" stopIfTrue="1">
      <formula>#REF!="h"</formula>
    </cfRule>
  </conditionalFormatting>
  <conditionalFormatting sqref="B124:B126 D124:D126">
    <cfRule type="expression" dxfId="15460" priority="3275" stopIfTrue="1">
      <formula>#REF!="sa"</formula>
    </cfRule>
    <cfRule type="expression" dxfId="15459" priority="3276" stopIfTrue="1">
      <formula>#REF!="su"</formula>
    </cfRule>
    <cfRule type="expression" dxfId="15458" priority="3277" stopIfTrue="1">
      <formula>#REF!="h"</formula>
    </cfRule>
  </conditionalFormatting>
  <conditionalFormatting sqref="B161:B162 D161:D162">
    <cfRule type="expression" dxfId="15457" priority="3263" stopIfTrue="1">
      <formula>#REF!="sa"</formula>
    </cfRule>
    <cfRule type="expression" dxfId="15456" priority="3264" stopIfTrue="1">
      <formula>#REF!="su"</formula>
    </cfRule>
    <cfRule type="expression" dxfId="15455" priority="3265" stopIfTrue="1">
      <formula>#REF!="h"</formula>
    </cfRule>
  </conditionalFormatting>
  <conditionalFormatting sqref="B161:B162 D161:D162">
    <cfRule type="expression" dxfId="15454" priority="3260" stopIfTrue="1">
      <formula>#REF!="sa"</formula>
    </cfRule>
    <cfRule type="expression" dxfId="15453" priority="3261" stopIfTrue="1">
      <formula>#REF!="su"</formula>
    </cfRule>
    <cfRule type="expression" dxfId="15452" priority="3262" stopIfTrue="1">
      <formula>#REF!="h"</formula>
    </cfRule>
  </conditionalFormatting>
  <conditionalFormatting sqref="B161:B162 D161:D162">
    <cfRule type="expression" dxfId="15451" priority="3257" stopIfTrue="1">
      <formula>#REF!="sa"</formula>
    </cfRule>
    <cfRule type="expression" dxfId="15450" priority="3258" stopIfTrue="1">
      <formula>#REF!="su"</formula>
    </cfRule>
    <cfRule type="expression" dxfId="15449" priority="3259" stopIfTrue="1">
      <formula>#REF!="h"</formula>
    </cfRule>
  </conditionalFormatting>
  <conditionalFormatting sqref="B163 D163">
    <cfRule type="expression" dxfId="15448" priority="3254" stopIfTrue="1">
      <formula>#REF!="sa"</formula>
    </cfRule>
    <cfRule type="expression" dxfId="15447" priority="3255" stopIfTrue="1">
      <formula>#REF!="su"</formula>
    </cfRule>
    <cfRule type="expression" dxfId="15446" priority="3256" stopIfTrue="1">
      <formula>#REF!="h"</formula>
    </cfRule>
  </conditionalFormatting>
  <conditionalFormatting sqref="B163 D163">
    <cfRule type="expression" dxfId="15445" priority="3251" stopIfTrue="1">
      <formula>#REF!="sa"</formula>
    </cfRule>
    <cfRule type="expression" dxfId="15444" priority="3252" stopIfTrue="1">
      <formula>#REF!="su"</formula>
    </cfRule>
    <cfRule type="expression" dxfId="15443" priority="3253" stopIfTrue="1">
      <formula>#REF!="h"</formula>
    </cfRule>
  </conditionalFormatting>
  <conditionalFormatting sqref="B197:B198 D197:D198">
    <cfRule type="expression" dxfId="15442" priority="3239" stopIfTrue="1">
      <formula>#REF!="sa"</formula>
    </cfRule>
    <cfRule type="expression" dxfId="15441" priority="3240" stopIfTrue="1">
      <formula>#REF!="su"</formula>
    </cfRule>
    <cfRule type="expression" dxfId="15440" priority="3241" stopIfTrue="1">
      <formula>#REF!="h"</formula>
    </cfRule>
  </conditionalFormatting>
  <conditionalFormatting sqref="B197:B198 D197:D198">
    <cfRule type="expression" dxfId="15439" priority="3236" stopIfTrue="1">
      <formula>#REF!="sa"</formula>
    </cfRule>
    <cfRule type="expression" dxfId="15438" priority="3237" stopIfTrue="1">
      <formula>#REF!="su"</formula>
    </cfRule>
    <cfRule type="expression" dxfId="15437" priority="3238" stopIfTrue="1">
      <formula>#REF!="h"</formula>
    </cfRule>
  </conditionalFormatting>
  <conditionalFormatting sqref="B199">
    <cfRule type="expression" dxfId="15436" priority="3233" stopIfTrue="1">
      <formula>#REF!="sa"</formula>
    </cfRule>
    <cfRule type="expression" dxfId="15435" priority="3234" stopIfTrue="1">
      <formula>#REF!="su"</formula>
    </cfRule>
    <cfRule type="expression" dxfId="15434" priority="3235" stopIfTrue="1">
      <formula>#REF!="h"</formula>
    </cfRule>
  </conditionalFormatting>
  <conditionalFormatting sqref="D199">
    <cfRule type="expression" dxfId="15433" priority="3230" stopIfTrue="1">
      <formula>#REF!="sa"</formula>
    </cfRule>
    <cfRule type="expression" dxfId="15432" priority="3231" stopIfTrue="1">
      <formula>#REF!="su"</formula>
    </cfRule>
    <cfRule type="expression" dxfId="15431" priority="3232" stopIfTrue="1">
      <formula>#REF!="h"</formula>
    </cfRule>
  </conditionalFormatting>
  <conditionalFormatting sqref="D215:D217">
    <cfRule type="expression" dxfId="15430" priority="3215" stopIfTrue="1">
      <formula>#REF!="sa"</formula>
    </cfRule>
    <cfRule type="expression" dxfId="15429" priority="3216" stopIfTrue="1">
      <formula>#REF!="su"</formula>
    </cfRule>
    <cfRule type="expression" dxfId="15428" priority="3217" stopIfTrue="1">
      <formula>#REF!="h"</formula>
    </cfRule>
  </conditionalFormatting>
  <conditionalFormatting sqref="B215:B217">
    <cfRule type="expression" dxfId="15427" priority="3212" stopIfTrue="1">
      <formula>#REF!="sa"</formula>
    </cfRule>
    <cfRule type="expression" dxfId="15426" priority="3213" stopIfTrue="1">
      <formula>#REF!="su"</formula>
    </cfRule>
    <cfRule type="expression" dxfId="15425" priority="3214" stopIfTrue="1">
      <formula>#REF!="h"</formula>
    </cfRule>
  </conditionalFormatting>
  <conditionalFormatting sqref="B250:B252 D250:D252">
    <cfRule type="expression" dxfId="15424" priority="3200" stopIfTrue="1">
      <formula>#REF!="sa"</formula>
    </cfRule>
    <cfRule type="expression" dxfId="15423" priority="3201" stopIfTrue="1">
      <formula>#REF!="su"</formula>
    </cfRule>
    <cfRule type="expression" dxfId="15422" priority="3202" stopIfTrue="1">
      <formula>#REF!="h"</formula>
    </cfRule>
  </conditionalFormatting>
  <conditionalFormatting sqref="B250:B252 D250:D252">
    <cfRule type="expression" dxfId="15421" priority="3197" stopIfTrue="1">
      <formula>#REF!="sa"</formula>
    </cfRule>
    <cfRule type="expression" dxfId="15420" priority="3198" stopIfTrue="1">
      <formula>#REF!="su"</formula>
    </cfRule>
    <cfRule type="expression" dxfId="15419" priority="3199" stopIfTrue="1">
      <formula>#REF!="h"</formula>
    </cfRule>
  </conditionalFormatting>
  <conditionalFormatting sqref="B250:B252 D250:D252">
    <cfRule type="expression" dxfId="15418" priority="3194" stopIfTrue="1">
      <formula>#REF!="sa"</formula>
    </cfRule>
    <cfRule type="expression" dxfId="15417" priority="3195" stopIfTrue="1">
      <formula>#REF!="su"</formula>
    </cfRule>
    <cfRule type="expression" dxfId="15416" priority="3196" stopIfTrue="1">
      <formula>#REF!="h"</formula>
    </cfRule>
  </conditionalFormatting>
  <conditionalFormatting sqref="B260:B262 D260:D262">
    <cfRule type="expression" dxfId="15415" priority="3179" stopIfTrue="1">
      <formula>#REF!="sa"</formula>
    </cfRule>
    <cfRule type="expression" dxfId="15414" priority="3180" stopIfTrue="1">
      <formula>#REF!="su"</formula>
    </cfRule>
    <cfRule type="expression" dxfId="15413" priority="3181" stopIfTrue="1">
      <formula>#REF!="h"</formula>
    </cfRule>
  </conditionalFormatting>
  <conditionalFormatting sqref="B17:B19 D17:D19">
    <cfRule type="expression" dxfId="15412" priority="3164" stopIfTrue="1">
      <formula>#REF!="sa"</formula>
    </cfRule>
    <cfRule type="expression" dxfId="15411" priority="3165" stopIfTrue="1">
      <formula>#REF!="su"</formula>
    </cfRule>
    <cfRule type="expression" dxfId="15410" priority="3166" stopIfTrue="1">
      <formula>#REF!="h"</formula>
    </cfRule>
  </conditionalFormatting>
  <conditionalFormatting sqref="B17:B19 D17:D19">
    <cfRule type="expression" dxfId="15409" priority="3161" stopIfTrue="1">
      <formula>#REF!="sa"</formula>
    </cfRule>
    <cfRule type="expression" dxfId="15408" priority="3162" stopIfTrue="1">
      <formula>#REF!="su"</formula>
    </cfRule>
    <cfRule type="expression" dxfId="15407" priority="3163" stopIfTrue="1">
      <formula>#REF!="h"</formula>
    </cfRule>
  </conditionalFormatting>
  <conditionalFormatting sqref="B15">
    <cfRule type="expression" dxfId="15406" priority="3158" stopIfTrue="1">
      <formula>#REF!="sa"</formula>
    </cfRule>
    <cfRule type="expression" dxfId="15405" priority="3159" stopIfTrue="1">
      <formula>#REF!="su"</formula>
    </cfRule>
    <cfRule type="expression" dxfId="15404" priority="3160" stopIfTrue="1">
      <formula>#REF!="h"</formula>
    </cfRule>
  </conditionalFormatting>
  <conditionalFormatting sqref="B15">
    <cfRule type="expression" dxfId="15403" priority="3155" stopIfTrue="1">
      <formula>#REF!="sa"</formula>
    </cfRule>
    <cfRule type="expression" dxfId="15402" priority="3156" stopIfTrue="1">
      <formula>#REF!="su"</formula>
    </cfRule>
    <cfRule type="expression" dxfId="15401" priority="3157" stopIfTrue="1">
      <formula>#REF!="h"</formula>
    </cfRule>
  </conditionalFormatting>
  <conditionalFormatting sqref="B15">
    <cfRule type="expression" dxfId="15400" priority="3152" stopIfTrue="1">
      <formula>#REF!="sa"</formula>
    </cfRule>
    <cfRule type="expression" dxfId="15399" priority="3153" stopIfTrue="1">
      <formula>#REF!="su"</formula>
    </cfRule>
    <cfRule type="expression" dxfId="15398" priority="3154" stopIfTrue="1">
      <formula>#REF!="h"</formula>
    </cfRule>
  </conditionalFormatting>
  <conditionalFormatting sqref="B15">
    <cfRule type="expression" dxfId="15397" priority="3149" stopIfTrue="1">
      <formula>#REF!="sa"</formula>
    </cfRule>
    <cfRule type="expression" dxfId="15396" priority="3150" stopIfTrue="1">
      <formula>#REF!="su"</formula>
    </cfRule>
    <cfRule type="expression" dxfId="15395" priority="3151" stopIfTrue="1">
      <formula>#REF!="h"</formula>
    </cfRule>
  </conditionalFormatting>
  <conditionalFormatting sqref="D15">
    <cfRule type="expression" dxfId="15394" priority="3146" stopIfTrue="1">
      <formula>#REF!="sa"</formula>
    </cfRule>
    <cfRule type="expression" dxfId="15393" priority="3147" stopIfTrue="1">
      <formula>#REF!="su"</formula>
    </cfRule>
    <cfRule type="expression" dxfId="15392" priority="3148" stopIfTrue="1">
      <formula>#REF!="h"</formula>
    </cfRule>
  </conditionalFormatting>
  <conditionalFormatting sqref="B35:B36 D35:D36">
    <cfRule type="expression" dxfId="15391" priority="3137" stopIfTrue="1">
      <formula>#REF!="sa"</formula>
    </cfRule>
    <cfRule type="expression" dxfId="15390" priority="3138" stopIfTrue="1">
      <formula>#REF!="su"</formula>
    </cfRule>
    <cfRule type="expression" dxfId="15389" priority="3139" stopIfTrue="1">
      <formula>#REF!="h"</formula>
    </cfRule>
  </conditionalFormatting>
  <conditionalFormatting sqref="B35:B36 D35:D36">
    <cfRule type="expression" dxfId="15388" priority="3134" stopIfTrue="1">
      <formula>#REF!="sa"</formula>
    </cfRule>
    <cfRule type="expression" dxfId="15387" priority="3135" stopIfTrue="1">
      <formula>#REF!="su"</formula>
    </cfRule>
    <cfRule type="expression" dxfId="15386" priority="3136" stopIfTrue="1">
      <formula>#REF!="h"</formula>
    </cfRule>
  </conditionalFormatting>
  <conditionalFormatting sqref="B33">
    <cfRule type="expression" dxfId="15385" priority="3131" stopIfTrue="1">
      <formula>#REF!="sa"</formula>
    </cfRule>
    <cfRule type="expression" dxfId="15384" priority="3132" stopIfTrue="1">
      <formula>#REF!="su"</formula>
    </cfRule>
    <cfRule type="expression" dxfId="15383" priority="3133" stopIfTrue="1">
      <formula>#REF!="h"</formula>
    </cfRule>
  </conditionalFormatting>
  <conditionalFormatting sqref="D33">
    <cfRule type="expression" dxfId="15382" priority="3128" stopIfTrue="1">
      <formula>#REF!="sa"</formula>
    </cfRule>
    <cfRule type="expression" dxfId="15381" priority="3129" stopIfTrue="1">
      <formula>#REF!="su"</formula>
    </cfRule>
    <cfRule type="expression" dxfId="15380" priority="3130" stopIfTrue="1">
      <formula>#REF!="h"</formula>
    </cfRule>
  </conditionalFormatting>
  <conditionalFormatting sqref="D44:D45">
    <cfRule type="expression" dxfId="15379" priority="3119" stopIfTrue="1">
      <formula>#REF!="sa"</formula>
    </cfRule>
    <cfRule type="expression" dxfId="15378" priority="3120" stopIfTrue="1">
      <formula>#REF!="su"</formula>
    </cfRule>
    <cfRule type="expression" dxfId="15377" priority="3121" stopIfTrue="1">
      <formula>#REF!="h"</formula>
    </cfRule>
  </conditionalFormatting>
  <conditionalFormatting sqref="D44:D45">
    <cfRule type="expression" dxfId="15376" priority="3116" stopIfTrue="1">
      <formula>#REF!="sa"</formula>
    </cfRule>
    <cfRule type="expression" dxfId="15375" priority="3117" stopIfTrue="1">
      <formula>#REF!="su"</formula>
    </cfRule>
    <cfRule type="expression" dxfId="15374" priority="3118" stopIfTrue="1">
      <formula>#REF!="h"</formula>
    </cfRule>
  </conditionalFormatting>
  <conditionalFormatting sqref="D44:D45">
    <cfRule type="expression" dxfId="15373" priority="3113" stopIfTrue="1">
      <formula>#REF!="sa"</formula>
    </cfRule>
    <cfRule type="expression" dxfId="15372" priority="3114" stopIfTrue="1">
      <formula>#REF!="su"</formula>
    </cfRule>
    <cfRule type="expression" dxfId="15371" priority="3115" stopIfTrue="1">
      <formula>#REF!="h"</formula>
    </cfRule>
  </conditionalFormatting>
  <conditionalFormatting sqref="B44:B45">
    <cfRule type="expression" dxfId="15370" priority="3110" stopIfTrue="1">
      <formula>#REF!="sa"</formula>
    </cfRule>
    <cfRule type="expression" dxfId="15369" priority="3111" stopIfTrue="1">
      <formula>#REF!="su"</formula>
    </cfRule>
    <cfRule type="expression" dxfId="15368" priority="3112" stopIfTrue="1">
      <formula>#REF!="h"</formula>
    </cfRule>
  </conditionalFormatting>
  <conditionalFormatting sqref="B44:B45">
    <cfRule type="expression" dxfId="15367" priority="3107" stopIfTrue="1">
      <formula>#REF!="sa"</formula>
    </cfRule>
    <cfRule type="expression" dxfId="15366" priority="3108" stopIfTrue="1">
      <formula>#REF!="su"</formula>
    </cfRule>
    <cfRule type="expression" dxfId="15365" priority="3109" stopIfTrue="1">
      <formula>#REF!="h"</formula>
    </cfRule>
  </conditionalFormatting>
  <conditionalFormatting sqref="B44:B45">
    <cfRule type="expression" dxfId="15364" priority="3104" stopIfTrue="1">
      <formula>#REF!="sa"</formula>
    </cfRule>
    <cfRule type="expression" dxfId="15363" priority="3105" stopIfTrue="1">
      <formula>#REF!="su"</formula>
    </cfRule>
    <cfRule type="expression" dxfId="15362" priority="3106" stopIfTrue="1">
      <formula>#REF!="h"</formula>
    </cfRule>
  </conditionalFormatting>
  <conditionalFormatting sqref="G52">
    <cfRule type="expression" dxfId="15361" priority="3095" stopIfTrue="1">
      <formula>#REF!="sa"</formula>
    </cfRule>
    <cfRule type="expression" dxfId="15360" priority="3096" stopIfTrue="1">
      <formula>#REF!="su"</formula>
    </cfRule>
    <cfRule type="expression" dxfId="15359" priority="3097" stopIfTrue="1">
      <formula>#REF!="h"</formula>
    </cfRule>
  </conditionalFormatting>
  <conditionalFormatting sqref="G52">
    <cfRule type="expression" dxfId="15358" priority="3092" stopIfTrue="1">
      <formula>#REF!="sa"</formula>
    </cfRule>
    <cfRule type="expression" dxfId="15357" priority="3093" stopIfTrue="1">
      <formula>#REF!="su"</formula>
    </cfRule>
    <cfRule type="expression" dxfId="15356" priority="3094" stopIfTrue="1">
      <formula>#REF!="h"</formula>
    </cfRule>
  </conditionalFormatting>
  <conditionalFormatting sqref="G52">
    <cfRule type="expression" dxfId="15355" priority="3089" stopIfTrue="1">
      <formula>#REF!="sa"</formula>
    </cfRule>
    <cfRule type="expression" dxfId="15354" priority="3090" stopIfTrue="1">
      <formula>#REF!="su"</formula>
    </cfRule>
    <cfRule type="expression" dxfId="15353" priority="3091" stopIfTrue="1">
      <formula>#REF!="h"</formula>
    </cfRule>
  </conditionalFormatting>
  <conditionalFormatting sqref="E52">
    <cfRule type="expression" dxfId="15352" priority="3086" stopIfTrue="1">
      <formula>#REF!="sa"</formula>
    </cfRule>
    <cfRule type="expression" dxfId="15351" priority="3087" stopIfTrue="1">
      <formula>#REF!="su"</formula>
    </cfRule>
    <cfRule type="expression" dxfId="15350" priority="3088" stopIfTrue="1">
      <formula>#REF!="h"</formula>
    </cfRule>
  </conditionalFormatting>
  <conditionalFormatting sqref="E52">
    <cfRule type="expression" dxfId="15349" priority="3083" stopIfTrue="1">
      <formula>#REF!="sa"</formula>
    </cfRule>
    <cfRule type="expression" dxfId="15348" priority="3084" stopIfTrue="1">
      <formula>#REF!="su"</formula>
    </cfRule>
    <cfRule type="expression" dxfId="15347" priority="3085" stopIfTrue="1">
      <formula>#REF!="h"</formula>
    </cfRule>
  </conditionalFormatting>
  <conditionalFormatting sqref="E52">
    <cfRule type="expression" dxfId="15346" priority="3080" stopIfTrue="1">
      <formula>#REF!="sa"</formula>
    </cfRule>
    <cfRule type="expression" dxfId="15345" priority="3081" stopIfTrue="1">
      <formula>#REF!="su"</formula>
    </cfRule>
    <cfRule type="expression" dxfId="15344" priority="3082" stopIfTrue="1">
      <formula>#REF!="h"</formula>
    </cfRule>
  </conditionalFormatting>
  <conditionalFormatting sqref="E56">
    <cfRule type="expression" dxfId="15343" priority="3077" stopIfTrue="1">
      <formula>#REF!="sa"</formula>
    </cfRule>
    <cfRule type="expression" dxfId="15342" priority="3078" stopIfTrue="1">
      <formula>#REF!="su"</formula>
    </cfRule>
    <cfRule type="expression" dxfId="15341" priority="3079" stopIfTrue="1">
      <formula>#REF!="h"</formula>
    </cfRule>
  </conditionalFormatting>
  <conditionalFormatting sqref="G56">
    <cfRule type="expression" dxfId="15340" priority="3074" stopIfTrue="1">
      <formula>#REF!="sa"</formula>
    </cfRule>
    <cfRule type="expression" dxfId="15339" priority="3075" stopIfTrue="1">
      <formula>#REF!="su"</formula>
    </cfRule>
    <cfRule type="expression" dxfId="15338" priority="3076" stopIfTrue="1">
      <formula>#REF!="h"</formula>
    </cfRule>
  </conditionalFormatting>
  <conditionalFormatting sqref="G56">
    <cfRule type="expression" dxfId="15337" priority="3071" stopIfTrue="1">
      <formula>#REF!="sa"</formula>
    </cfRule>
    <cfRule type="expression" dxfId="15336" priority="3072" stopIfTrue="1">
      <formula>#REF!="su"</formula>
    </cfRule>
    <cfRule type="expression" dxfId="15335" priority="3073" stopIfTrue="1">
      <formula>#REF!="h"</formula>
    </cfRule>
  </conditionalFormatting>
  <conditionalFormatting sqref="G56">
    <cfRule type="expression" dxfId="15334" priority="3068" stopIfTrue="1">
      <formula>#REF!="sa"</formula>
    </cfRule>
    <cfRule type="expression" dxfId="15333" priority="3069" stopIfTrue="1">
      <formula>#REF!="su"</formula>
    </cfRule>
    <cfRule type="expression" dxfId="15332" priority="3070" stopIfTrue="1">
      <formula>#REF!="h"</formula>
    </cfRule>
  </conditionalFormatting>
  <conditionalFormatting sqref="B71:B72 D71:D72">
    <cfRule type="expression" dxfId="15331" priority="3065" stopIfTrue="1">
      <formula>#REF!="sa"</formula>
    </cfRule>
    <cfRule type="expression" dxfId="15330" priority="3066" stopIfTrue="1">
      <formula>#REF!="su"</formula>
    </cfRule>
    <cfRule type="expression" dxfId="15329" priority="3067" stopIfTrue="1">
      <formula>#REF!="h"</formula>
    </cfRule>
  </conditionalFormatting>
  <conditionalFormatting sqref="B71:B72 D71:D72">
    <cfRule type="expression" dxfId="15328" priority="3062" stopIfTrue="1">
      <formula>#REF!="sa"</formula>
    </cfRule>
    <cfRule type="expression" dxfId="15327" priority="3063" stopIfTrue="1">
      <formula>#REF!="su"</formula>
    </cfRule>
    <cfRule type="expression" dxfId="15326" priority="3064" stopIfTrue="1">
      <formula>#REF!="h"</formula>
    </cfRule>
  </conditionalFormatting>
  <conditionalFormatting sqref="J92">
    <cfRule type="containsText" dxfId="15325" priority="3037" operator="containsText" text="34">
      <formula>NOT(ISERROR(SEARCH("34",J92)))</formula>
    </cfRule>
  </conditionalFormatting>
  <conditionalFormatting sqref="B98:B99 D98:D99">
    <cfRule type="expression" dxfId="15324" priority="3034" stopIfTrue="1">
      <formula>#REF!="sa"</formula>
    </cfRule>
    <cfRule type="expression" dxfId="15323" priority="3035" stopIfTrue="1">
      <formula>#REF!="su"</formula>
    </cfRule>
    <cfRule type="expression" dxfId="15322" priority="3036" stopIfTrue="1">
      <formula>#REF!="h"</formula>
    </cfRule>
  </conditionalFormatting>
  <conditionalFormatting sqref="B98:B99 D98:D99">
    <cfRule type="expression" dxfId="15321" priority="3031" stopIfTrue="1">
      <formula>#REF!="sa"</formula>
    </cfRule>
    <cfRule type="expression" dxfId="15320" priority="3032" stopIfTrue="1">
      <formula>#REF!="su"</formula>
    </cfRule>
    <cfRule type="expression" dxfId="15319" priority="3033" stopIfTrue="1">
      <formula>#REF!="h"</formula>
    </cfRule>
  </conditionalFormatting>
  <conditionalFormatting sqref="J105">
    <cfRule type="expression" dxfId="15318" priority="3022" stopIfTrue="1">
      <formula>#REF!="sa"</formula>
    </cfRule>
    <cfRule type="expression" dxfId="15317" priority="3023" stopIfTrue="1">
      <formula>#REF!="su"</formula>
    </cfRule>
    <cfRule type="expression" dxfId="15316" priority="3024" stopIfTrue="1">
      <formula>#REF!="h"</formula>
    </cfRule>
  </conditionalFormatting>
  <conditionalFormatting sqref="J134">
    <cfRule type="duplicateValues" dxfId="15315" priority="3011"/>
  </conditionalFormatting>
  <conditionalFormatting sqref="J134">
    <cfRule type="duplicateValues" dxfId="15314" priority="3012" stopIfTrue="1"/>
  </conditionalFormatting>
  <conditionalFormatting sqref="B151:B153 D151:D153">
    <cfRule type="expression" dxfId="15313" priority="3008" stopIfTrue="1">
      <formula>#REF!="sa"</formula>
    </cfRule>
    <cfRule type="expression" dxfId="15312" priority="3009" stopIfTrue="1">
      <formula>#REF!="su"</formula>
    </cfRule>
    <cfRule type="expression" dxfId="15311" priority="3010" stopIfTrue="1">
      <formula>#REF!="h"</formula>
    </cfRule>
  </conditionalFormatting>
  <conditionalFormatting sqref="B151:B153 D151:D153">
    <cfRule type="expression" dxfId="15310" priority="3005" stopIfTrue="1">
      <formula>#REF!="sa"</formula>
    </cfRule>
    <cfRule type="expression" dxfId="15309" priority="3006" stopIfTrue="1">
      <formula>#REF!="su"</formula>
    </cfRule>
    <cfRule type="expression" dxfId="15308" priority="3007" stopIfTrue="1">
      <formula>#REF!="h"</formula>
    </cfRule>
  </conditionalFormatting>
  <conditionalFormatting sqref="B151:B153 D151:D153">
    <cfRule type="expression" dxfId="15307" priority="3002" stopIfTrue="1">
      <formula>#REF!="sa"</formula>
    </cfRule>
    <cfRule type="expression" dxfId="15306" priority="3003" stopIfTrue="1">
      <formula>#REF!="su"</formula>
    </cfRule>
    <cfRule type="expression" dxfId="15305" priority="3004" stopIfTrue="1">
      <formula>#REF!="h"</formula>
    </cfRule>
  </conditionalFormatting>
  <conditionalFormatting sqref="B150">
    <cfRule type="expression" dxfId="15304" priority="2999" stopIfTrue="1">
      <formula>#REF!="sa"</formula>
    </cfRule>
    <cfRule type="expression" dxfId="15303" priority="3000" stopIfTrue="1">
      <formula>#REF!="su"</formula>
    </cfRule>
    <cfRule type="expression" dxfId="15302" priority="3001" stopIfTrue="1">
      <formula>#REF!="h"</formula>
    </cfRule>
  </conditionalFormatting>
  <conditionalFormatting sqref="B150">
    <cfRule type="expression" dxfId="15301" priority="2996" stopIfTrue="1">
      <formula>#REF!="sa"</formula>
    </cfRule>
    <cfRule type="expression" dxfId="15300" priority="2997" stopIfTrue="1">
      <formula>#REF!="su"</formula>
    </cfRule>
    <cfRule type="expression" dxfId="15299" priority="2998" stopIfTrue="1">
      <formula>#REF!="h"</formula>
    </cfRule>
  </conditionalFormatting>
  <conditionalFormatting sqref="B150">
    <cfRule type="expression" dxfId="15298" priority="2993" stopIfTrue="1">
      <formula>#REF!="sa"</formula>
    </cfRule>
    <cfRule type="expression" dxfId="15297" priority="2994" stopIfTrue="1">
      <formula>#REF!="su"</formula>
    </cfRule>
    <cfRule type="expression" dxfId="15296" priority="2995" stopIfTrue="1">
      <formula>#REF!="h"</formula>
    </cfRule>
  </conditionalFormatting>
  <conditionalFormatting sqref="B150">
    <cfRule type="expression" dxfId="15295" priority="2990" stopIfTrue="1">
      <formula>#REF!="sa"</formula>
    </cfRule>
    <cfRule type="expression" dxfId="15294" priority="2991" stopIfTrue="1">
      <formula>#REF!="su"</formula>
    </cfRule>
    <cfRule type="expression" dxfId="15293" priority="2992" stopIfTrue="1">
      <formula>#REF!="h"</formula>
    </cfRule>
  </conditionalFormatting>
  <conditionalFormatting sqref="D150">
    <cfRule type="expression" dxfId="15292" priority="2987" stopIfTrue="1">
      <formula>#REF!="sa"</formula>
    </cfRule>
    <cfRule type="expression" dxfId="15291" priority="2988" stopIfTrue="1">
      <formula>#REF!="su"</formula>
    </cfRule>
    <cfRule type="expression" dxfId="15290" priority="2989" stopIfTrue="1">
      <formula>#REF!="h"</formula>
    </cfRule>
  </conditionalFormatting>
  <conditionalFormatting sqref="B154">
    <cfRule type="expression" dxfId="15289" priority="2984" stopIfTrue="1">
      <formula>#REF!="sa"</formula>
    </cfRule>
    <cfRule type="expression" dxfId="15288" priority="2985" stopIfTrue="1">
      <formula>#REF!="su"</formula>
    </cfRule>
    <cfRule type="expression" dxfId="15287" priority="2986" stopIfTrue="1">
      <formula>#REF!="h"</formula>
    </cfRule>
  </conditionalFormatting>
  <conditionalFormatting sqref="D154">
    <cfRule type="expression" dxfId="15286" priority="2981" stopIfTrue="1">
      <formula>#REF!="sa"</formula>
    </cfRule>
    <cfRule type="expression" dxfId="15285" priority="2982" stopIfTrue="1">
      <formula>#REF!="su"</formula>
    </cfRule>
    <cfRule type="expression" dxfId="15284" priority="2983" stopIfTrue="1">
      <formula>#REF!="h"</formula>
    </cfRule>
  </conditionalFormatting>
  <conditionalFormatting sqref="B170:B171 D170:D171">
    <cfRule type="expression" dxfId="15283" priority="2972" stopIfTrue="1">
      <formula>#REF!="sa"</formula>
    </cfRule>
    <cfRule type="expression" dxfId="15282" priority="2973" stopIfTrue="1">
      <formula>#REF!="su"</formula>
    </cfRule>
    <cfRule type="expression" dxfId="15281" priority="2974" stopIfTrue="1">
      <formula>#REF!="h"</formula>
    </cfRule>
  </conditionalFormatting>
  <conditionalFormatting sqref="B170:B171 D170:D171">
    <cfRule type="expression" dxfId="15280" priority="2969" stopIfTrue="1">
      <formula>#REF!="sa"</formula>
    </cfRule>
    <cfRule type="expression" dxfId="15279" priority="2970" stopIfTrue="1">
      <formula>#REF!="su"</formula>
    </cfRule>
    <cfRule type="expression" dxfId="15278" priority="2971" stopIfTrue="1">
      <formula>#REF!="h"</formula>
    </cfRule>
  </conditionalFormatting>
  <conditionalFormatting sqref="B170:B171">
    <cfRule type="expression" dxfId="15277" priority="2966" stopIfTrue="1">
      <formula>#REF!="sa"</formula>
    </cfRule>
    <cfRule type="expression" dxfId="15276" priority="2967" stopIfTrue="1">
      <formula>#REF!="su"</formula>
    </cfRule>
    <cfRule type="expression" dxfId="15275" priority="2968" stopIfTrue="1">
      <formula>#REF!="h"</formula>
    </cfRule>
  </conditionalFormatting>
  <conditionalFormatting sqref="D168">
    <cfRule type="duplicateValues" dxfId="15274" priority="2965"/>
  </conditionalFormatting>
  <conditionalFormatting sqref="B187:B189 D187:D189">
    <cfRule type="expression" dxfId="15273" priority="2956" stopIfTrue="1">
      <formula>#REF!="sa"</formula>
    </cfRule>
    <cfRule type="expression" dxfId="15272" priority="2957" stopIfTrue="1">
      <formula>#REF!="su"</formula>
    </cfRule>
    <cfRule type="expression" dxfId="15271" priority="2958" stopIfTrue="1">
      <formula>#REF!="h"</formula>
    </cfRule>
  </conditionalFormatting>
  <conditionalFormatting sqref="B187:B189 D187:D189">
    <cfRule type="expression" dxfId="15270" priority="2953" stopIfTrue="1">
      <formula>#REF!="sa"</formula>
    </cfRule>
    <cfRule type="expression" dxfId="15269" priority="2954" stopIfTrue="1">
      <formula>#REF!="su"</formula>
    </cfRule>
    <cfRule type="expression" dxfId="15268" priority="2955" stopIfTrue="1">
      <formula>#REF!="h"</formula>
    </cfRule>
  </conditionalFormatting>
  <conditionalFormatting sqref="B187:B189 D187:D189">
    <cfRule type="expression" dxfId="15267" priority="2950" stopIfTrue="1">
      <formula>#REF!="sa"</formula>
    </cfRule>
    <cfRule type="expression" dxfId="15266" priority="2951" stopIfTrue="1">
      <formula>#REF!="su"</formula>
    </cfRule>
    <cfRule type="expression" dxfId="15265" priority="2952" stopIfTrue="1">
      <formula>#REF!="h"</formula>
    </cfRule>
  </conditionalFormatting>
  <conditionalFormatting sqref="B186">
    <cfRule type="expression" dxfId="15264" priority="2947" stopIfTrue="1">
      <formula>#REF!="sa"</formula>
    </cfRule>
    <cfRule type="expression" dxfId="15263" priority="2948" stopIfTrue="1">
      <formula>#REF!="su"</formula>
    </cfRule>
    <cfRule type="expression" dxfId="15262" priority="2949" stopIfTrue="1">
      <formula>#REF!="h"</formula>
    </cfRule>
  </conditionalFormatting>
  <conditionalFormatting sqref="B186">
    <cfRule type="expression" dxfId="15261" priority="2944" stopIfTrue="1">
      <formula>#REF!="sa"</formula>
    </cfRule>
    <cfRule type="expression" dxfId="15260" priority="2945" stopIfTrue="1">
      <formula>#REF!="su"</formula>
    </cfRule>
    <cfRule type="expression" dxfId="15259" priority="2946" stopIfTrue="1">
      <formula>#REF!="h"</formula>
    </cfRule>
  </conditionalFormatting>
  <conditionalFormatting sqref="B186">
    <cfRule type="expression" dxfId="15258" priority="2941" stopIfTrue="1">
      <formula>#REF!="sa"</formula>
    </cfRule>
    <cfRule type="expression" dxfId="15257" priority="2942" stopIfTrue="1">
      <formula>#REF!="su"</formula>
    </cfRule>
    <cfRule type="expression" dxfId="15256" priority="2943" stopIfTrue="1">
      <formula>#REF!="h"</formula>
    </cfRule>
  </conditionalFormatting>
  <conditionalFormatting sqref="B186">
    <cfRule type="expression" dxfId="15255" priority="2938" stopIfTrue="1">
      <formula>#REF!="sa"</formula>
    </cfRule>
    <cfRule type="expression" dxfId="15254" priority="2939" stopIfTrue="1">
      <formula>#REF!="su"</formula>
    </cfRule>
    <cfRule type="expression" dxfId="15253" priority="2940" stopIfTrue="1">
      <formula>#REF!="h"</formula>
    </cfRule>
  </conditionalFormatting>
  <conditionalFormatting sqref="D186">
    <cfRule type="expression" dxfId="15252" priority="2935" stopIfTrue="1">
      <formula>#REF!="sa"</formula>
    </cfRule>
    <cfRule type="expression" dxfId="15251" priority="2936" stopIfTrue="1">
      <formula>#REF!="su"</formula>
    </cfRule>
    <cfRule type="expression" dxfId="15250" priority="2937" stopIfTrue="1">
      <formula>#REF!="h"</formula>
    </cfRule>
  </conditionalFormatting>
  <conditionalFormatting sqref="G201">
    <cfRule type="expression" dxfId="15249" priority="2926" stopIfTrue="1">
      <formula>#REF!="sa"</formula>
    </cfRule>
    <cfRule type="expression" dxfId="15248" priority="2927" stopIfTrue="1">
      <formula>#REF!="su"</formula>
    </cfRule>
    <cfRule type="expression" dxfId="15247" priority="2928" stopIfTrue="1">
      <formula>#REF!="h"</formula>
    </cfRule>
  </conditionalFormatting>
  <conditionalFormatting sqref="G201">
    <cfRule type="expression" dxfId="15246" priority="2923" stopIfTrue="1">
      <formula>#REF!="sa"</formula>
    </cfRule>
    <cfRule type="expression" dxfId="15245" priority="2924" stopIfTrue="1">
      <formula>#REF!="su"</formula>
    </cfRule>
    <cfRule type="expression" dxfId="15244" priority="2925" stopIfTrue="1">
      <formula>#REF!="h"</formula>
    </cfRule>
  </conditionalFormatting>
  <conditionalFormatting sqref="G201">
    <cfRule type="expression" dxfId="15243" priority="2920" stopIfTrue="1">
      <formula>#REF!="sa"</formula>
    </cfRule>
    <cfRule type="expression" dxfId="15242" priority="2921" stopIfTrue="1">
      <formula>#REF!="su"</formula>
    </cfRule>
    <cfRule type="expression" dxfId="15241" priority="2922" stopIfTrue="1">
      <formula>#REF!="h"</formula>
    </cfRule>
  </conditionalFormatting>
  <conditionalFormatting sqref="E201">
    <cfRule type="expression" dxfId="15240" priority="2917" stopIfTrue="1">
      <formula>#REF!="sa"</formula>
    </cfRule>
    <cfRule type="expression" dxfId="15239" priority="2918" stopIfTrue="1">
      <formula>#REF!="su"</formula>
    </cfRule>
    <cfRule type="expression" dxfId="15238" priority="2919" stopIfTrue="1">
      <formula>#REF!="h"</formula>
    </cfRule>
  </conditionalFormatting>
  <conditionalFormatting sqref="E215">
    <cfRule type="expression" dxfId="15237" priority="2914" stopIfTrue="1">
      <formula>#REF!="sa"</formula>
    </cfRule>
    <cfRule type="expression" dxfId="15236" priority="2915" stopIfTrue="1">
      <formula>#REF!="su"</formula>
    </cfRule>
    <cfRule type="expression" dxfId="15235" priority="2916" stopIfTrue="1">
      <formula>#REF!="h"</formula>
    </cfRule>
  </conditionalFormatting>
  <conditionalFormatting sqref="G215">
    <cfRule type="expression" dxfId="15234" priority="2911" stopIfTrue="1">
      <formula>#REF!="sa"</formula>
    </cfRule>
    <cfRule type="expression" dxfId="15233" priority="2912" stopIfTrue="1">
      <formula>#REF!="su"</formula>
    </cfRule>
    <cfRule type="expression" dxfId="15232" priority="2913" stopIfTrue="1">
      <formula>#REF!="h"</formula>
    </cfRule>
  </conditionalFormatting>
  <conditionalFormatting sqref="E219">
    <cfRule type="expression" dxfId="15231" priority="2908" stopIfTrue="1">
      <formula>#REF!="sa"</formula>
    </cfRule>
    <cfRule type="expression" dxfId="15230" priority="2909" stopIfTrue="1">
      <formula>#REF!="su"</formula>
    </cfRule>
    <cfRule type="expression" dxfId="15229" priority="2910" stopIfTrue="1">
      <formula>#REF!="h"</formula>
    </cfRule>
  </conditionalFormatting>
  <conditionalFormatting sqref="G219">
    <cfRule type="expression" dxfId="15228" priority="2905" stopIfTrue="1">
      <formula>#REF!="sa"</formula>
    </cfRule>
    <cfRule type="expression" dxfId="15227" priority="2906" stopIfTrue="1">
      <formula>#REF!="su"</formula>
    </cfRule>
    <cfRule type="expression" dxfId="15226" priority="2907" stopIfTrue="1">
      <formula>#REF!="h"</formula>
    </cfRule>
  </conditionalFormatting>
  <conditionalFormatting sqref="J219">
    <cfRule type="expression" dxfId="15225" priority="2902" stopIfTrue="1">
      <formula>#REF!="sa"</formula>
    </cfRule>
    <cfRule type="expression" dxfId="15224" priority="2903" stopIfTrue="1">
      <formula>#REF!="su"</formula>
    </cfRule>
    <cfRule type="expression" dxfId="15223" priority="2904" stopIfTrue="1">
      <formula>#REF!="h"</formula>
    </cfRule>
  </conditionalFormatting>
  <conditionalFormatting sqref="J219">
    <cfRule type="expression" dxfId="15222" priority="2899" stopIfTrue="1">
      <formula>#REF!="sa"</formula>
    </cfRule>
    <cfRule type="expression" dxfId="15221" priority="2900" stopIfTrue="1">
      <formula>#REF!="su"</formula>
    </cfRule>
    <cfRule type="expression" dxfId="15220" priority="2901" stopIfTrue="1">
      <formula>#REF!="h"</formula>
    </cfRule>
  </conditionalFormatting>
  <conditionalFormatting sqref="J219">
    <cfRule type="expression" dxfId="15219" priority="2896" stopIfTrue="1">
      <formula>#REF!="sa"</formula>
    </cfRule>
    <cfRule type="expression" dxfId="15218" priority="2897" stopIfTrue="1">
      <formula>#REF!="su"</formula>
    </cfRule>
    <cfRule type="expression" dxfId="15217" priority="2898" stopIfTrue="1">
      <formula>#REF!="h"</formula>
    </cfRule>
  </conditionalFormatting>
  <conditionalFormatting sqref="B223:B225 D223:D225">
    <cfRule type="expression" dxfId="15216" priority="2893" stopIfTrue="1">
      <formula>#REF!="sa"</formula>
    </cfRule>
    <cfRule type="expression" dxfId="15215" priority="2894" stopIfTrue="1">
      <formula>#REF!="su"</formula>
    </cfRule>
    <cfRule type="expression" dxfId="15214" priority="2895" stopIfTrue="1">
      <formula>#REF!="h"</formula>
    </cfRule>
  </conditionalFormatting>
  <conditionalFormatting sqref="B223:B225 D223:D225">
    <cfRule type="expression" dxfId="15213" priority="2890" stopIfTrue="1">
      <formula>#REF!="sa"</formula>
    </cfRule>
    <cfRule type="expression" dxfId="15212" priority="2891" stopIfTrue="1">
      <formula>#REF!="su"</formula>
    </cfRule>
    <cfRule type="expression" dxfId="15211" priority="2892" stopIfTrue="1">
      <formula>#REF!="h"</formula>
    </cfRule>
  </conditionalFormatting>
  <conditionalFormatting sqref="B223:B225 D223:D225">
    <cfRule type="expression" dxfId="15210" priority="2887" stopIfTrue="1">
      <formula>#REF!="sa"</formula>
    </cfRule>
    <cfRule type="expression" dxfId="15209" priority="2888" stopIfTrue="1">
      <formula>#REF!="su"</formula>
    </cfRule>
    <cfRule type="expression" dxfId="15208" priority="2889" stopIfTrue="1">
      <formula>#REF!="h"</formula>
    </cfRule>
  </conditionalFormatting>
  <conditionalFormatting sqref="G269">
    <cfRule type="duplicateValues" dxfId="15207" priority="2861"/>
  </conditionalFormatting>
  <conditionalFormatting sqref="G269">
    <cfRule type="duplicateValues" dxfId="15206" priority="2862" stopIfTrue="1"/>
  </conditionalFormatting>
  <conditionalFormatting sqref="J269">
    <cfRule type="duplicateValues" dxfId="15205" priority="2859"/>
  </conditionalFormatting>
  <conditionalFormatting sqref="J269">
    <cfRule type="duplicateValues" dxfId="15204" priority="2860" stopIfTrue="1"/>
  </conditionalFormatting>
  <conditionalFormatting sqref="H273">
    <cfRule type="expression" dxfId="15203" priority="2856" stopIfTrue="1">
      <formula>#REF!="sa"</formula>
    </cfRule>
    <cfRule type="expression" dxfId="15202" priority="2857" stopIfTrue="1">
      <formula>#REF!="su"</formula>
    </cfRule>
    <cfRule type="expression" dxfId="15201" priority="2858" stopIfTrue="1">
      <formula>#REF!="h"</formula>
    </cfRule>
  </conditionalFormatting>
  <conditionalFormatting sqref="H273">
    <cfRule type="expression" dxfId="15200" priority="2853" stopIfTrue="1">
      <formula>#REF!="sa"</formula>
    </cfRule>
    <cfRule type="expression" dxfId="15199" priority="2854" stopIfTrue="1">
      <formula>#REF!="su"</formula>
    </cfRule>
    <cfRule type="expression" dxfId="15198" priority="2855" stopIfTrue="1">
      <formula>#REF!="h"</formula>
    </cfRule>
  </conditionalFormatting>
  <conditionalFormatting sqref="H273">
    <cfRule type="expression" dxfId="15197" priority="2850" stopIfTrue="1">
      <formula>#REF!="sa"</formula>
    </cfRule>
    <cfRule type="expression" dxfId="15196" priority="2851" stopIfTrue="1">
      <formula>#REF!="su"</formula>
    </cfRule>
    <cfRule type="expression" dxfId="15195" priority="2852" stopIfTrue="1">
      <formula>#REF!="h"</formula>
    </cfRule>
  </conditionalFormatting>
  <conditionalFormatting sqref="G273">
    <cfRule type="duplicateValues" dxfId="15194" priority="2848"/>
  </conditionalFormatting>
  <conditionalFormatting sqref="G273">
    <cfRule type="duplicateValues" dxfId="15193" priority="2849" stopIfTrue="1"/>
  </conditionalFormatting>
  <conditionalFormatting sqref="J273">
    <cfRule type="duplicateValues" dxfId="15192" priority="2846"/>
  </conditionalFormatting>
  <conditionalFormatting sqref="J273">
    <cfRule type="duplicateValues" dxfId="15191" priority="2847" stopIfTrue="1"/>
  </conditionalFormatting>
  <conditionalFormatting sqref="B242:B243 D242:D243">
    <cfRule type="expression" dxfId="15190" priority="2843" stopIfTrue="1">
      <formula>#REF!="sa"</formula>
    </cfRule>
    <cfRule type="expression" dxfId="15189" priority="2844" stopIfTrue="1">
      <formula>#REF!="su"</formula>
    </cfRule>
    <cfRule type="expression" dxfId="15188" priority="2845" stopIfTrue="1">
      <formula>#REF!="h"</formula>
    </cfRule>
  </conditionalFormatting>
  <conditionalFormatting sqref="B242:B243 D242:D243">
    <cfRule type="expression" dxfId="15187" priority="2840" stopIfTrue="1">
      <formula>#REF!="sa"</formula>
    </cfRule>
    <cfRule type="expression" dxfId="15186" priority="2841" stopIfTrue="1">
      <formula>#REF!="su"</formula>
    </cfRule>
    <cfRule type="expression" dxfId="15185" priority="2842" stopIfTrue="1">
      <formula>#REF!="h"</formula>
    </cfRule>
  </conditionalFormatting>
  <conditionalFormatting sqref="C224:C225">
    <cfRule type="expression" dxfId="15184" priority="2750" stopIfTrue="1">
      <formula>#REF!="sa"</formula>
    </cfRule>
    <cfRule type="expression" dxfId="15183" priority="2751" stopIfTrue="1">
      <formula>#REF!="su"</formula>
    </cfRule>
    <cfRule type="expression" dxfId="15182" priority="2752" stopIfTrue="1">
      <formula>#REF!="h"</formula>
    </cfRule>
  </conditionalFormatting>
  <conditionalFormatting sqref="C224:C225">
    <cfRule type="expression" dxfId="15181" priority="2747" stopIfTrue="1">
      <formula>#REF!="sa"</formula>
    </cfRule>
    <cfRule type="expression" dxfId="15180" priority="2748" stopIfTrue="1">
      <formula>#REF!="su"</formula>
    </cfRule>
    <cfRule type="expression" dxfId="15179" priority="2749" stopIfTrue="1">
      <formula>#REF!="h"</formula>
    </cfRule>
  </conditionalFormatting>
  <conditionalFormatting sqref="C98:C99">
    <cfRule type="expression" dxfId="15178" priority="2678" stopIfTrue="1">
      <formula>#REF!="sa"</formula>
    </cfRule>
    <cfRule type="expression" dxfId="15177" priority="2679" stopIfTrue="1">
      <formula>#REF!="su"</formula>
    </cfRule>
    <cfRule type="expression" dxfId="15176" priority="2680" stopIfTrue="1">
      <formula>#REF!="h"</formula>
    </cfRule>
  </conditionalFormatting>
  <conditionalFormatting sqref="C98:C99">
    <cfRule type="expression" dxfId="15175" priority="2675" stopIfTrue="1">
      <formula>#REF!="sa"</formula>
    </cfRule>
    <cfRule type="expression" dxfId="15174" priority="2676" stopIfTrue="1">
      <formula>#REF!="su"</formula>
    </cfRule>
    <cfRule type="expression" dxfId="15173" priority="2677" stopIfTrue="1">
      <formula>#REF!="h"</formula>
    </cfRule>
  </conditionalFormatting>
  <conditionalFormatting sqref="C100">
    <cfRule type="expression" dxfId="15172" priority="2672" stopIfTrue="1">
      <formula>#REF!="sa"</formula>
    </cfRule>
    <cfRule type="expression" dxfId="15171" priority="2673" stopIfTrue="1">
      <formula>#REF!="su"</formula>
    </cfRule>
    <cfRule type="expression" dxfId="15170" priority="2674" stopIfTrue="1">
      <formula>#REF!="h"</formula>
    </cfRule>
  </conditionalFormatting>
  <conditionalFormatting sqref="C96">
    <cfRule type="expression" dxfId="15169" priority="2669" stopIfTrue="1">
      <formula>#REF!="sa"</formula>
    </cfRule>
    <cfRule type="expression" dxfId="15168" priority="2670" stopIfTrue="1">
      <formula>#REF!="su"</formula>
    </cfRule>
    <cfRule type="expression" dxfId="15167" priority="2671" stopIfTrue="1">
      <formula>#REF!="h"</formula>
    </cfRule>
  </conditionalFormatting>
  <conditionalFormatting sqref="C143:C144">
    <cfRule type="expression" dxfId="15166" priority="2666" stopIfTrue="1">
      <formula>#REF!="sa"</formula>
    </cfRule>
    <cfRule type="expression" dxfId="15165" priority="2667" stopIfTrue="1">
      <formula>#REF!="su"</formula>
    </cfRule>
    <cfRule type="expression" dxfId="15164" priority="2668" stopIfTrue="1">
      <formula>#REF!="h"</formula>
    </cfRule>
  </conditionalFormatting>
  <conditionalFormatting sqref="C143:C144">
    <cfRule type="expression" dxfId="15163" priority="2663" stopIfTrue="1">
      <formula>#REF!="sa"</formula>
    </cfRule>
    <cfRule type="expression" dxfId="15162" priority="2664" stopIfTrue="1">
      <formula>#REF!="su"</formula>
    </cfRule>
    <cfRule type="expression" dxfId="15161" priority="2665" stopIfTrue="1">
      <formula>#REF!="h"</formula>
    </cfRule>
  </conditionalFormatting>
  <conditionalFormatting sqref="C145">
    <cfRule type="expression" dxfId="15160" priority="2660" stopIfTrue="1">
      <formula>#REF!="sa"</formula>
    </cfRule>
    <cfRule type="expression" dxfId="15159" priority="2661" stopIfTrue="1">
      <formula>#REF!="su"</formula>
    </cfRule>
    <cfRule type="expression" dxfId="15158" priority="2662" stopIfTrue="1">
      <formula>#REF!="h"</formula>
    </cfRule>
  </conditionalFormatting>
  <conditionalFormatting sqref="C141">
    <cfRule type="expression" dxfId="15157" priority="2657" stopIfTrue="1">
      <formula>#REF!="sa"</formula>
    </cfRule>
    <cfRule type="expression" dxfId="15156" priority="2658" stopIfTrue="1">
      <formula>#REF!="su"</formula>
    </cfRule>
    <cfRule type="expression" dxfId="15155" priority="2659" stopIfTrue="1">
      <formula>#REF!="h"</formula>
    </cfRule>
  </conditionalFormatting>
  <conditionalFormatting sqref="C269:C270">
    <cfRule type="expression" dxfId="15154" priority="2642" stopIfTrue="1">
      <formula>#REF!="sa"</formula>
    </cfRule>
    <cfRule type="expression" dxfId="15153" priority="2643" stopIfTrue="1">
      <formula>#REF!="su"</formula>
    </cfRule>
    <cfRule type="expression" dxfId="15152" priority="2644" stopIfTrue="1">
      <formula>#REF!="h"</formula>
    </cfRule>
  </conditionalFormatting>
  <conditionalFormatting sqref="C269:C270">
    <cfRule type="expression" dxfId="15151" priority="2639" stopIfTrue="1">
      <formula>#REF!="sa"</formula>
    </cfRule>
    <cfRule type="expression" dxfId="15150" priority="2640" stopIfTrue="1">
      <formula>#REF!="su"</formula>
    </cfRule>
    <cfRule type="expression" dxfId="15149" priority="2641" stopIfTrue="1">
      <formula>#REF!="h"</formula>
    </cfRule>
  </conditionalFormatting>
  <conditionalFormatting sqref="C271">
    <cfRule type="expression" dxfId="15148" priority="2636" stopIfTrue="1">
      <formula>#REF!="sa"</formula>
    </cfRule>
    <cfRule type="expression" dxfId="15147" priority="2637" stopIfTrue="1">
      <formula>#REF!="su"</formula>
    </cfRule>
    <cfRule type="expression" dxfId="15146" priority="2638" stopIfTrue="1">
      <formula>#REF!="h"</formula>
    </cfRule>
  </conditionalFormatting>
  <conditionalFormatting sqref="C267">
    <cfRule type="expression" dxfId="15145" priority="2633" stopIfTrue="1">
      <formula>#REF!="sa"</formula>
    </cfRule>
    <cfRule type="expression" dxfId="15144" priority="2634" stopIfTrue="1">
      <formula>#REF!="su"</formula>
    </cfRule>
    <cfRule type="expression" dxfId="15143" priority="2635" stopIfTrue="1">
      <formula>#REF!="h"</formula>
    </cfRule>
  </conditionalFormatting>
  <conditionalFormatting sqref="C15:C19">
    <cfRule type="expression" dxfId="15142" priority="2630" stopIfTrue="1">
      <formula>#REF!="sa"</formula>
    </cfRule>
    <cfRule type="expression" dxfId="15141" priority="2631" stopIfTrue="1">
      <formula>#REF!="su"</formula>
    </cfRule>
    <cfRule type="expression" dxfId="15140" priority="2632" stopIfTrue="1">
      <formula>#REF!="h"</formula>
    </cfRule>
  </conditionalFormatting>
  <conditionalFormatting sqref="C17:C18">
    <cfRule type="expression" dxfId="15139" priority="2627" stopIfTrue="1">
      <formula>#REF!="sa"</formula>
    </cfRule>
    <cfRule type="expression" dxfId="15138" priority="2628" stopIfTrue="1">
      <formula>#REF!="su"</formula>
    </cfRule>
    <cfRule type="expression" dxfId="15137" priority="2629" stopIfTrue="1">
      <formula>#REF!="h"</formula>
    </cfRule>
  </conditionalFormatting>
  <conditionalFormatting sqref="C17:C18">
    <cfRule type="expression" dxfId="15136" priority="2624" stopIfTrue="1">
      <formula>#REF!="sa"</formula>
    </cfRule>
    <cfRule type="expression" dxfId="15135" priority="2625" stopIfTrue="1">
      <formula>#REF!="su"</formula>
    </cfRule>
    <cfRule type="expression" dxfId="15134" priority="2626" stopIfTrue="1">
      <formula>#REF!="h"</formula>
    </cfRule>
  </conditionalFormatting>
  <conditionalFormatting sqref="C15">
    <cfRule type="expression" dxfId="15133" priority="2621" stopIfTrue="1">
      <formula>#REF!="sa"</formula>
    </cfRule>
    <cfRule type="expression" dxfId="15132" priority="2622" stopIfTrue="1">
      <formula>#REF!="su"</formula>
    </cfRule>
    <cfRule type="expression" dxfId="15131" priority="2623" stopIfTrue="1">
      <formula>#REF!="h"</formula>
    </cfRule>
  </conditionalFormatting>
  <conditionalFormatting sqref="C15">
    <cfRule type="expression" dxfId="15130" priority="2618" stopIfTrue="1">
      <formula>#REF!="sa"</formula>
    </cfRule>
    <cfRule type="expression" dxfId="15129" priority="2619" stopIfTrue="1">
      <formula>#REF!="su"</formula>
    </cfRule>
    <cfRule type="expression" dxfId="15128" priority="2620" stopIfTrue="1">
      <formula>#REF!="h"</formula>
    </cfRule>
  </conditionalFormatting>
  <conditionalFormatting sqref="C15">
    <cfRule type="containsText" dxfId="15127" priority="2617" operator="containsText" text="34">
      <formula>NOT(ISERROR(SEARCH("34",C15)))</formula>
    </cfRule>
  </conditionalFormatting>
  <conditionalFormatting sqref="C19">
    <cfRule type="expression" dxfId="15126" priority="2614" stopIfTrue="1">
      <formula>#REF!="sa"</formula>
    </cfRule>
    <cfRule type="expression" dxfId="15125" priority="2615" stopIfTrue="1">
      <formula>#REF!="su"</formula>
    </cfRule>
    <cfRule type="expression" dxfId="15124" priority="2616" stopIfTrue="1">
      <formula>#REF!="h"</formula>
    </cfRule>
  </conditionalFormatting>
  <conditionalFormatting sqref="C19">
    <cfRule type="expression" dxfId="15123" priority="2611" stopIfTrue="1">
      <formula>#REF!="sa"</formula>
    </cfRule>
    <cfRule type="expression" dxfId="15122" priority="2612" stopIfTrue="1">
      <formula>#REF!="su"</formula>
    </cfRule>
    <cfRule type="expression" dxfId="15121" priority="2613" stopIfTrue="1">
      <formula>#REF!="h"</formula>
    </cfRule>
  </conditionalFormatting>
  <conditionalFormatting sqref="C19">
    <cfRule type="containsText" dxfId="15120" priority="2610" operator="containsText" text="34">
      <formula>NOT(ISERROR(SEARCH("34",C19)))</formula>
    </cfRule>
  </conditionalFormatting>
  <conditionalFormatting sqref="C87:C91">
    <cfRule type="expression" dxfId="15119" priority="2607" stopIfTrue="1">
      <formula>#REF!="sa"</formula>
    </cfRule>
    <cfRule type="expression" dxfId="15118" priority="2608" stopIfTrue="1">
      <formula>#REF!="su"</formula>
    </cfRule>
    <cfRule type="expression" dxfId="15117" priority="2609" stopIfTrue="1">
      <formula>#REF!="h"</formula>
    </cfRule>
  </conditionalFormatting>
  <conditionalFormatting sqref="C89:C90">
    <cfRule type="expression" dxfId="15116" priority="2604" stopIfTrue="1">
      <formula>#REF!="sa"</formula>
    </cfRule>
    <cfRule type="expression" dxfId="15115" priority="2605" stopIfTrue="1">
      <formula>#REF!="su"</formula>
    </cfRule>
    <cfRule type="expression" dxfId="15114" priority="2606" stopIfTrue="1">
      <formula>#REF!="h"</formula>
    </cfRule>
  </conditionalFormatting>
  <conditionalFormatting sqref="C89:C90">
    <cfRule type="expression" dxfId="15113" priority="2601" stopIfTrue="1">
      <formula>#REF!="sa"</formula>
    </cfRule>
    <cfRule type="expression" dxfId="15112" priority="2602" stopIfTrue="1">
      <formula>#REF!="su"</formula>
    </cfRule>
    <cfRule type="expression" dxfId="15111" priority="2603" stopIfTrue="1">
      <formula>#REF!="h"</formula>
    </cfRule>
  </conditionalFormatting>
  <conditionalFormatting sqref="C87">
    <cfRule type="expression" dxfId="15110" priority="2598" stopIfTrue="1">
      <formula>#REF!="sa"</formula>
    </cfRule>
    <cfRule type="expression" dxfId="15109" priority="2599" stopIfTrue="1">
      <formula>#REF!="su"</formula>
    </cfRule>
    <cfRule type="expression" dxfId="15108" priority="2600" stopIfTrue="1">
      <formula>#REF!="h"</formula>
    </cfRule>
  </conditionalFormatting>
  <conditionalFormatting sqref="C87">
    <cfRule type="expression" dxfId="15107" priority="2595" stopIfTrue="1">
      <formula>#REF!="sa"</formula>
    </cfRule>
    <cfRule type="expression" dxfId="15106" priority="2596" stopIfTrue="1">
      <formula>#REF!="su"</formula>
    </cfRule>
    <cfRule type="expression" dxfId="15105" priority="2597" stopIfTrue="1">
      <formula>#REF!="h"</formula>
    </cfRule>
  </conditionalFormatting>
  <conditionalFormatting sqref="C87">
    <cfRule type="containsText" dxfId="15104" priority="2594" operator="containsText" text="34">
      <formula>NOT(ISERROR(SEARCH("34",C87)))</formula>
    </cfRule>
  </conditionalFormatting>
  <conditionalFormatting sqref="C91">
    <cfRule type="expression" dxfId="15103" priority="2591" stopIfTrue="1">
      <formula>#REF!="sa"</formula>
    </cfRule>
    <cfRule type="expression" dxfId="15102" priority="2592" stopIfTrue="1">
      <formula>#REF!="su"</formula>
    </cfRule>
    <cfRule type="expression" dxfId="15101" priority="2593" stopIfTrue="1">
      <formula>#REF!="h"</formula>
    </cfRule>
  </conditionalFormatting>
  <conditionalFormatting sqref="C91">
    <cfRule type="expression" dxfId="15100" priority="2588" stopIfTrue="1">
      <formula>#REF!="sa"</formula>
    </cfRule>
    <cfRule type="expression" dxfId="15099" priority="2589" stopIfTrue="1">
      <formula>#REF!="su"</formula>
    </cfRule>
    <cfRule type="expression" dxfId="15098" priority="2590" stopIfTrue="1">
      <formula>#REF!="h"</formula>
    </cfRule>
  </conditionalFormatting>
  <conditionalFormatting sqref="C91">
    <cfRule type="containsText" dxfId="15097" priority="2587" operator="containsText" text="34">
      <formula>NOT(ISERROR(SEARCH("34",C91)))</formula>
    </cfRule>
  </conditionalFormatting>
  <conditionalFormatting sqref="C159:C163">
    <cfRule type="expression" dxfId="15096" priority="2561" stopIfTrue="1">
      <formula>#REF!="sa"</formula>
    </cfRule>
    <cfRule type="expression" dxfId="15095" priority="2562" stopIfTrue="1">
      <formula>#REF!="su"</formula>
    </cfRule>
    <cfRule type="expression" dxfId="15094" priority="2563" stopIfTrue="1">
      <formula>#REF!="h"</formula>
    </cfRule>
  </conditionalFormatting>
  <conditionalFormatting sqref="C161:C162">
    <cfRule type="expression" dxfId="15093" priority="2558" stopIfTrue="1">
      <formula>#REF!="sa"</formula>
    </cfRule>
    <cfRule type="expression" dxfId="15092" priority="2559" stopIfTrue="1">
      <formula>#REF!="su"</formula>
    </cfRule>
    <cfRule type="expression" dxfId="15091" priority="2560" stopIfTrue="1">
      <formula>#REF!="h"</formula>
    </cfRule>
  </conditionalFormatting>
  <conditionalFormatting sqref="C161:C162">
    <cfRule type="expression" dxfId="15090" priority="2555" stopIfTrue="1">
      <formula>#REF!="sa"</formula>
    </cfRule>
    <cfRule type="expression" dxfId="15089" priority="2556" stopIfTrue="1">
      <formula>#REF!="su"</formula>
    </cfRule>
    <cfRule type="expression" dxfId="15088" priority="2557" stopIfTrue="1">
      <formula>#REF!="h"</formula>
    </cfRule>
  </conditionalFormatting>
  <conditionalFormatting sqref="C159">
    <cfRule type="expression" dxfId="15087" priority="2552" stopIfTrue="1">
      <formula>#REF!="sa"</formula>
    </cfRule>
    <cfRule type="expression" dxfId="15086" priority="2553" stopIfTrue="1">
      <formula>#REF!="su"</formula>
    </cfRule>
    <cfRule type="expression" dxfId="15085" priority="2554" stopIfTrue="1">
      <formula>#REF!="h"</formula>
    </cfRule>
  </conditionalFormatting>
  <conditionalFormatting sqref="C159">
    <cfRule type="expression" dxfId="15084" priority="2549" stopIfTrue="1">
      <formula>#REF!="sa"</formula>
    </cfRule>
    <cfRule type="expression" dxfId="15083" priority="2550" stopIfTrue="1">
      <formula>#REF!="su"</formula>
    </cfRule>
    <cfRule type="expression" dxfId="15082" priority="2551" stopIfTrue="1">
      <formula>#REF!="h"</formula>
    </cfRule>
  </conditionalFormatting>
  <conditionalFormatting sqref="C159">
    <cfRule type="containsText" dxfId="15081" priority="2548" operator="containsText" text="34">
      <formula>NOT(ISERROR(SEARCH("34",C159)))</formula>
    </cfRule>
  </conditionalFormatting>
  <conditionalFormatting sqref="C163">
    <cfRule type="expression" dxfId="15080" priority="2545" stopIfTrue="1">
      <formula>#REF!="sa"</formula>
    </cfRule>
    <cfRule type="expression" dxfId="15079" priority="2546" stopIfTrue="1">
      <formula>#REF!="su"</formula>
    </cfRule>
    <cfRule type="expression" dxfId="15078" priority="2547" stopIfTrue="1">
      <formula>#REF!="h"</formula>
    </cfRule>
  </conditionalFormatting>
  <conditionalFormatting sqref="C163">
    <cfRule type="expression" dxfId="15077" priority="2542" stopIfTrue="1">
      <formula>#REF!="sa"</formula>
    </cfRule>
    <cfRule type="expression" dxfId="15076" priority="2543" stopIfTrue="1">
      <formula>#REF!="su"</formula>
    </cfRule>
    <cfRule type="expression" dxfId="15075" priority="2544" stopIfTrue="1">
      <formula>#REF!="h"</formula>
    </cfRule>
  </conditionalFormatting>
  <conditionalFormatting sqref="C163">
    <cfRule type="containsText" dxfId="15074" priority="2541" operator="containsText" text="34">
      <formula>NOT(ISERROR(SEARCH("34",C163)))</formula>
    </cfRule>
  </conditionalFormatting>
  <conditionalFormatting sqref="C240:C244">
    <cfRule type="expression" dxfId="15073" priority="2515" stopIfTrue="1">
      <formula>#REF!="sa"</formula>
    </cfRule>
    <cfRule type="expression" dxfId="15072" priority="2516" stopIfTrue="1">
      <formula>#REF!="su"</formula>
    </cfRule>
    <cfRule type="expression" dxfId="15071" priority="2517" stopIfTrue="1">
      <formula>#REF!="h"</formula>
    </cfRule>
  </conditionalFormatting>
  <conditionalFormatting sqref="C242:C243">
    <cfRule type="expression" dxfId="15070" priority="2512" stopIfTrue="1">
      <formula>#REF!="sa"</formula>
    </cfRule>
    <cfRule type="expression" dxfId="15069" priority="2513" stopIfTrue="1">
      <formula>#REF!="su"</formula>
    </cfRule>
    <cfRule type="expression" dxfId="15068" priority="2514" stopIfTrue="1">
      <formula>#REF!="h"</formula>
    </cfRule>
  </conditionalFormatting>
  <conditionalFormatting sqref="C242:C243">
    <cfRule type="expression" dxfId="15067" priority="2509" stopIfTrue="1">
      <formula>#REF!="sa"</formula>
    </cfRule>
    <cfRule type="expression" dxfId="15066" priority="2510" stopIfTrue="1">
      <formula>#REF!="su"</formula>
    </cfRule>
    <cfRule type="expression" dxfId="15065" priority="2511" stopIfTrue="1">
      <formula>#REF!="h"</formula>
    </cfRule>
  </conditionalFormatting>
  <conditionalFormatting sqref="C240">
    <cfRule type="expression" dxfId="15064" priority="2506" stopIfTrue="1">
      <formula>#REF!="sa"</formula>
    </cfRule>
    <cfRule type="expression" dxfId="15063" priority="2507" stopIfTrue="1">
      <formula>#REF!="su"</formula>
    </cfRule>
    <cfRule type="expression" dxfId="15062" priority="2508" stopIfTrue="1">
      <formula>#REF!="h"</formula>
    </cfRule>
  </conditionalFormatting>
  <conditionalFormatting sqref="C240">
    <cfRule type="expression" dxfId="15061" priority="2503" stopIfTrue="1">
      <formula>#REF!="sa"</formula>
    </cfRule>
    <cfRule type="expression" dxfId="15060" priority="2504" stopIfTrue="1">
      <formula>#REF!="su"</formula>
    </cfRule>
    <cfRule type="expression" dxfId="15059" priority="2505" stopIfTrue="1">
      <formula>#REF!="h"</formula>
    </cfRule>
  </conditionalFormatting>
  <conditionalFormatting sqref="C240">
    <cfRule type="containsText" dxfId="15058" priority="2502" operator="containsText" text="34">
      <formula>NOT(ISERROR(SEARCH("34",C240)))</formula>
    </cfRule>
  </conditionalFormatting>
  <conditionalFormatting sqref="C244">
    <cfRule type="expression" dxfId="15057" priority="2499" stopIfTrue="1">
      <formula>#REF!="sa"</formula>
    </cfRule>
    <cfRule type="expression" dxfId="15056" priority="2500" stopIfTrue="1">
      <formula>#REF!="su"</formula>
    </cfRule>
    <cfRule type="expression" dxfId="15055" priority="2501" stopIfTrue="1">
      <formula>#REF!="h"</formula>
    </cfRule>
  </conditionalFormatting>
  <conditionalFormatting sqref="C244">
    <cfRule type="expression" dxfId="15054" priority="2496" stopIfTrue="1">
      <formula>#REF!="sa"</formula>
    </cfRule>
    <cfRule type="expression" dxfId="15053" priority="2497" stopIfTrue="1">
      <formula>#REF!="su"</formula>
    </cfRule>
    <cfRule type="expression" dxfId="15052" priority="2498" stopIfTrue="1">
      <formula>#REF!="h"</formula>
    </cfRule>
  </conditionalFormatting>
  <conditionalFormatting sqref="C244">
    <cfRule type="containsText" dxfId="15051" priority="2495" operator="containsText" text="34">
      <formula>NOT(ISERROR(SEARCH("34",C244)))</formula>
    </cfRule>
  </conditionalFormatting>
  <conditionalFormatting sqref="F9">
    <cfRule type="expression" dxfId="15050" priority="2492" stopIfTrue="1">
      <formula>#REF!="sa"</formula>
    </cfRule>
    <cfRule type="expression" dxfId="15049" priority="2493" stopIfTrue="1">
      <formula>#REF!="su"</formula>
    </cfRule>
    <cfRule type="expression" dxfId="15048" priority="2494" stopIfTrue="1">
      <formula>#REF!="h"</formula>
    </cfRule>
  </conditionalFormatting>
  <conditionalFormatting sqref="F6:F8">
    <cfRule type="expression" dxfId="15047" priority="2489" stopIfTrue="1">
      <formula>#REF!="sa"</formula>
    </cfRule>
    <cfRule type="expression" dxfId="15046" priority="2490" stopIfTrue="1">
      <formula>#REF!="su"</formula>
    </cfRule>
    <cfRule type="expression" dxfId="15045" priority="2491" stopIfTrue="1">
      <formula>#REF!="h"</formula>
    </cfRule>
  </conditionalFormatting>
  <conditionalFormatting sqref="F10">
    <cfRule type="expression" dxfId="15044" priority="2486" stopIfTrue="1">
      <formula>#REF!="sa"</formula>
    </cfRule>
    <cfRule type="expression" dxfId="15043" priority="2487" stopIfTrue="1">
      <formula>#REF!="su"</formula>
    </cfRule>
    <cfRule type="expression" dxfId="15042" priority="2488" stopIfTrue="1">
      <formula>#REF!="h"</formula>
    </cfRule>
  </conditionalFormatting>
  <conditionalFormatting sqref="F81">
    <cfRule type="expression" dxfId="15041" priority="2483" stopIfTrue="1">
      <formula>#REF!="sa"</formula>
    </cfRule>
    <cfRule type="expression" dxfId="15040" priority="2484" stopIfTrue="1">
      <formula>#REF!="su"</formula>
    </cfRule>
    <cfRule type="expression" dxfId="15039" priority="2485" stopIfTrue="1">
      <formula>#REF!="h"</formula>
    </cfRule>
  </conditionalFormatting>
  <conditionalFormatting sqref="F78:F80">
    <cfRule type="expression" dxfId="15038" priority="2480" stopIfTrue="1">
      <formula>#REF!="sa"</formula>
    </cfRule>
    <cfRule type="expression" dxfId="15037" priority="2481" stopIfTrue="1">
      <formula>#REF!="su"</formula>
    </cfRule>
    <cfRule type="expression" dxfId="15036" priority="2482" stopIfTrue="1">
      <formula>#REF!="h"</formula>
    </cfRule>
  </conditionalFormatting>
  <conditionalFormatting sqref="F90">
    <cfRule type="expression" dxfId="15035" priority="2474" stopIfTrue="1">
      <formula>#REF!="sa"</formula>
    </cfRule>
    <cfRule type="expression" dxfId="15034" priority="2475" stopIfTrue="1">
      <formula>#REF!="su"</formula>
    </cfRule>
    <cfRule type="expression" dxfId="15033" priority="2476" stopIfTrue="1">
      <formula>#REF!="h"</formula>
    </cfRule>
  </conditionalFormatting>
  <conditionalFormatting sqref="F180">
    <cfRule type="expression" dxfId="15032" priority="2429" stopIfTrue="1">
      <formula>#REF!="sa"</formula>
    </cfRule>
    <cfRule type="expression" dxfId="15031" priority="2430" stopIfTrue="1">
      <formula>#REF!="su"</formula>
    </cfRule>
    <cfRule type="expression" dxfId="15030" priority="2431" stopIfTrue="1">
      <formula>#REF!="h"</formula>
    </cfRule>
  </conditionalFormatting>
  <conditionalFormatting sqref="F177:F179">
    <cfRule type="expression" dxfId="15029" priority="2426" stopIfTrue="1">
      <formula>#REF!="sa"</formula>
    </cfRule>
    <cfRule type="expression" dxfId="15028" priority="2427" stopIfTrue="1">
      <formula>#REF!="su"</formula>
    </cfRule>
    <cfRule type="expression" dxfId="15027" priority="2428" stopIfTrue="1">
      <formula>#REF!="h"</formula>
    </cfRule>
  </conditionalFormatting>
  <conditionalFormatting sqref="F182:F183">
    <cfRule type="expression" dxfId="15026" priority="2423" stopIfTrue="1">
      <formula>#REF!="sa"</formula>
    </cfRule>
    <cfRule type="expression" dxfId="15025" priority="2424" stopIfTrue="1">
      <formula>#REF!="su"</formula>
    </cfRule>
    <cfRule type="expression" dxfId="15024" priority="2425" stopIfTrue="1">
      <formula>#REF!="h"</formula>
    </cfRule>
  </conditionalFormatting>
  <conditionalFormatting sqref="F243">
    <cfRule type="expression" dxfId="15023" priority="2420" stopIfTrue="1">
      <formula>#REF!="sa"</formula>
    </cfRule>
    <cfRule type="expression" dxfId="15022" priority="2421" stopIfTrue="1">
      <formula>#REF!="su"</formula>
    </cfRule>
    <cfRule type="expression" dxfId="15021" priority="2422" stopIfTrue="1">
      <formula>#REF!="h"</formula>
    </cfRule>
  </conditionalFormatting>
  <conditionalFormatting sqref="F240:F242">
    <cfRule type="expression" dxfId="15020" priority="2417" stopIfTrue="1">
      <formula>#REF!="sa"</formula>
    </cfRule>
    <cfRule type="expression" dxfId="15019" priority="2418" stopIfTrue="1">
      <formula>#REF!="su"</formula>
    </cfRule>
    <cfRule type="expression" dxfId="15018" priority="2419" stopIfTrue="1">
      <formula>#REF!="h"</formula>
    </cfRule>
  </conditionalFormatting>
  <conditionalFormatting sqref="F244:F246">
    <cfRule type="expression" dxfId="15017" priority="2414" stopIfTrue="1">
      <formula>#REF!="sa"</formula>
    </cfRule>
    <cfRule type="expression" dxfId="15016" priority="2415" stopIfTrue="1">
      <formula>#REF!="su"</formula>
    </cfRule>
    <cfRule type="expression" dxfId="15015" priority="2416" stopIfTrue="1">
      <formula>#REF!="h"</formula>
    </cfRule>
  </conditionalFormatting>
  <conditionalFormatting sqref="F27">
    <cfRule type="expression" dxfId="15014" priority="2411" stopIfTrue="1">
      <formula>#REF!="sa"</formula>
    </cfRule>
    <cfRule type="expression" dxfId="15013" priority="2412" stopIfTrue="1">
      <formula>#REF!="su"</formula>
    </cfRule>
    <cfRule type="expression" dxfId="15012" priority="2413" stopIfTrue="1">
      <formula>#REF!="h"</formula>
    </cfRule>
  </conditionalFormatting>
  <conditionalFormatting sqref="F24:F26">
    <cfRule type="expression" dxfId="15011" priority="2408" stopIfTrue="1">
      <formula>#REF!="sa"</formula>
    </cfRule>
    <cfRule type="expression" dxfId="15010" priority="2409" stopIfTrue="1">
      <formula>#REF!="su"</formula>
    </cfRule>
    <cfRule type="expression" dxfId="15009" priority="2410" stopIfTrue="1">
      <formula>#REF!="h"</formula>
    </cfRule>
  </conditionalFormatting>
  <conditionalFormatting sqref="F28">
    <cfRule type="expression" dxfId="15008" priority="2405" stopIfTrue="1">
      <formula>#REF!="sa"</formula>
    </cfRule>
    <cfRule type="expression" dxfId="15007" priority="2406" stopIfTrue="1">
      <formula>#REF!="su"</formula>
    </cfRule>
    <cfRule type="expression" dxfId="15006" priority="2407" stopIfTrue="1">
      <formula>#REF!="h"</formula>
    </cfRule>
  </conditionalFormatting>
  <conditionalFormatting sqref="I27">
    <cfRule type="expression" dxfId="15005" priority="2402" stopIfTrue="1">
      <formula>#REF!="sa"</formula>
    </cfRule>
    <cfRule type="expression" dxfId="15004" priority="2403" stopIfTrue="1">
      <formula>#REF!="su"</formula>
    </cfRule>
    <cfRule type="expression" dxfId="15003" priority="2404" stopIfTrue="1">
      <formula>#REF!="h"</formula>
    </cfRule>
  </conditionalFormatting>
  <conditionalFormatting sqref="G45">
    <cfRule type="expression" dxfId="15002" priority="2393" stopIfTrue="1">
      <formula>#REF!="sa"</formula>
    </cfRule>
    <cfRule type="expression" dxfId="15001" priority="2394" stopIfTrue="1">
      <formula>#REF!="su"</formula>
    </cfRule>
    <cfRule type="expression" dxfId="15000" priority="2395" stopIfTrue="1">
      <formula>#REF!="h"</formula>
    </cfRule>
  </conditionalFormatting>
  <conditionalFormatting sqref="G45">
    <cfRule type="expression" dxfId="14999" priority="2390" stopIfTrue="1">
      <formula>#REF!="sa"</formula>
    </cfRule>
    <cfRule type="expression" dxfId="14998" priority="2391" stopIfTrue="1">
      <formula>#REF!="su"</formula>
    </cfRule>
    <cfRule type="expression" dxfId="14997" priority="2392" stopIfTrue="1">
      <formula>#REF!="h"</formula>
    </cfRule>
  </conditionalFormatting>
  <conditionalFormatting sqref="G45">
    <cfRule type="expression" dxfId="14996" priority="2387" stopIfTrue="1">
      <formula>#REF!="sa"</formula>
    </cfRule>
    <cfRule type="expression" dxfId="14995" priority="2388" stopIfTrue="1">
      <formula>#REF!="su"</formula>
    </cfRule>
    <cfRule type="expression" dxfId="14994" priority="2389" stopIfTrue="1">
      <formula>#REF!="h"</formula>
    </cfRule>
  </conditionalFormatting>
  <conditionalFormatting sqref="H45">
    <cfRule type="expression" dxfId="14993" priority="2384" stopIfTrue="1">
      <formula>#REF!="sa"</formula>
    </cfRule>
    <cfRule type="expression" dxfId="14992" priority="2385" stopIfTrue="1">
      <formula>#REF!="su"</formula>
    </cfRule>
    <cfRule type="expression" dxfId="14991" priority="2386" stopIfTrue="1">
      <formula>#REF!="h"</formula>
    </cfRule>
  </conditionalFormatting>
  <conditionalFormatting sqref="H48">
    <cfRule type="expression" dxfId="14990" priority="2381" stopIfTrue="1">
      <formula>#REF!="sa"</formula>
    </cfRule>
    <cfRule type="expression" dxfId="14989" priority="2382" stopIfTrue="1">
      <formula>#REF!="su"</formula>
    </cfRule>
    <cfRule type="expression" dxfId="14988" priority="2383" stopIfTrue="1">
      <formula>#REF!="h"</formula>
    </cfRule>
  </conditionalFormatting>
  <conditionalFormatting sqref="H48">
    <cfRule type="expression" dxfId="14987" priority="2378" stopIfTrue="1">
      <formula>#REF!="sa"</formula>
    </cfRule>
    <cfRule type="expression" dxfId="14986" priority="2379" stopIfTrue="1">
      <formula>#REF!="su"</formula>
    </cfRule>
    <cfRule type="expression" dxfId="14985" priority="2380" stopIfTrue="1">
      <formula>#REF!="h"</formula>
    </cfRule>
  </conditionalFormatting>
  <conditionalFormatting sqref="H48">
    <cfRule type="expression" dxfId="14984" priority="2375" stopIfTrue="1">
      <formula>#REF!="sa"</formula>
    </cfRule>
    <cfRule type="expression" dxfId="14983" priority="2376" stopIfTrue="1">
      <formula>#REF!="su"</formula>
    </cfRule>
    <cfRule type="expression" dxfId="14982" priority="2377" stopIfTrue="1">
      <formula>#REF!="h"</formula>
    </cfRule>
  </conditionalFormatting>
  <conditionalFormatting sqref="H46">
    <cfRule type="expression" dxfId="14981" priority="2372" stopIfTrue="1">
      <formula>#REF!="sa"</formula>
    </cfRule>
    <cfRule type="expression" dxfId="14980" priority="2373" stopIfTrue="1">
      <formula>#REF!="su"</formula>
    </cfRule>
    <cfRule type="expression" dxfId="14979" priority="2374" stopIfTrue="1">
      <formula>#REF!="h"</formula>
    </cfRule>
  </conditionalFormatting>
  <conditionalFormatting sqref="H47">
    <cfRule type="expression" dxfId="14978" priority="2369" stopIfTrue="1">
      <formula>#REF!="sa"</formula>
    </cfRule>
    <cfRule type="expression" dxfId="14977" priority="2370" stopIfTrue="1">
      <formula>#REF!="su"</formula>
    </cfRule>
    <cfRule type="expression" dxfId="14976" priority="2371" stopIfTrue="1">
      <formula>#REF!="h"</formula>
    </cfRule>
  </conditionalFormatting>
  <conditionalFormatting sqref="G44">
    <cfRule type="duplicateValues" dxfId="14975" priority="2367"/>
  </conditionalFormatting>
  <conditionalFormatting sqref="G44">
    <cfRule type="duplicateValues" dxfId="14974" priority="2368" stopIfTrue="1"/>
  </conditionalFormatting>
  <conditionalFormatting sqref="G48">
    <cfRule type="duplicateValues" dxfId="14973" priority="2365"/>
  </conditionalFormatting>
  <conditionalFormatting sqref="G48">
    <cfRule type="duplicateValues" dxfId="14972" priority="2366" stopIfTrue="1"/>
  </conditionalFormatting>
  <conditionalFormatting sqref="F45">
    <cfRule type="expression" dxfId="14971" priority="2362" stopIfTrue="1">
      <formula>#REF!="sa"</formula>
    </cfRule>
    <cfRule type="expression" dxfId="14970" priority="2363" stopIfTrue="1">
      <formula>#REF!="su"</formula>
    </cfRule>
    <cfRule type="expression" dxfId="14969" priority="2364" stopIfTrue="1">
      <formula>#REF!="h"</formula>
    </cfRule>
  </conditionalFormatting>
  <conditionalFormatting sqref="I45">
    <cfRule type="expression" dxfId="14968" priority="2353" stopIfTrue="1">
      <formula>#REF!="sa"</formula>
    </cfRule>
    <cfRule type="expression" dxfId="14967" priority="2354" stopIfTrue="1">
      <formula>#REF!="su"</formula>
    </cfRule>
    <cfRule type="expression" dxfId="14966" priority="2355" stopIfTrue="1">
      <formula>#REF!="h"</formula>
    </cfRule>
  </conditionalFormatting>
  <conditionalFormatting sqref="I42">
    <cfRule type="expression" dxfId="14965" priority="2350" stopIfTrue="1">
      <formula>#REF!="sa"</formula>
    </cfRule>
    <cfRule type="expression" dxfId="14964" priority="2351" stopIfTrue="1">
      <formula>#REF!="su"</formula>
    </cfRule>
    <cfRule type="expression" dxfId="14963" priority="2352" stopIfTrue="1">
      <formula>#REF!="h"</formula>
    </cfRule>
  </conditionalFormatting>
  <conditionalFormatting sqref="G108">
    <cfRule type="expression" dxfId="14962" priority="2344" stopIfTrue="1">
      <formula>#REF!="sa"</formula>
    </cfRule>
    <cfRule type="expression" dxfId="14961" priority="2345" stopIfTrue="1">
      <formula>#REF!="su"</formula>
    </cfRule>
    <cfRule type="expression" dxfId="14960" priority="2346" stopIfTrue="1">
      <formula>#REF!="h"</formula>
    </cfRule>
  </conditionalFormatting>
  <conditionalFormatting sqref="G108">
    <cfRule type="expression" dxfId="14959" priority="2341" stopIfTrue="1">
      <formula>#REF!="sa"</formula>
    </cfRule>
    <cfRule type="expression" dxfId="14958" priority="2342" stopIfTrue="1">
      <formula>#REF!="su"</formula>
    </cfRule>
    <cfRule type="expression" dxfId="14957" priority="2343" stopIfTrue="1">
      <formula>#REF!="h"</formula>
    </cfRule>
  </conditionalFormatting>
  <conditionalFormatting sqref="G108">
    <cfRule type="expression" dxfId="14956" priority="2338" stopIfTrue="1">
      <formula>#REF!="sa"</formula>
    </cfRule>
    <cfRule type="expression" dxfId="14955" priority="2339" stopIfTrue="1">
      <formula>#REF!="su"</formula>
    </cfRule>
    <cfRule type="expression" dxfId="14954" priority="2340" stopIfTrue="1">
      <formula>#REF!="h"</formula>
    </cfRule>
  </conditionalFormatting>
  <conditionalFormatting sqref="H108">
    <cfRule type="expression" dxfId="14953" priority="2335" stopIfTrue="1">
      <formula>#REF!="sa"</formula>
    </cfRule>
    <cfRule type="expression" dxfId="14952" priority="2336" stopIfTrue="1">
      <formula>#REF!="su"</formula>
    </cfRule>
    <cfRule type="expression" dxfId="14951" priority="2337" stopIfTrue="1">
      <formula>#REF!="h"</formula>
    </cfRule>
  </conditionalFormatting>
  <conditionalFormatting sqref="H111">
    <cfRule type="expression" dxfId="14950" priority="2332" stopIfTrue="1">
      <formula>#REF!="sa"</formula>
    </cfRule>
    <cfRule type="expression" dxfId="14949" priority="2333" stopIfTrue="1">
      <formula>#REF!="su"</formula>
    </cfRule>
    <cfRule type="expression" dxfId="14948" priority="2334" stopIfTrue="1">
      <formula>#REF!="h"</formula>
    </cfRule>
  </conditionalFormatting>
  <conditionalFormatting sqref="H111">
    <cfRule type="expression" dxfId="14947" priority="2329" stopIfTrue="1">
      <formula>#REF!="sa"</formula>
    </cfRule>
    <cfRule type="expression" dxfId="14946" priority="2330" stopIfTrue="1">
      <formula>#REF!="su"</formula>
    </cfRule>
    <cfRule type="expression" dxfId="14945" priority="2331" stopIfTrue="1">
      <formula>#REF!="h"</formula>
    </cfRule>
  </conditionalFormatting>
  <conditionalFormatting sqref="H111">
    <cfRule type="expression" dxfId="14944" priority="2326" stopIfTrue="1">
      <formula>#REF!="sa"</formula>
    </cfRule>
    <cfRule type="expression" dxfId="14943" priority="2327" stopIfTrue="1">
      <formula>#REF!="su"</formula>
    </cfRule>
    <cfRule type="expression" dxfId="14942" priority="2328" stopIfTrue="1">
      <formula>#REF!="h"</formula>
    </cfRule>
  </conditionalFormatting>
  <conditionalFormatting sqref="H109">
    <cfRule type="expression" dxfId="14941" priority="2323" stopIfTrue="1">
      <formula>#REF!="sa"</formula>
    </cfRule>
    <cfRule type="expression" dxfId="14940" priority="2324" stopIfTrue="1">
      <formula>#REF!="su"</formula>
    </cfRule>
    <cfRule type="expression" dxfId="14939" priority="2325" stopIfTrue="1">
      <formula>#REF!="h"</formula>
    </cfRule>
  </conditionalFormatting>
  <conditionalFormatting sqref="H110">
    <cfRule type="expression" dxfId="14938" priority="2320" stopIfTrue="1">
      <formula>#REF!="sa"</formula>
    </cfRule>
    <cfRule type="expression" dxfId="14937" priority="2321" stopIfTrue="1">
      <formula>#REF!="su"</formula>
    </cfRule>
    <cfRule type="expression" dxfId="14936" priority="2322" stopIfTrue="1">
      <formula>#REF!="h"</formula>
    </cfRule>
  </conditionalFormatting>
  <conditionalFormatting sqref="G107">
    <cfRule type="duplicateValues" dxfId="14935" priority="2318"/>
  </conditionalFormatting>
  <conditionalFormatting sqref="G107">
    <cfRule type="duplicateValues" dxfId="14934" priority="2319" stopIfTrue="1"/>
  </conditionalFormatting>
  <conditionalFormatting sqref="G111">
    <cfRule type="duplicateValues" dxfId="14933" priority="2316"/>
  </conditionalFormatting>
  <conditionalFormatting sqref="G111">
    <cfRule type="duplicateValues" dxfId="14932" priority="2317" stopIfTrue="1"/>
  </conditionalFormatting>
  <conditionalFormatting sqref="F108">
    <cfRule type="expression" dxfId="14931" priority="2313" stopIfTrue="1">
      <formula>#REF!="sa"</formula>
    </cfRule>
    <cfRule type="expression" dxfId="14930" priority="2314" stopIfTrue="1">
      <formula>#REF!="su"</formula>
    </cfRule>
    <cfRule type="expression" dxfId="14929" priority="2315" stopIfTrue="1">
      <formula>#REF!="h"</formula>
    </cfRule>
  </conditionalFormatting>
  <conditionalFormatting sqref="F105:F107">
    <cfRule type="expression" dxfId="14928" priority="2310" stopIfTrue="1">
      <formula>#REF!="sa"</formula>
    </cfRule>
    <cfRule type="expression" dxfId="14927" priority="2311" stopIfTrue="1">
      <formula>#REF!="su"</formula>
    </cfRule>
    <cfRule type="expression" dxfId="14926" priority="2312" stopIfTrue="1">
      <formula>#REF!="h"</formula>
    </cfRule>
  </conditionalFormatting>
  <conditionalFormatting sqref="F110:F111">
    <cfRule type="expression" dxfId="14925" priority="2307" stopIfTrue="1">
      <formula>#REF!="sa"</formula>
    </cfRule>
    <cfRule type="expression" dxfId="14924" priority="2308" stopIfTrue="1">
      <formula>#REF!="su"</formula>
    </cfRule>
    <cfRule type="expression" dxfId="14923" priority="2309" stopIfTrue="1">
      <formula>#REF!="h"</formula>
    </cfRule>
  </conditionalFormatting>
  <conditionalFormatting sqref="I108">
    <cfRule type="expression" dxfId="14922" priority="2304" stopIfTrue="1">
      <formula>#REF!="sa"</formula>
    </cfRule>
    <cfRule type="expression" dxfId="14921" priority="2305" stopIfTrue="1">
      <formula>#REF!="su"</formula>
    </cfRule>
    <cfRule type="expression" dxfId="14920" priority="2306" stopIfTrue="1">
      <formula>#REF!="h"</formula>
    </cfRule>
  </conditionalFormatting>
  <conditionalFormatting sqref="G225">
    <cfRule type="expression" dxfId="14919" priority="2295" stopIfTrue="1">
      <formula>#REF!="sa"</formula>
    </cfRule>
    <cfRule type="expression" dxfId="14918" priority="2296" stopIfTrue="1">
      <formula>#REF!="su"</formula>
    </cfRule>
    <cfRule type="expression" dxfId="14917" priority="2297" stopIfTrue="1">
      <formula>#REF!="h"</formula>
    </cfRule>
  </conditionalFormatting>
  <conditionalFormatting sqref="G225">
    <cfRule type="expression" dxfId="14916" priority="2292" stopIfTrue="1">
      <formula>#REF!="sa"</formula>
    </cfRule>
    <cfRule type="expression" dxfId="14915" priority="2293" stopIfTrue="1">
      <formula>#REF!="su"</formula>
    </cfRule>
    <cfRule type="expression" dxfId="14914" priority="2294" stopIfTrue="1">
      <formula>#REF!="h"</formula>
    </cfRule>
  </conditionalFormatting>
  <conditionalFormatting sqref="G225">
    <cfRule type="expression" dxfId="14913" priority="2289" stopIfTrue="1">
      <formula>#REF!="sa"</formula>
    </cfRule>
    <cfRule type="expression" dxfId="14912" priority="2290" stopIfTrue="1">
      <formula>#REF!="su"</formula>
    </cfRule>
    <cfRule type="expression" dxfId="14911" priority="2291" stopIfTrue="1">
      <formula>#REF!="h"</formula>
    </cfRule>
  </conditionalFormatting>
  <conditionalFormatting sqref="H225">
    <cfRule type="expression" dxfId="14910" priority="2286" stopIfTrue="1">
      <formula>#REF!="sa"</formula>
    </cfRule>
    <cfRule type="expression" dxfId="14909" priority="2287" stopIfTrue="1">
      <formula>#REF!="su"</formula>
    </cfRule>
    <cfRule type="expression" dxfId="14908" priority="2288" stopIfTrue="1">
      <formula>#REF!="h"</formula>
    </cfRule>
  </conditionalFormatting>
  <conditionalFormatting sqref="H228">
    <cfRule type="expression" dxfId="14907" priority="2283" stopIfTrue="1">
      <formula>#REF!="sa"</formula>
    </cfRule>
    <cfRule type="expression" dxfId="14906" priority="2284" stopIfTrue="1">
      <formula>#REF!="su"</formula>
    </cfRule>
    <cfRule type="expression" dxfId="14905" priority="2285" stopIfTrue="1">
      <formula>#REF!="h"</formula>
    </cfRule>
  </conditionalFormatting>
  <conditionalFormatting sqref="H228">
    <cfRule type="expression" dxfId="14904" priority="2280" stopIfTrue="1">
      <formula>#REF!="sa"</formula>
    </cfRule>
    <cfRule type="expression" dxfId="14903" priority="2281" stopIfTrue="1">
      <formula>#REF!="su"</formula>
    </cfRule>
    <cfRule type="expression" dxfId="14902" priority="2282" stopIfTrue="1">
      <formula>#REF!="h"</formula>
    </cfRule>
  </conditionalFormatting>
  <conditionalFormatting sqref="H228">
    <cfRule type="expression" dxfId="14901" priority="2277" stopIfTrue="1">
      <formula>#REF!="sa"</formula>
    </cfRule>
    <cfRule type="expression" dxfId="14900" priority="2278" stopIfTrue="1">
      <formula>#REF!="su"</formula>
    </cfRule>
    <cfRule type="expression" dxfId="14899" priority="2279" stopIfTrue="1">
      <formula>#REF!="h"</formula>
    </cfRule>
  </conditionalFormatting>
  <conditionalFormatting sqref="H226">
    <cfRule type="expression" dxfId="14898" priority="2274" stopIfTrue="1">
      <formula>#REF!="sa"</formula>
    </cfRule>
    <cfRule type="expression" dxfId="14897" priority="2275" stopIfTrue="1">
      <formula>#REF!="su"</formula>
    </cfRule>
    <cfRule type="expression" dxfId="14896" priority="2276" stopIfTrue="1">
      <formula>#REF!="h"</formula>
    </cfRule>
  </conditionalFormatting>
  <conditionalFormatting sqref="H227">
    <cfRule type="expression" dxfId="14895" priority="2271" stopIfTrue="1">
      <formula>#REF!="sa"</formula>
    </cfRule>
    <cfRule type="expression" dxfId="14894" priority="2272" stopIfTrue="1">
      <formula>#REF!="su"</formula>
    </cfRule>
    <cfRule type="expression" dxfId="14893" priority="2273" stopIfTrue="1">
      <formula>#REF!="h"</formula>
    </cfRule>
  </conditionalFormatting>
  <conditionalFormatting sqref="G224">
    <cfRule type="duplicateValues" dxfId="14892" priority="2269"/>
  </conditionalFormatting>
  <conditionalFormatting sqref="G224">
    <cfRule type="duplicateValues" dxfId="14891" priority="2270" stopIfTrue="1"/>
  </conditionalFormatting>
  <conditionalFormatting sqref="G228">
    <cfRule type="duplicateValues" dxfId="14890" priority="2267"/>
  </conditionalFormatting>
  <conditionalFormatting sqref="G228">
    <cfRule type="duplicateValues" dxfId="14889" priority="2268" stopIfTrue="1"/>
  </conditionalFormatting>
  <conditionalFormatting sqref="F225">
    <cfRule type="expression" dxfId="14888" priority="2264" stopIfTrue="1">
      <formula>#REF!="sa"</formula>
    </cfRule>
    <cfRule type="expression" dxfId="14887" priority="2265" stopIfTrue="1">
      <formula>#REF!="su"</formula>
    </cfRule>
    <cfRule type="expression" dxfId="14886" priority="2266" stopIfTrue="1">
      <formula>#REF!="h"</formula>
    </cfRule>
  </conditionalFormatting>
  <conditionalFormatting sqref="F222:F224">
    <cfRule type="expression" dxfId="14885" priority="2261" stopIfTrue="1">
      <formula>#REF!="sa"</formula>
    </cfRule>
    <cfRule type="expression" dxfId="14884" priority="2262" stopIfTrue="1">
      <formula>#REF!="su"</formula>
    </cfRule>
    <cfRule type="expression" dxfId="14883" priority="2263" stopIfTrue="1">
      <formula>#REF!="h"</formula>
    </cfRule>
  </conditionalFormatting>
  <conditionalFormatting sqref="F226:F228">
    <cfRule type="expression" dxfId="14882" priority="2258" stopIfTrue="1">
      <formula>#REF!="sa"</formula>
    </cfRule>
    <cfRule type="expression" dxfId="14881" priority="2259" stopIfTrue="1">
      <formula>#REF!="su"</formula>
    </cfRule>
    <cfRule type="expression" dxfId="14880" priority="2260" stopIfTrue="1">
      <formula>#REF!="h"</formula>
    </cfRule>
  </conditionalFormatting>
  <conditionalFormatting sqref="I225">
    <cfRule type="expression" dxfId="14879" priority="2255" stopIfTrue="1">
      <formula>#REF!="sa"</formula>
    </cfRule>
    <cfRule type="expression" dxfId="14878" priority="2256" stopIfTrue="1">
      <formula>#REF!="su"</formula>
    </cfRule>
    <cfRule type="expression" dxfId="14877" priority="2257" stopIfTrue="1">
      <formula>#REF!="h"</formula>
    </cfRule>
  </conditionalFormatting>
  <conditionalFormatting sqref="G252">
    <cfRule type="expression" dxfId="14876" priority="2246" stopIfTrue="1">
      <formula>#REF!="sa"</formula>
    </cfRule>
    <cfRule type="expression" dxfId="14875" priority="2247" stopIfTrue="1">
      <formula>#REF!="su"</formula>
    </cfRule>
    <cfRule type="expression" dxfId="14874" priority="2248" stopIfTrue="1">
      <formula>#REF!="h"</formula>
    </cfRule>
  </conditionalFormatting>
  <conditionalFormatting sqref="G252">
    <cfRule type="expression" dxfId="14873" priority="2243" stopIfTrue="1">
      <formula>#REF!="sa"</formula>
    </cfRule>
    <cfRule type="expression" dxfId="14872" priority="2244" stopIfTrue="1">
      <formula>#REF!="su"</formula>
    </cfRule>
    <cfRule type="expression" dxfId="14871" priority="2245" stopIfTrue="1">
      <formula>#REF!="h"</formula>
    </cfRule>
  </conditionalFormatting>
  <conditionalFormatting sqref="G252">
    <cfRule type="expression" dxfId="14870" priority="2240" stopIfTrue="1">
      <formula>#REF!="sa"</formula>
    </cfRule>
    <cfRule type="expression" dxfId="14869" priority="2241" stopIfTrue="1">
      <formula>#REF!="su"</formula>
    </cfRule>
    <cfRule type="expression" dxfId="14868" priority="2242" stopIfTrue="1">
      <formula>#REF!="h"</formula>
    </cfRule>
  </conditionalFormatting>
  <conditionalFormatting sqref="H252">
    <cfRule type="expression" dxfId="14867" priority="2237" stopIfTrue="1">
      <formula>#REF!="sa"</formula>
    </cfRule>
    <cfRule type="expression" dxfId="14866" priority="2238" stopIfTrue="1">
      <formula>#REF!="su"</formula>
    </cfRule>
    <cfRule type="expression" dxfId="14865" priority="2239" stopIfTrue="1">
      <formula>#REF!="h"</formula>
    </cfRule>
  </conditionalFormatting>
  <conditionalFormatting sqref="H255">
    <cfRule type="expression" dxfId="14864" priority="2234" stopIfTrue="1">
      <formula>#REF!="sa"</formula>
    </cfRule>
    <cfRule type="expression" dxfId="14863" priority="2235" stopIfTrue="1">
      <formula>#REF!="su"</formula>
    </cfRule>
    <cfRule type="expression" dxfId="14862" priority="2236" stopIfTrue="1">
      <formula>#REF!="h"</formula>
    </cfRule>
  </conditionalFormatting>
  <conditionalFormatting sqref="H255">
    <cfRule type="expression" dxfId="14861" priority="2231" stopIfTrue="1">
      <formula>#REF!="sa"</formula>
    </cfRule>
    <cfRule type="expression" dxfId="14860" priority="2232" stopIfTrue="1">
      <formula>#REF!="su"</formula>
    </cfRule>
    <cfRule type="expression" dxfId="14859" priority="2233" stopIfTrue="1">
      <formula>#REF!="h"</formula>
    </cfRule>
  </conditionalFormatting>
  <conditionalFormatting sqref="H255">
    <cfRule type="expression" dxfId="14858" priority="2228" stopIfTrue="1">
      <formula>#REF!="sa"</formula>
    </cfRule>
    <cfRule type="expression" dxfId="14857" priority="2229" stopIfTrue="1">
      <formula>#REF!="su"</formula>
    </cfRule>
    <cfRule type="expression" dxfId="14856" priority="2230" stopIfTrue="1">
      <formula>#REF!="h"</formula>
    </cfRule>
  </conditionalFormatting>
  <conditionalFormatting sqref="H253">
    <cfRule type="expression" dxfId="14855" priority="2225" stopIfTrue="1">
      <formula>#REF!="sa"</formula>
    </cfRule>
    <cfRule type="expression" dxfId="14854" priority="2226" stopIfTrue="1">
      <formula>#REF!="su"</formula>
    </cfRule>
    <cfRule type="expression" dxfId="14853" priority="2227" stopIfTrue="1">
      <formula>#REF!="h"</formula>
    </cfRule>
  </conditionalFormatting>
  <conditionalFormatting sqref="H254">
    <cfRule type="expression" dxfId="14852" priority="2222" stopIfTrue="1">
      <formula>#REF!="sa"</formula>
    </cfRule>
    <cfRule type="expression" dxfId="14851" priority="2223" stopIfTrue="1">
      <formula>#REF!="su"</formula>
    </cfRule>
    <cfRule type="expression" dxfId="14850" priority="2224" stopIfTrue="1">
      <formula>#REF!="h"</formula>
    </cfRule>
  </conditionalFormatting>
  <conditionalFormatting sqref="G251">
    <cfRule type="duplicateValues" dxfId="14849" priority="2220"/>
  </conditionalFormatting>
  <conditionalFormatting sqref="G251">
    <cfRule type="duplicateValues" dxfId="14848" priority="2221" stopIfTrue="1"/>
  </conditionalFormatting>
  <conditionalFormatting sqref="G255">
    <cfRule type="duplicateValues" dxfId="14847" priority="2218"/>
  </conditionalFormatting>
  <conditionalFormatting sqref="G255">
    <cfRule type="duplicateValues" dxfId="14846" priority="2219" stopIfTrue="1"/>
  </conditionalFormatting>
  <conditionalFormatting sqref="F252">
    <cfRule type="expression" dxfId="14845" priority="2215" stopIfTrue="1">
      <formula>#REF!="sa"</formula>
    </cfRule>
    <cfRule type="expression" dxfId="14844" priority="2216" stopIfTrue="1">
      <formula>#REF!="su"</formula>
    </cfRule>
    <cfRule type="expression" dxfId="14843" priority="2217" stopIfTrue="1">
      <formula>#REF!="h"</formula>
    </cfRule>
  </conditionalFormatting>
  <conditionalFormatting sqref="F249:F251">
    <cfRule type="expression" dxfId="14842" priority="2212" stopIfTrue="1">
      <formula>#REF!="sa"</formula>
    </cfRule>
    <cfRule type="expression" dxfId="14841" priority="2213" stopIfTrue="1">
      <formula>#REF!="su"</formula>
    </cfRule>
    <cfRule type="expression" dxfId="14840" priority="2214" stopIfTrue="1">
      <formula>#REF!="h"</formula>
    </cfRule>
  </conditionalFormatting>
  <conditionalFormatting sqref="F253:F255">
    <cfRule type="expression" dxfId="14839" priority="2209" stopIfTrue="1">
      <formula>#REF!="sa"</formula>
    </cfRule>
    <cfRule type="expression" dxfId="14838" priority="2210" stopIfTrue="1">
      <formula>#REF!="su"</formula>
    </cfRule>
    <cfRule type="expression" dxfId="14837" priority="2211" stopIfTrue="1">
      <formula>#REF!="h"</formula>
    </cfRule>
  </conditionalFormatting>
  <conditionalFormatting sqref="I252">
    <cfRule type="expression" dxfId="14836" priority="2206" stopIfTrue="1">
      <formula>#REF!="sa"</formula>
    </cfRule>
    <cfRule type="expression" dxfId="14835" priority="2207" stopIfTrue="1">
      <formula>#REF!="su"</formula>
    </cfRule>
    <cfRule type="expression" dxfId="14834" priority="2208" stopIfTrue="1">
      <formula>#REF!="h"</formula>
    </cfRule>
  </conditionalFormatting>
  <conditionalFormatting sqref="I249">
    <cfRule type="expression" dxfId="14833" priority="2203" stopIfTrue="1">
      <formula>#REF!="sa"</formula>
    </cfRule>
    <cfRule type="expression" dxfId="14832" priority="2204" stopIfTrue="1">
      <formula>#REF!="su"</formula>
    </cfRule>
    <cfRule type="expression" dxfId="14831" priority="2205" stopIfTrue="1">
      <formula>#REF!="h"</formula>
    </cfRule>
  </conditionalFormatting>
  <conditionalFormatting sqref="I253">
    <cfRule type="expression" dxfId="14830" priority="2200" stopIfTrue="1">
      <formula>#REF!="sa"</formula>
    </cfRule>
    <cfRule type="expression" dxfId="14829" priority="2201" stopIfTrue="1">
      <formula>#REF!="su"</formula>
    </cfRule>
    <cfRule type="expression" dxfId="14828" priority="2202" stopIfTrue="1">
      <formula>#REF!="h"</formula>
    </cfRule>
  </conditionalFormatting>
  <conditionalFormatting sqref="G135">
    <cfRule type="expression" dxfId="14827" priority="2197" stopIfTrue="1">
      <formula>#REF!="sa"</formula>
    </cfRule>
    <cfRule type="expression" dxfId="14826" priority="2198" stopIfTrue="1">
      <formula>#REF!="su"</formula>
    </cfRule>
    <cfRule type="expression" dxfId="14825" priority="2199" stopIfTrue="1">
      <formula>#REF!="h"</formula>
    </cfRule>
  </conditionalFormatting>
  <conditionalFormatting sqref="G135">
    <cfRule type="expression" dxfId="14824" priority="2194" stopIfTrue="1">
      <formula>#REF!="sa"</formula>
    </cfRule>
    <cfRule type="expression" dxfId="14823" priority="2195" stopIfTrue="1">
      <formula>#REF!="su"</formula>
    </cfRule>
    <cfRule type="expression" dxfId="14822" priority="2196" stopIfTrue="1">
      <formula>#REF!="h"</formula>
    </cfRule>
  </conditionalFormatting>
  <conditionalFormatting sqref="G135">
    <cfRule type="expression" dxfId="14821" priority="2191" stopIfTrue="1">
      <formula>#REF!="sa"</formula>
    </cfRule>
    <cfRule type="expression" dxfId="14820" priority="2192" stopIfTrue="1">
      <formula>#REF!="su"</formula>
    </cfRule>
    <cfRule type="expression" dxfId="14819" priority="2193" stopIfTrue="1">
      <formula>#REF!="h"</formula>
    </cfRule>
  </conditionalFormatting>
  <conditionalFormatting sqref="H135">
    <cfRule type="expression" dxfId="14818" priority="2188" stopIfTrue="1">
      <formula>#REF!="sa"</formula>
    </cfRule>
    <cfRule type="expression" dxfId="14817" priority="2189" stopIfTrue="1">
      <formula>#REF!="su"</formula>
    </cfRule>
    <cfRule type="expression" dxfId="14816" priority="2190" stopIfTrue="1">
      <formula>#REF!="h"</formula>
    </cfRule>
  </conditionalFormatting>
  <conditionalFormatting sqref="H138">
    <cfRule type="expression" dxfId="14815" priority="2185" stopIfTrue="1">
      <formula>#REF!="sa"</formula>
    </cfRule>
    <cfRule type="expression" dxfId="14814" priority="2186" stopIfTrue="1">
      <formula>#REF!="su"</formula>
    </cfRule>
    <cfRule type="expression" dxfId="14813" priority="2187" stopIfTrue="1">
      <formula>#REF!="h"</formula>
    </cfRule>
  </conditionalFormatting>
  <conditionalFormatting sqref="H138">
    <cfRule type="expression" dxfId="14812" priority="2182" stopIfTrue="1">
      <formula>#REF!="sa"</formula>
    </cfRule>
    <cfRule type="expression" dxfId="14811" priority="2183" stopIfTrue="1">
      <formula>#REF!="su"</formula>
    </cfRule>
    <cfRule type="expression" dxfId="14810" priority="2184" stopIfTrue="1">
      <formula>#REF!="h"</formula>
    </cfRule>
  </conditionalFormatting>
  <conditionalFormatting sqref="H138">
    <cfRule type="expression" dxfId="14809" priority="2179" stopIfTrue="1">
      <formula>#REF!="sa"</formula>
    </cfRule>
    <cfRule type="expression" dxfId="14808" priority="2180" stopIfTrue="1">
      <formula>#REF!="su"</formula>
    </cfRule>
    <cfRule type="expression" dxfId="14807" priority="2181" stopIfTrue="1">
      <formula>#REF!="h"</formula>
    </cfRule>
  </conditionalFormatting>
  <conditionalFormatting sqref="H136">
    <cfRule type="expression" dxfId="14806" priority="2176" stopIfTrue="1">
      <formula>#REF!="sa"</formula>
    </cfRule>
    <cfRule type="expression" dxfId="14805" priority="2177" stopIfTrue="1">
      <formula>#REF!="su"</formula>
    </cfRule>
    <cfRule type="expression" dxfId="14804" priority="2178" stopIfTrue="1">
      <formula>#REF!="h"</formula>
    </cfRule>
  </conditionalFormatting>
  <conditionalFormatting sqref="H137">
    <cfRule type="expression" dxfId="14803" priority="2173" stopIfTrue="1">
      <formula>#REF!="sa"</formula>
    </cfRule>
    <cfRule type="expression" dxfId="14802" priority="2174" stopIfTrue="1">
      <formula>#REF!="su"</formula>
    </cfRule>
    <cfRule type="expression" dxfId="14801" priority="2175" stopIfTrue="1">
      <formula>#REF!="h"</formula>
    </cfRule>
  </conditionalFormatting>
  <conditionalFormatting sqref="G134">
    <cfRule type="duplicateValues" dxfId="14800" priority="2171"/>
  </conditionalFormatting>
  <conditionalFormatting sqref="G134">
    <cfRule type="duplicateValues" dxfId="14799" priority="2172" stopIfTrue="1"/>
  </conditionalFormatting>
  <conditionalFormatting sqref="G138">
    <cfRule type="duplicateValues" dxfId="14798" priority="2169"/>
  </conditionalFormatting>
  <conditionalFormatting sqref="G138">
    <cfRule type="duplicateValues" dxfId="14797" priority="2170" stopIfTrue="1"/>
  </conditionalFormatting>
  <conditionalFormatting sqref="I135">
    <cfRule type="expression" dxfId="14796" priority="2157" stopIfTrue="1">
      <formula>#REF!="sa"</formula>
    </cfRule>
    <cfRule type="expression" dxfId="14795" priority="2158" stopIfTrue="1">
      <formula>#REF!="su"</formula>
    </cfRule>
    <cfRule type="expression" dxfId="14794" priority="2159" stopIfTrue="1">
      <formula>#REF!="h"</formula>
    </cfRule>
  </conditionalFormatting>
  <conditionalFormatting sqref="I132:I133">
    <cfRule type="expression" dxfId="14793" priority="2154" stopIfTrue="1">
      <formula>#REF!="sa"</formula>
    </cfRule>
    <cfRule type="expression" dxfId="14792" priority="2155" stopIfTrue="1">
      <formula>#REF!="su"</formula>
    </cfRule>
    <cfRule type="expression" dxfId="14791" priority="2156" stopIfTrue="1">
      <formula>#REF!="h"</formula>
    </cfRule>
  </conditionalFormatting>
  <conditionalFormatting sqref="G234">
    <cfRule type="expression" dxfId="14790" priority="2145" stopIfTrue="1">
      <formula>#REF!="sa"</formula>
    </cfRule>
    <cfRule type="expression" dxfId="14789" priority="2146" stopIfTrue="1">
      <formula>#REF!="su"</formula>
    </cfRule>
    <cfRule type="expression" dxfId="14788" priority="2147" stopIfTrue="1">
      <formula>#REF!="h"</formula>
    </cfRule>
  </conditionalFormatting>
  <conditionalFormatting sqref="G234">
    <cfRule type="expression" dxfId="14787" priority="2142" stopIfTrue="1">
      <formula>#REF!="sa"</formula>
    </cfRule>
    <cfRule type="expression" dxfId="14786" priority="2143" stopIfTrue="1">
      <formula>#REF!="su"</formula>
    </cfRule>
    <cfRule type="expression" dxfId="14785" priority="2144" stopIfTrue="1">
      <formula>#REF!="h"</formula>
    </cfRule>
  </conditionalFormatting>
  <conditionalFormatting sqref="G234">
    <cfRule type="expression" dxfId="14784" priority="2139" stopIfTrue="1">
      <formula>#REF!="sa"</formula>
    </cfRule>
    <cfRule type="expression" dxfId="14783" priority="2140" stopIfTrue="1">
      <formula>#REF!="su"</formula>
    </cfRule>
    <cfRule type="expression" dxfId="14782" priority="2141" stopIfTrue="1">
      <formula>#REF!="h"</formula>
    </cfRule>
  </conditionalFormatting>
  <conditionalFormatting sqref="H234">
    <cfRule type="expression" dxfId="14781" priority="2136" stopIfTrue="1">
      <formula>#REF!="sa"</formula>
    </cfRule>
    <cfRule type="expression" dxfId="14780" priority="2137" stopIfTrue="1">
      <formula>#REF!="su"</formula>
    </cfRule>
    <cfRule type="expression" dxfId="14779" priority="2138" stopIfTrue="1">
      <formula>#REF!="h"</formula>
    </cfRule>
  </conditionalFormatting>
  <conditionalFormatting sqref="H237">
    <cfRule type="expression" dxfId="14778" priority="2133" stopIfTrue="1">
      <formula>#REF!="sa"</formula>
    </cfRule>
    <cfRule type="expression" dxfId="14777" priority="2134" stopIfTrue="1">
      <formula>#REF!="su"</formula>
    </cfRule>
    <cfRule type="expression" dxfId="14776" priority="2135" stopIfTrue="1">
      <formula>#REF!="h"</formula>
    </cfRule>
  </conditionalFormatting>
  <conditionalFormatting sqref="H237">
    <cfRule type="expression" dxfId="14775" priority="2130" stopIfTrue="1">
      <formula>#REF!="sa"</formula>
    </cfRule>
    <cfRule type="expression" dxfId="14774" priority="2131" stopIfTrue="1">
      <formula>#REF!="su"</formula>
    </cfRule>
    <cfRule type="expression" dxfId="14773" priority="2132" stopIfTrue="1">
      <formula>#REF!="h"</formula>
    </cfRule>
  </conditionalFormatting>
  <conditionalFormatting sqref="H237">
    <cfRule type="expression" dxfId="14772" priority="2127" stopIfTrue="1">
      <formula>#REF!="sa"</formula>
    </cfRule>
    <cfRule type="expression" dxfId="14771" priority="2128" stopIfTrue="1">
      <formula>#REF!="su"</formula>
    </cfRule>
    <cfRule type="expression" dxfId="14770" priority="2129" stopIfTrue="1">
      <formula>#REF!="h"</formula>
    </cfRule>
  </conditionalFormatting>
  <conditionalFormatting sqref="H235">
    <cfRule type="expression" dxfId="14769" priority="2124" stopIfTrue="1">
      <formula>#REF!="sa"</formula>
    </cfRule>
    <cfRule type="expression" dxfId="14768" priority="2125" stopIfTrue="1">
      <formula>#REF!="su"</formula>
    </cfRule>
    <cfRule type="expression" dxfId="14767" priority="2126" stopIfTrue="1">
      <formula>#REF!="h"</formula>
    </cfRule>
  </conditionalFormatting>
  <conditionalFormatting sqref="H236">
    <cfRule type="expression" dxfId="14766" priority="2121" stopIfTrue="1">
      <formula>#REF!="sa"</formula>
    </cfRule>
    <cfRule type="expression" dxfId="14765" priority="2122" stopIfTrue="1">
      <formula>#REF!="su"</formula>
    </cfRule>
    <cfRule type="expression" dxfId="14764" priority="2123" stopIfTrue="1">
      <formula>#REF!="h"</formula>
    </cfRule>
  </conditionalFormatting>
  <conditionalFormatting sqref="G233">
    <cfRule type="duplicateValues" dxfId="14763" priority="2119"/>
  </conditionalFormatting>
  <conditionalFormatting sqref="G233">
    <cfRule type="duplicateValues" dxfId="14762" priority="2120" stopIfTrue="1"/>
  </conditionalFormatting>
  <conditionalFormatting sqref="G237">
    <cfRule type="duplicateValues" dxfId="14761" priority="2117"/>
  </conditionalFormatting>
  <conditionalFormatting sqref="G237">
    <cfRule type="duplicateValues" dxfId="14760" priority="2118" stopIfTrue="1"/>
  </conditionalFormatting>
  <conditionalFormatting sqref="F234">
    <cfRule type="expression" dxfId="14759" priority="2114" stopIfTrue="1">
      <formula>#REF!="sa"</formula>
    </cfRule>
    <cfRule type="expression" dxfId="14758" priority="2115" stopIfTrue="1">
      <formula>#REF!="su"</formula>
    </cfRule>
    <cfRule type="expression" dxfId="14757" priority="2116" stopIfTrue="1">
      <formula>#REF!="h"</formula>
    </cfRule>
  </conditionalFormatting>
  <conditionalFormatting sqref="F231:F233">
    <cfRule type="expression" dxfId="14756" priority="2111" stopIfTrue="1">
      <formula>#REF!="sa"</formula>
    </cfRule>
    <cfRule type="expression" dxfId="14755" priority="2112" stopIfTrue="1">
      <formula>#REF!="su"</formula>
    </cfRule>
    <cfRule type="expression" dxfId="14754" priority="2113" stopIfTrue="1">
      <formula>#REF!="h"</formula>
    </cfRule>
  </conditionalFormatting>
  <conditionalFormatting sqref="F235:F237">
    <cfRule type="expression" dxfId="14753" priority="2108" stopIfTrue="1">
      <formula>#REF!="sa"</formula>
    </cfRule>
    <cfRule type="expression" dxfId="14752" priority="2109" stopIfTrue="1">
      <formula>#REF!="su"</formula>
    </cfRule>
    <cfRule type="expression" dxfId="14751" priority="2110" stopIfTrue="1">
      <formula>#REF!="h"</formula>
    </cfRule>
  </conditionalFormatting>
  <conditionalFormatting sqref="I234">
    <cfRule type="expression" dxfId="14750" priority="2105" stopIfTrue="1">
      <formula>#REF!="sa"</formula>
    </cfRule>
    <cfRule type="expression" dxfId="14749" priority="2106" stopIfTrue="1">
      <formula>#REF!="su"</formula>
    </cfRule>
    <cfRule type="expression" dxfId="14748" priority="2107" stopIfTrue="1">
      <formula>#REF!="h"</formula>
    </cfRule>
  </conditionalFormatting>
  <conditionalFormatting sqref="I231">
    <cfRule type="expression" dxfId="14747" priority="2102" stopIfTrue="1">
      <formula>#REF!="sa"</formula>
    </cfRule>
    <cfRule type="expression" dxfId="14746" priority="2103" stopIfTrue="1">
      <formula>#REF!="su"</formula>
    </cfRule>
    <cfRule type="expression" dxfId="14745" priority="2104" stopIfTrue="1">
      <formula>#REF!="h"</formula>
    </cfRule>
  </conditionalFormatting>
  <conditionalFormatting sqref="I236">
    <cfRule type="expression" dxfId="14744" priority="2096" stopIfTrue="1">
      <formula>#REF!="sa"</formula>
    </cfRule>
    <cfRule type="expression" dxfId="14743" priority="2097" stopIfTrue="1">
      <formula>#REF!="su"</formula>
    </cfRule>
    <cfRule type="expression" dxfId="14742" priority="2098" stopIfTrue="1">
      <formula>#REF!="h"</formula>
    </cfRule>
  </conditionalFormatting>
  <conditionalFormatting sqref="G261">
    <cfRule type="expression" dxfId="14741" priority="2093" stopIfTrue="1">
      <formula>#REF!="sa"</formula>
    </cfRule>
    <cfRule type="expression" dxfId="14740" priority="2094" stopIfTrue="1">
      <formula>#REF!="su"</formula>
    </cfRule>
    <cfRule type="expression" dxfId="14739" priority="2095" stopIfTrue="1">
      <formula>#REF!="h"</formula>
    </cfRule>
  </conditionalFormatting>
  <conditionalFormatting sqref="G261">
    <cfRule type="expression" dxfId="14738" priority="2090" stopIfTrue="1">
      <formula>#REF!="sa"</formula>
    </cfRule>
    <cfRule type="expression" dxfId="14737" priority="2091" stopIfTrue="1">
      <formula>#REF!="su"</formula>
    </cfRule>
    <cfRule type="expression" dxfId="14736" priority="2092" stopIfTrue="1">
      <formula>#REF!="h"</formula>
    </cfRule>
  </conditionalFormatting>
  <conditionalFormatting sqref="G261">
    <cfRule type="expression" dxfId="14735" priority="2087" stopIfTrue="1">
      <formula>#REF!="sa"</formula>
    </cfRule>
    <cfRule type="expression" dxfId="14734" priority="2088" stopIfTrue="1">
      <formula>#REF!="su"</formula>
    </cfRule>
    <cfRule type="expression" dxfId="14733" priority="2089" stopIfTrue="1">
      <formula>#REF!="h"</formula>
    </cfRule>
  </conditionalFormatting>
  <conditionalFormatting sqref="H261">
    <cfRule type="expression" dxfId="14732" priority="2084" stopIfTrue="1">
      <formula>#REF!="sa"</formula>
    </cfRule>
    <cfRule type="expression" dxfId="14731" priority="2085" stopIfTrue="1">
      <formula>#REF!="su"</formula>
    </cfRule>
    <cfRule type="expression" dxfId="14730" priority="2086" stopIfTrue="1">
      <formula>#REF!="h"</formula>
    </cfRule>
  </conditionalFormatting>
  <conditionalFormatting sqref="H264">
    <cfRule type="expression" dxfId="14729" priority="2081" stopIfTrue="1">
      <formula>#REF!="sa"</formula>
    </cfRule>
    <cfRule type="expression" dxfId="14728" priority="2082" stopIfTrue="1">
      <formula>#REF!="su"</formula>
    </cfRule>
    <cfRule type="expression" dxfId="14727" priority="2083" stopIfTrue="1">
      <formula>#REF!="h"</formula>
    </cfRule>
  </conditionalFormatting>
  <conditionalFormatting sqref="H264">
    <cfRule type="expression" dxfId="14726" priority="2078" stopIfTrue="1">
      <formula>#REF!="sa"</formula>
    </cfRule>
    <cfRule type="expression" dxfId="14725" priority="2079" stopIfTrue="1">
      <formula>#REF!="su"</formula>
    </cfRule>
    <cfRule type="expression" dxfId="14724" priority="2080" stopIfTrue="1">
      <formula>#REF!="h"</formula>
    </cfRule>
  </conditionalFormatting>
  <conditionalFormatting sqref="H264">
    <cfRule type="expression" dxfId="14723" priority="2075" stopIfTrue="1">
      <formula>#REF!="sa"</formula>
    </cfRule>
    <cfRule type="expression" dxfId="14722" priority="2076" stopIfTrue="1">
      <formula>#REF!="su"</formula>
    </cfRule>
    <cfRule type="expression" dxfId="14721" priority="2077" stopIfTrue="1">
      <formula>#REF!="h"</formula>
    </cfRule>
  </conditionalFormatting>
  <conditionalFormatting sqref="H262">
    <cfRule type="expression" dxfId="14720" priority="2072" stopIfTrue="1">
      <formula>#REF!="sa"</formula>
    </cfRule>
    <cfRule type="expression" dxfId="14719" priority="2073" stopIfTrue="1">
      <formula>#REF!="su"</formula>
    </cfRule>
    <cfRule type="expression" dxfId="14718" priority="2074" stopIfTrue="1">
      <formula>#REF!="h"</formula>
    </cfRule>
  </conditionalFormatting>
  <conditionalFormatting sqref="H263">
    <cfRule type="expression" dxfId="14717" priority="2069" stopIfTrue="1">
      <formula>#REF!="sa"</formula>
    </cfRule>
    <cfRule type="expression" dxfId="14716" priority="2070" stopIfTrue="1">
      <formula>#REF!="su"</formula>
    </cfRule>
    <cfRule type="expression" dxfId="14715" priority="2071" stopIfTrue="1">
      <formula>#REF!="h"</formula>
    </cfRule>
  </conditionalFormatting>
  <conditionalFormatting sqref="G260">
    <cfRule type="duplicateValues" dxfId="14714" priority="2067"/>
  </conditionalFormatting>
  <conditionalFormatting sqref="G260">
    <cfRule type="duplicateValues" dxfId="14713" priority="2068" stopIfTrue="1"/>
  </conditionalFormatting>
  <conditionalFormatting sqref="G264">
    <cfRule type="duplicateValues" dxfId="14712" priority="2065"/>
  </conditionalFormatting>
  <conditionalFormatting sqref="G264">
    <cfRule type="duplicateValues" dxfId="14711" priority="2066" stopIfTrue="1"/>
  </conditionalFormatting>
  <conditionalFormatting sqref="F261">
    <cfRule type="expression" dxfId="14710" priority="2062" stopIfTrue="1">
      <formula>#REF!="sa"</formula>
    </cfRule>
    <cfRule type="expression" dxfId="14709" priority="2063" stopIfTrue="1">
      <formula>#REF!="su"</formula>
    </cfRule>
    <cfRule type="expression" dxfId="14708" priority="2064" stopIfTrue="1">
      <formula>#REF!="h"</formula>
    </cfRule>
  </conditionalFormatting>
  <conditionalFormatting sqref="F258:F260">
    <cfRule type="expression" dxfId="14707" priority="2059" stopIfTrue="1">
      <formula>#REF!="sa"</formula>
    </cfRule>
    <cfRule type="expression" dxfId="14706" priority="2060" stopIfTrue="1">
      <formula>#REF!="su"</formula>
    </cfRule>
    <cfRule type="expression" dxfId="14705" priority="2061" stopIfTrue="1">
      <formula>#REF!="h"</formula>
    </cfRule>
  </conditionalFormatting>
  <conditionalFormatting sqref="F262:F264">
    <cfRule type="expression" dxfId="14704" priority="2056" stopIfTrue="1">
      <formula>#REF!="sa"</formula>
    </cfRule>
    <cfRule type="expression" dxfId="14703" priority="2057" stopIfTrue="1">
      <formula>#REF!="su"</formula>
    </cfRule>
    <cfRule type="expression" dxfId="14702" priority="2058" stopIfTrue="1">
      <formula>#REF!="h"</formula>
    </cfRule>
  </conditionalFormatting>
  <conditionalFormatting sqref="I261">
    <cfRule type="expression" dxfId="14701" priority="2053" stopIfTrue="1">
      <formula>#REF!="sa"</formula>
    </cfRule>
    <cfRule type="expression" dxfId="14700" priority="2054" stopIfTrue="1">
      <formula>#REF!="su"</formula>
    </cfRule>
    <cfRule type="expression" dxfId="14699" priority="2055" stopIfTrue="1">
      <formula>#REF!="h"</formula>
    </cfRule>
  </conditionalFormatting>
  <conditionalFormatting sqref="I258:I259">
    <cfRule type="expression" dxfId="14698" priority="2050" stopIfTrue="1">
      <formula>#REF!="sa"</formula>
    </cfRule>
    <cfRule type="expression" dxfId="14697" priority="2051" stopIfTrue="1">
      <formula>#REF!="su"</formula>
    </cfRule>
    <cfRule type="expression" dxfId="14696" priority="2052" stopIfTrue="1">
      <formula>#REF!="h"</formula>
    </cfRule>
  </conditionalFormatting>
  <conditionalFormatting sqref="I262">
    <cfRule type="expression" dxfId="14695" priority="2047" stopIfTrue="1">
      <formula>#REF!="sa"</formula>
    </cfRule>
    <cfRule type="expression" dxfId="14694" priority="2048" stopIfTrue="1">
      <formula>#REF!="su"</formula>
    </cfRule>
    <cfRule type="expression" dxfId="14693" priority="2049" stopIfTrue="1">
      <formula>#REF!="h"</formula>
    </cfRule>
  </conditionalFormatting>
  <conditionalFormatting sqref="I263">
    <cfRule type="expression" dxfId="14692" priority="2044" stopIfTrue="1">
      <formula>#REF!="sa"</formula>
    </cfRule>
    <cfRule type="expression" dxfId="14691" priority="2045" stopIfTrue="1">
      <formula>#REF!="su"</formula>
    </cfRule>
    <cfRule type="expression" dxfId="14690" priority="2046" stopIfTrue="1">
      <formula>#REF!="h"</formula>
    </cfRule>
  </conditionalFormatting>
  <conditionalFormatting sqref="F36">
    <cfRule type="expression" dxfId="14689" priority="2041" stopIfTrue="1">
      <formula>#REF!="sa"</formula>
    </cfRule>
    <cfRule type="expression" dxfId="14688" priority="2042" stopIfTrue="1">
      <formula>#REF!="su"</formula>
    </cfRule>
    <cfRule type="expression" dxfId="14687" priority="2043" stopIfTrue="1">
      <formula>#REF!="h"</formula>
    </cfRule>
  </conditionalFormatting>
  <conditionalFormatting sqref="F34">
    <cfRule type="expression" dxfId="14686" priority="2038" stopIfTrue="1">
      <formula>#REF!="sa"</formula>
    </cfRule>
    <cfRule type="expression" dxfId="14685" priority="2039" stopIfTrue="1">
      <formula>#REF!="su"</formula>
    </cfRule>
    <cfRule type="expression" dxfId="14684" priority="2040" stopIfTrue="1">
      <formula>#REF!="h"</formula>
    </cfRule>
  </conditionalFormatting>
  <conditionalFormatting sqref="F72">
    <cfRule type="expression" dxfId="14683" priority="2029" stopIfTrue="1">
      <formula>#REF!="sa"</formula>
    </cfRule>
    <cfRule type="expression" dxfId="14682" priority="2030" stopIfTrue="1">
      <formula>#REF!="su"</formula>
    </cfRule>
    <cfRule type="expression" dxfId="14681" priority="2031" stopIfTrue="1">
      <formula>#REF!="h"</formula>
    </cfRule>
  </conditionalFormatting>
  <conditionalFormatting sqref="F69:F70">
    <cfRule type="expression" dxfId="14680" priority="2026" stopIfTrue="1">
      <formula>#REF!="sa"</formula>
    </cfRule>
    <cfRule type="expression" dxfId="14679" priority="2027" stopIfTrue="1">
      <formula>#REF!="su"</formula>
    </cfRule>
    <cfRule type="expression" dxfId="14678" priority="2028" stopIfTrue="1">
      <formula>#REF!="h"</formula>
    </cfRule>
  </conditionalFormatting>
  <conditionalFormatting sqref="F73">
    <cfRule type="expression" dxfId="14677" priority="2023" stopIfTrue="1">
      <formula>#REF!="sa"</formula>
    </cfRule>
    <cfRule type="expression" dxfId="14676" priority="2024" stopIfTrue="1">
      <formula>#REF!="su"</formula>
    </cfRule>
    <cfRule type="expression" dxfId="14675" priority="2025" stopIfTrue="1">
      <formula>#REF!="h"</formula>
    </cfRule>
  </conditionalFormatting>
  <conditionalFormatting sqref="F171">
    <cfRule type="expression" dxfId="14674" priority="2017" stopIfTrue="1">
      <formula>#REF!="sa"</formula>
    </cfRule>
    <cfRule type="expression" dxfId="14673" priority="2018" stopIfTrue="1">
      <formula>#REF!="su"</formula>
    </cfRule>
    <cfRule type="expression" dxfId="14672" priority="2019" stopIfTrue="1">
      <formula>#REF!="h"</formula>
    </cfRule>
  </conditionalFormatting>
  <conditionalFormatting sqref="F168:F169">
    <cfRule type="expression" dxfId="14671" priority="2014" stopIfTrue="1">
      <formula>#REF!="sa"</formula>
    </cfRule>
    <cfRule type="expression" dxfId="14670" priority="2015" stopIfTrue="1">
      <formula>#REF!="su"</formula>
    </cfRule>
    <cfRule type="expression" dxfId="14669" priority="2016" stopIfTrue="1">
      <formula>#REF!="h"</formula>
    </cfRule>
  </conditionalFormatting>
  <conditionalFormatting sqref="F198">
    <cfRule type="expression" dxfId="14668" priority="2005" stopIfTrue="1">
      <formula>#REF!="sa"</formula>
    </cfRule>
    <cfRule type="expression" dxfId="14667" priority="2006" stopIfTrue="1">
      <formula>#REF!="su"</formula>
    </cfRule>
    <cfRule type="expression" dxfId="14666" priority="2007" stopIfTrue="1">
      <formula>#REF!="h"</formula>
    </cfRule>
  </conditionalFormatting>
  <conditionalFormatting sqref="F195:F196">
    <cfRule type="expression" dxfId="14665" priority="2002" stopIfTrue="1">
      <formula>#REF!="sa"</formula>
    </cfRule>
    <cfRule type="expression" dxfId="14664" priority="2003" stopIfTrue="1">
      <formula>#REF!="su"</formula>
    </cfRule>
    <cfRule type="expression" dxfId="14663" priority="2004" stopIfTrue="1">
      <formula>#REF!="h"</formula>
    </cfRule>
  </conditionalFormatting>
  <conditionalFormatting sqref="F199">
    <cfRule type="expression" dxfId="14662" priority="1999" stopIfTrue="1">
      <formula>#REF!="sa"</formula>
    </cfRule>
    <cfRule type="expression" dxfId="14661" priority="2000" stopIfTrue="1">
      <formula>#REF!="su"</formula>
    </cfRule>
    <cfRule type="expression" dxfId="14660" priority="2001" stopIfTrue="1">
      <formula>#REF!="h"</formula>
    </cfRule>
  </conditionalFormatting>
  <conditionalFormatting sqref="F200">
    <cfRule type="expression" dxfId="14659" priority="1996" stopIfTrue="1">
      <formula>#REF!="sa"</formula>
    </cfRule>
    <cfRule type="expression" dxfId="14658" priority="1997" stopIfTrue="1">
      <formula>#REF!="su"</formula>
    </cfRule>
    <cfRule type="expression" dxfId="14657" priority="1998" stopIfTrue="1">
      <formula>#REF!="h"</formula>
    </cfRule>
  </conditionalFormatting>
  <conditionalFormatting sqref="F18">
    <cfRule type="expression" dxfId="14656" priority="1993" stopIfTrue="1">
      <formula>#REF!="sa"</formula>
    </cfRule>
    <cfRule type="expression" dxfId="14655" priority="1994" stopIfTrue="1">
      <formula>#REF!="su"</formula>
    </cfRule>
    <cfRule type="expression" dxfId="14654" priority="1995" stopIfTrue="1">
      <formula>#REF!="h"</formula>
    </cfRule>
  </conditionalFormatting>
  <conditionalFormatting sqref="F15">
    <cfRule type="expression" dxfId="14653" priority="1990" stopIfTrue="1">
      <formula>#REF!="sa"</formula>
    </cfRule>
    <cfRule type="expression" dxfId="14652" priority="1991" stopIfTrue="1">
      <formula>#REF!="su"</formula>
    </cfRule>
    <cfRule type="expression" dxfId="14651" priority="1992" stopIfTrue="1">
      <formula>#REF!="h"</formula>
    </cfRule>
  </conditionalFormatting>
  <conditionalFormatting sqref="F54">
    <cfRule type="expression" dxfId="14650" priority="1981" stopIfTrue="1">
      <formula>#REF!="sa"</formula>
    </cfRule>
    <cfRule type="expression" dxfId="14649" priority="1982" stopIfTrue="1">
      <formula>#REF!="su"</formula>
    </cfRule>
    <cfRule type="expression" dxfId="14648" priority="1983" stopIfTrue="1">
      <formula>#REF!="h"</formula>
    </cfRule>
  </conditionalFormatting>
  <conditionalFormatting sqref="F63">
    <cfRule type="expression" dxfId="14647" priority="1972" stopIfTrue="1">
      <formula>#REF!="sa"</formula>
    </cfRule>
    <cfRule type="expression" dxfId="14646" priority="1973" stopIfTrue="1">
      <formula>#REF!="su"</formula>
    </cfRule>
    <cfRule type="expression" dxfId="14645" priority="1974" stopIfTrue="1">
      <formula>#REF!="h"</formula>
    </cfRule>
  </conditionalFormatting>
  <conditionalFormatting sqref="F60">
    <cfRule type="expression" dxfId="14644" priority="1969" stopIfTrue="1">
      <formula>#REF!="sa"</formula>
    </cfRule>
    <cfRule type="expression" dxfId="14643" priority="1970" stopIfTrue="1">
      <formula>#REF!="su"</formula>
    </cfRule>
    <cfRule type="expression" dxfId="14642" priority="1971" stopIfTrue="1">
      <formula>#REF!="h"</formula>
    </cfRule>
  </conditionalFormatting>
  <conditionalFormatting sqref="F207">
    <cfRule type="expression" dxfId="14641" priority="1954" stopIfTrue="1">
      <formula>#REF!="sa"</formula>
    </cfRule>
    <cfRule type="expression" dxfId="14640" priority="1955" stopIfTrue="1">
      <formula>#REF!="su"</formula>
    </cfRule>
    <cfRule type="expression" dxfId="14639" priority="1956" stopIfTrue="1">
      <formula>#REF!="h"</formula>
    </cfRule>
  </conditionalFormatting>
  <conditionalFormatting sqref="F204">
    <cfRule type="expression" dxfId="14638" priority="1951" stopIfTrue="1">
      <formula>#REF!="sa"</formula>
    </cfRule>
    <cfRule type="expression" dxfId="14637" priority="1952" stopIfTrue="1">
      <formula>#REF!="su"</formula>
    </cfRule>
    <cfRule type="expression" dxfId="14636" priority="1953" stopIfTrue="1">
      <formula>#REF!="h"</formula>
    </cfRule>
  </conditionalFormatting>
  <conditionalFormatting sqref="F208">
    <cfRule type="expression" dxfId="14635" priority="1948" stopIfTrue="1">
      <formula>#REF!="sa"</formula>
    </cfRule>
    <cfRule type="expression" dxfId="14634" priority="1949" stopIfTrue="1">
      <formula>#REF!="su"</formula>
    </cfRule>
    <cfRule type="expression" dxfId="14633" priority="1950" stopIfTrue="1">
      <formula>#REF!="h"</formula>
    </cfRule>
  </conditionalFormatting>
  <conditionalFormatting sqref="F216">
    <cfRule type="expression" dxfId="14632" priority="1945" stopIfTrue="1">
      <formula>#REF!="sa"</formula>
    </cfRule>
    <cfRule type="expression" dxfId="14631" priority="1946" stopIfTrue="1">
      <formula>#REF!="su"</formula>
    </cfRule>
    <cfRule type="expression" dxfId="14630" priority="1947" stopIfTrue="1">
      <formula>#REF!="h"</formula>
    </cfRule>
  </conditionalFormatting>
  <conditionalFormatting sqref="F213">
    <cfRule type="expression" dxfId="14629" priority="1942" stopIfTrue="1">
      <formula>#REF!="sa"</formula>
    </cfRule>
    <cfRule type="expression" dxfId="14628" priority="1943" stopIfTrue="1">
      <formula>#REF!="su"</formula>
    </cfRule>
    <cfRule type="expression" dxfId="14627" priority="1944" stopIfTrue="1">
      <formula>#REF!="h"</formula>
    </cfRule>
  </conditionalFormatting>
  <conditionalFormatting sqref="F217">
    <cfRule type="expression" dxfId="14626" priority="1939" stopIfTrue="1">
      <formula>#REF!="sa"</formula>
    </cfRule>
    <cfRule type="expression" dxfId="14625" priority="1940" stopIfTrue="1">
      <formula>#REF!="su"</formula>
    </cfRule>
    <cfRule type="expression" dxfId="14624" priority="1941" stopIfTrue="1">
      <formula>#REF!="h"</formula>
    </cfRule>
  </conditionalFormatting>
  <conditionalFormatting sqref="F270">
    <cfRule type="expression" dxfId="14623" priority="1936" stopIfTrue="1">
      <formula>#REF!="sa"</formula>
    </cfRule>
    <cfRule type="expression" dxfId="14622" priority="1937" stopIfTrue="1">
      <formula>#REF!="su"</formula>
    </cfRule>
    <cfRule type="expression" dxfId="14621" priority="1938" stopIfTrue="1">
      <formula>#REF!="h"</formula>
    </cfRule>
  </conditionalFormatting>
  <conditionalFormatting sqref="F267:F269">
    <cfRule type="expression" dxfId="14620" priority="1933" stopIfTrue="1">
      <formula>#REF!="sa"</formula>
    </cfRule>
    <cfRule type="expression" dxfId="14619" priority="1934" stopIfTrue="1">
      <formula>#REF!="su"</formula>
    </cfRule>
    <cfRule type="expression" dxfId="14618" priority="1935" stopIfTrue="1">
      <formula>#REF!="h"</formula>
    </cfRule>
  </conditionalFormatting>
  <conditionalFormatting sqref="F271:F273">
    <cfRule type="expression" dxfId="14617" priority="1930" stopIfTrue="1">
      <formula>#REF!="sa"</formula>
    </cfRule>
    <cfRule type="expression" dxfId="14616" priority="1931" stopIfTrue="1">
      <formula>#REF!="su"</formula>
    </cfRule>
    <cfRule type="expression" dxfId="14615" priority="1932" stopIfTrue="1">
      <formula>#REF!="h"</formula>
    </cfRule>
  </conditionalFormatting>
  <conditionalFormatting sqref="I270">
    <cfRule type="expression" dxfId="14614" priority="1927" stopIfTrue="1">
      <formula>#REF!="sa"</formula>
    </cfRule>
    <cfRule type="expression" dxfId="14613" priority="1928" stopIfTrue="1">
      <formula>#REF!="su"</formula>
    </cfRule>
    <cfRule type="expression" dxfId="14612" priority="1929" stopIfTrue="1">
      <formula>#REF!="h"</formula>
    </cfRule>
  </conditionalFormatting>
  <conditionalFormatting sqref="I267 I269">
    <cfRule type="expression" dxfId="14611" priority="1924" stopIfTrue="1">
      <formula>#REF!="sa"</formula>
    </cfRule>
    <cfRule type="expression" dxfId="14610" priority="1925" stopIfTrue="1">
      <formula>#REF!="su"</formula>
    </cfRule>
    <cfRule type="expression" dxfId="14609" priority="1926" stopIfTrue="1">
      <formula>#REF!="h"</formula>
    </cfRule>
  </conditionalFormatting>
  <conditionalFormatting sqref="I272:I273">
    <cfRule type="expression" dxfId="14608" priority="1921" stopIfTrue="1">
      <formula>#REF!="sa"</formula>
    </cfRule>
    <cfRule type="expression" dxfId="14607" priority="1922" stopIfTrue="1">
      <formula>#REF!="su"</formula>
    </cfRule>
    <cfRule type="expression" dxfId="14606" priority="1923" stopIfTrue="1">
      <formula>#REF!="h"</formula>
    </cfRule>
  </conditionalFormatting>
  <conditionalFormatting sqref="I15 I17:I18">
    <cfRule type="expression" dxfId="14605" priority="1918" stopIfTrue="1">
      <formula>#REF!="sa"</formula>
    </cfRule>
    <cfRule type="expression" dxfId="14604" priority="1919" stopIfTrue="1">
      <formula>#REF!="su"</formula>
    </cfRule>
    <cfRule type="expression" dxfId="14603" priority="1920" stopIfTrue="1">
      <formula>#REF!="h"</formula>
    </cfRule>
  </conditionalFormatting>
  <conditionalFormatting sqref="I15">
    <cfRule type="expression" dxfId="14602" priority="1915" stopIfTrue="1">
      <formula>#REF!="sa"</formula>
    </cfRule>
    <cfRule type="expression" dxfId="14601" priority="1916" stopIfTrue="1">
      <formula>#REF!="su"</formula>
    </cfRule>
    <cfRule type="expression" dxfId="14600" priority="1917" stopIfTrue="1">
      <formula>#REF!="h"</formula>
    </cfRule>
  </conditionalFormatting>
  <conditionalFormatting sqref="I15">
    <cfRule type="expression" dxfId="14599" priority="1912" stopIfTrue="1">
      <formula>#REF!="sa"</formula>
    </cfRule>
    <cfRule type="expression" dxfId="14598" priority="1913" stopIfTrue="1">
      <formula>#REF!="su"</formula>
    </cfRule>
    <cfRule type="expression" dxfId="14597" priority="1914" stopIfTrue="1">
      <formula>#REF!="h"</formula>
    </cfRule>
  </conditionalFormatting>
  <conditionalFormatting sqref="I15">
    <cfRule type="containsText" dxfId="14596" priority="1911" operator="containsText" text="34">
      <formula>NOT(ISERROR(SEARCH("34",I15)))</formula>
    </cfRule>
  </conditionalFormatting>
  <conditionalFormatting sqref="I17">
    <cfRule type="expression" dxfId="14595" priority="1908" stopIfTrue="1">
      <formula>#REF!="sa"</formula>
    </cfRule>
    <cfRule type="expression" dxfId="14594" priority="1909" stopIfTrue="1">
      <formula>#REF!="su"</formula>
    </cfRule>
    <cfRule type="expression" dxfId="14593" priority="1910" stopIfTrue="1">
      <formula>#REF!="h"</formula>
    </cfRule>
  </conditionalFormatting>
  <conditionalFormatting sqref="I17">
    <cfRule type="expression" dxfId="14592" priority="1905" stopIfTrue="1">
      <formula>#REF!="sa"</formula>
    </cfRule>
    <cfRule type="expression" dxfId="14591" priority="1906" stopIfTrue="1">
      <formula>#REF!="su"</formula>
    </cfRule>
    <cfRule type="expression" dxfId="14590" priority="1907" stopIfTrue="1">
      <formula>#REF!="h"</formula>
    </cfRule>
  </conditionalFormatting>
  <conditionalFormatting sqref="I17">
    <cfRule type="containsText" dxfId="14589" priority="1904" operator="containsText" text="34">
      <formula>NOT(ISERROR(SEARCH("34",I17)))</formula>
    </cfRule>
  </conditionalFormatting>
  <conditionalFormatting sqref="I33 I35:I36">
    <cfRule type="expression" dxfId="14588" priority="1870" stopIfTrue="1">
      <formula>#REF!="sa"</formula>
    </cfRule>
    <cfRule type="expression" dxfId="14587" priority="1871" stopIfTrue="1">
      <formula>#REF!="su"</formula>
    </cfRule>
    <cfRule type="expression" dxfId="14586" priority="1872" stopIfTrue="1">
      <formula>#REF!="h"</formula>
    </cfRule>
  </conditionalFormatting>
  <conditionalFormatting sqref="I33">
    <cfRule type="expression" dxfId="14585" priority="1867" stopIfTrue="1">
      <formula>#REF!="sa"</formula>
    </cfRule>
    <cfRule type="expression" dxfId="14584" priority="1868" stopIfTrue="1">
      <formula>#REF!="su"</formula>
    </cfRule>
    <cfRule type="expression" dxfId="14583" priority="1869" stopIfTrue="1">
      <formula>#REF!="h"</formula>
    </cfRule>
  </conditionalFormatting>
  <conditionalFormatting sqref="I33">
    <cfRule type="expression" dxfId="14582" priority="1864" stopIfTrue="1">
      <formula>#REF!="sa"</formula>
    </cfRule>
    <cfRule type="expression" dxfId="14581" priority="1865" stopIfTrue="1">
      <formula>#REF!="su"</formula>
    </cfRule>
    <cfRule type="expression" dxfId="14580" priority="1866" stopIfTrue="1">
      <formula>#REF!="h"</formula>
    </cfRule>
  </conditionalFormatting>
  <conditionalFormatting sqref="I33">
    <cfRule type="containsText" dxfId="14579" priority="1863" operator="containsText" text="34">
      <formula>NOT(ISERROR(SEARCH("34",I33)))</formula>
    </cfRule>
  </conditionalFormatting>
  <conditionalFormatting sqref="I35">
    <cfRule type="expression" dxfId="14578" priority="1860" stopIfTrue="1">
      <formula>#REF!="sa"</formula>
    </cfRule>
    <cfRule type="expression" dxfId="14577" priority="1861" stopIfTrue="1">
      <formula>#REF!="su"</formula>
    </cfRule>
    <cfRule type="expression" dxfId="14576" priority="1862" stopIfTrue="1">
      <formula>#REF!="h"</formula>
    </cfRule>
  </conditionalFormatting>
  <conditionalFormatting sqref="I35">
    <cfRule type="expression" dxfId="14575" priority="1857" stopIfTrue="1">
      <formula>#REF!="sa"</formula>
    </cfRule>
    <cfRule type="expression" dxfId="14574" priority="1858" stopIfTrue="1">
      <formula>#REF!="su"</formula>
    </cfRule>
    <cfRule type="expression" dxfId="14573" priority="1859" stopIfTrue="1">
      <formula>#REF!="h"</formula>
    </cfRule>
  </conditionalFormatting>
  <conditionalFormatting sqref="I35">
    <cfRule type="containsText" dxfId="14572" priority="1856" operator="containsText" text="34">
      <formula>NOT(ISERROR(SEARCH("34",I35)))</formula>
    </cfRule>
  </conditionalFormatting>
  <conditionalFormatting sqref="I78 I80:I81">
    <cfRule type="expression" dxfId="14571" priority="1822" stopIfTrue="1">
      <formula>#REF!="sa"</formula>
    </cfRule>
    <cfRule type="expression" dxfId="14570" priority="1823" stopIfTrue="1">
      <formula>#REF!="su"</formula>
    </cfRule>
    <cfRule type="expression" dxfId="14569" priority="1824" stopIfTrue="1">
      <formula>#REF!="h"</formula>
    </cfRule>
  </conditionalFormatting>
  <conditionalFormatting sqref="I78">
    <cfRule type="expression" dxfId="14568" priority="1819" stopIfTrue="1">
      <formula>#REF!="sa"</formula>
    </cfRule>
    <cfRule type="expression" dxfId="14567" priority="1820" stopIfTrue="1">
      <formula>#REF!="su"</formula>
    </cfRule>
    <cfRule type="expression" dxfId="14566" priority="1821" stopIfTrue="1">
      <formula>#REF!="h"</formula>
    </cfRule>
  </conditionalFormatting>
  <conditionalFormatting sqref="I78">
    <cfRule type="expression" dxfId="14565" priority="1816" stopIfTrue="1">
      <formula>#REF!="sa"</formula>
    </cfRule>
    <cfRule type="expression" dxfId="14564" priority="1817" stopIfTrue="1">
      <formula>#REF!="su"</formula>
    </cfRule>
    <cfRule type="expression" dxfId="14563" priority="1818" stopIfTrue="1">
      <formula>#REF!="h"</formula>
    </cfRule>
  </conditionalFormatting>
  <conditionalFormatting sqref="I78">
    <cfRule type="containsText" dxfId="14562" priority="1815" operator="containsText" text="34">
      <formula>NOT(ISERROR(SEARCH("34",I78)))</formula>
    </cfRule>
  </conditionalFormatting>
  <conditionalFormatting sqref="I80">
    <cfRule type="expression" dxfId="14561" priority="1812" stopIfTrue="1">
      <formula>#REF!="sa"</formula>
    </cfRule>
    <cfRule type="expression" dxfId="14560" priority="1813" stopIfTrue="1">
      <formula>#REF!="su"</formula>
    </cfRule>
    <cfRule type="expression" dxfId="14559" priority="1814" stopIfTrue="1">
      <formula>#REF!="h"</formula>
    </cfRule>
  </conditionalFormatting>
  <conditionalFormatting sqref="I80">
    <cfRule type="expression" dxfId="14558" priority="1809" stopIfTrue="1">
      <formula>#REF!="sa"</formula>
    </cfRule>
    <cfRule type="expression" dxfId="14557" priority="1810" stopIfTrue="1">
      <formula>#REF!="su"</formula>
    </cfRule>
    <cfRule type="expression" dxfId="14556" priority="1811" stopIfTrue="1">
      <formula>#REF!="h"</formula>
    </cfRule>
  </conditionalFormatting>
  <conditionalFormatting sqref="I80">
    <cfRule type="containsText" dxfId="14555" priority="1808" operator="containsText" text="34">
      <formula>NOT(ISERROR(SEARCH("34",I80)))</formula>
    </cfRule>
  </conditionalFormatting>
  <conditionalFormatting sqref="I96:I99">
    <cfRule type="expression" dxfId="14554" priority="1774" stopIfTrue="1">
      <formula>#REF!="sa"</formula>
    </cfRule>
    <cfRule type="expression" dxfId="14553" priority="1775" stopIfTrue="1">
      <formula>#REF!="su"</formula>
    </cfRule>
    <cfRule type="expression" dxfId="14552" priority="1776" stopIfTrue="1">
      <formula>#REF!="h"</formula>
    </cfRule>
  </conditionalFormatting>
  <conditionalFormatting sqref="I96:I97">
    <cfRule type="expression" dxfId="14551" priority="1771" stopIfTrue="1">
      <formula>#REF!="sa"</formula>
    </cfRule>
    <cfRule type="expression" dxfId="14550" priority="1772" stopIfTrue="1">
      <formula>#REF!="su"</formula>
    </cfRule>
    <cfRule type="expression" dxfId="14549" priority="1773" stopIfTrue="1">
      <formula>#REF!="h"</formula>
    </cfRule>
  </conditionalFormatting>
  <conditionalFormatting sqref="I96:I97">
    <cfRule type="expression" dxfId="14548" priority="1768" stopIfTrue="1">
      <formula>#REF!="sa"</formula>
    </cfRule>
    <cfRule type="expression" dxfId="14547" priority="1769" stopIfTrue="1">
      <formula>#REF!="su"</formula>
    </cfRule>
    <cfRule type="expression" dxfId="14546" priority="1770" stopIfTrue="1">
      <formula>#REF!="h"</formula>
    </cfRule>
  </conditionalFormatting>
  <conditionalFormatting sqref="I96:I97">
    <cfRule type="containsText" dxfId="14545" priority="1767" operator="containsText" text="34">
      <formula>NOT(ISERROR(SEARCH("34",I96)))</formula>
    </cfRule>
  </conditionalFormatting>
  <conditionalFormatting sqref="I98">
    <cfRule type="expression" dxfId="14544" priority="1764" stopIfTrue="1">
      <formula>#REF!="sa"</formula>
    </cfRule>
    <cfRule type="expression" dxfId="14543" priority="1765" stopIfTrue="1">
      <formula>#REF!="su"</formula>
    </cfRule>
    <cfRule type="expression" dxfId="14542" priority="1766" stopIfTrue="1">
      <formula>#REF!="h"</formula>
    </cfRule>
  </conditionalFormatting>
  <conditionalFormatting sqref="I98">
    <cfRule type="expression" dxfId="14541" priority="1761" stopIfTrue="1">
      <formula>#REF!="sa"</formula>
    </cfRule>
    <cfRule type="expression" dxfId="14540" priority="1762" stopIfTrue="1">
      <formula>#REF!="su"</formula>
    </cfRule>
    <cfRule type="expression" dxfId="14539" priority="1763" stopIfTrue="1">
      <formula>#REF!="h"</formula>
    </cfRule>
  </conditionalFormatting>
  <conditionalFormatting sqref="I98">
    <cfRule type="containsText" dxfId="14538" priority="1760" operator="containsText" text="34">
      <formula>NOT(ISERROR(SEARCH("34",I98)))</formula>
    </cfRule>
  </conditionalFormatting>
  <conditionalFormatting sqref="I97">
    <cfRule type="expression" dxfId="14537" priority="1757" stopIfTrue="1">
      <formula>#REF!="sa"</formula>
    </cfRule>
    <cfRule type="expression" dxfId="14536" priority="1758" stopIfTrue="1">
      <formula>#REF!="su"</formula>
    </cfRule>
    <cfRule type="expression" dxfId="14535" priority="1759" stopIfTrue="1">
      <formula>#REF!="h"</formula>
    </cfRule>
  </conditionalFormatting>
  <conditionalFormatting sqref="I97">
    <cfRule type="expression" dxfId="14534" priority="1754" stopIfTrue="1">
      <formula>#REF!="sa"</formula>
    </cfRule>
    <cfRule type="expression" dxfId="14533" priority="1755" stopIfTrue="1">
      <formula>#REF!="su"</formula>
    </cfRule>
    <cfRule type="expression" dxfId="14532" priority="1756" stopIfTrue="1">
      <formula>#REF!="h"</formula>
    </cfRule>
  </conditionalFormatting>
  <conditionalFormatting sqref="I97">
    <cfRule type="containsText" dxfId="14531" priority="1753" operator="containsText" text="34">
      <formula>NOT(ISERROR(SEARCH("34",I97)))</formula>
    </cfRule>
  </conditionalFormatting>
  <conditionalFormatting sqref="I100:I102">
    <cfRule type="expression" dxfId="14530" priority="1750" stopIfTrue="1">
      <formula>#REF!="sa"</formula>
    </cfRule>
    <cfRule type="expression" dxfId="14529" priority="1751" stopIfTrue="1">
      <formula>#REF!="su"</formula>
    </cfRule>
    <cfRule type="expression" dxfId="14528" priority="1752" stopIfTrue="1">
      <formula>#REF!="h"</formula>
    </cfRule>
  </conditionalFormatting>
  <conditionalFormatting sqref="I100:I101">
    <cfRule type="expression" dxfId="14527" priority="1747" stopIfTrue="1">
      <formula>#REF!="sa"</formula>
    </cfRule>
    <cfRule type="expression" dxfId="14526" priority="1748" stopIfTrue="1">
      <formula>#REF!="su"</formula>
    </cfRule>
    <cfRule type="expression" dxfId="14525" priority="1749" stopIfTrue="1">
      <formula>#REF!="h"</formula>
    </cfRule>
  </conditionalFormatting>
  <conditionalFormatting sqref="I100:I101">
    <cfRule type="expression" dxfId="14524" priority="1744" stopIfTrue="1">
      <formula>#REF!="sa"</formula>
    </cfRule>
    <cfRule type="expression" dxfId="14523" priority="1745" stopIfTrue="1">
      <formula>#REF!="su"</formula>
    </cfRule>
    <cfRule type="expression" dxfId="14522" priority="1746" stopIfTrue="1">
      <formula>#REF!="h"</formula>
    </cfRule>
  </conditionalFormatting>
  <conditionalFormatting sqref="I100:I101">
    <cfRule type="containsText" dxfId="14521" priority="1743" operator="containsText" text="34">
      <formula>NOT(ISERROR(SEARCH("34",I100)))</formula>
    </cfRule>
  </conditionalFormatting>
  <conditionalFormatting sqref="I102">
    <cfRule type="expression" dxfId="14520" priority="1740" stopIfTrue="1">
      <formula>#REF!="sa"</formula>
    </cfRule>
    <cfRule type="expression" dxfId="14519" priority="1741" stopIfTrue="1">
      <formula>#REF!="su"</formula>
    </cfRule>
    <cfRule type="expression" dxfId="14518" priority="1742" stopIfTrue="1">
      <formula>#REF!="h"</formula>
    </cfRule>
  </conditionalFormatting>
  <conditionalFormatting sqref="I102">
    <cfRule type="expression" dxfId="14517" priority="1737" stopIfTrue="1">
      <formula>#REF!="sa"</formula>
    </cfRule>
    <cfRule type="expression" dxfId="14516" priority="1738" stopIfTrue="1">
      <formula>#REF!="su"</formula>
    </cfRule>
    <cfRule type="expression" dxfId="14515" priority="1739" stopIfTrue="1">
      <formula>#REF!="h"</formula>
    </cfRule>
  </conditionalFormatting>
  <conditionalFormatting sqref="I102">
    <cfRule type="containsText" dxfId="14514" priority="1736" operator="containsText" text="34">
      <formula>NOT(ISERROR(SEARCH("34",I102)))</formula>
    </cfRule>
  </conditionalFormatting>
  <conditionalFormatting sqref="I101">
    <cfRule type="expression" dxfId="14513" priority="1733" stopIfTrue="1">
      <formula>#REF!="sa"</formula>
    </cfRule>
    <cfRule type="expression" dxfId="14512" priority="1734" stopIfTrue="1">
      <formula>#REF!="su"</formula>
    </cfRule>
    <cfRule type="expression" dxfId="14511" priority="1735" stopIfTrue="1">
      <formula>#REF!="h"</formula>
    </cfRule>
  </conditionalFormatting>
  <conditionalFormatting sqref="I101">
    <cfRule type="expression" dxfId="14510" priority="1730" stopIfTrue="1">
      <formula>#REF!="sa"</formula>
    </cfRule>
    <cfRule type="expression" dxfId="14509" priority="1731" stopIfTrue="1">
      <formula>#REF!="su"</formula>
    </cfRule>
    <cfRule type="expression" dxfId="14508" priority="1732" stopIfTrue="1">
      <formula>#REF!="h"</formula>
    </cfRule>
  </conditionalFormatting>
  <conditionalFormatting sqref="I101">
    <cfRule type="containsText" dxfId="14507" priority="1729" operator="containsText" text="34">
      <formula>NOT(ISERROR(SEARCH("34",I101)))</formula>
    </cfRule>
  </conditionalFormatting>
  <conditionalFormatting sqref="I177:I180">
    <cfRule type="expression" dxfId="14506" priority="1678" stopIfTrue="1">
      <formula>#REF!="sa"</formula>
    </cfRule>
    <cfRule type="expression" dxfId="14505" priority="1679" stopIfTrue="1">
      <formula>#REF!="su"</formula>
    </cfRule>
    <cfRule type="expression" dxfId="14504" priority="1680" stopIfTrue="1">
      <formula>#REF!="h"</formula>
    </cfRule>
  </conditionalFormatting>
  <conditionalFormatting sqref="I177:I178">
    <cfRule type="expression" dxfId="14503" priority="1675" stopIfTrue="1">
      <formula>#REF!="sa"</formula>
    </cfRule>
    <cfRule type="expression" dxfId="14502" priority="1676" stopIfTrue="1">
      <formula>#REF!="su"</formula>
    </cfRule>
    <cfRule type="expression" dxfId="14501" priority="1677" stopIfTrue="1">
      <formula>#REF!="h"</formula>
    </cfRule>
  </conditionalFormatting>
  <conditionalFormatting sqref="I177:I178">
    <cfRule type="expression" dxfId="14500" priority="1672" stopIfTrue="1">
      <formula>#REF!="sa"</formula>
    </cfRule>
    <cfRule type="expression" dxfId="14499" priority="1673" stopIfTrue="1">
      <formula>#REF!="su"</formula>
    </cfRule>
    <cfRule type="expression" dxfId="14498" priority="1674" stopIfTrue="1">
      <formula>#REF!="h"</formula>
    </cfRule>
  </conditionalFormatting>
  <conditionalFormatting sqref="I177:I178">
    <cfRule type="containsText" dxfId="14497" priority="1671" operator="containsText" text="34">
      <formula>NOT(ISERROR(SEARCH("34",I177)))</formula>
    </cfRule>
  </conditionalFormatting>
  <conditionalFormatting sqref="I179">
    <cfRule type="expression" dxfId="14496" priority="1668" stopIfTrue="1">
      <formula>#REF!="sa"</formula>
    </cfRule>
    <cfRule type="expression" dxfId="14495" priority="1669" stopIfTrue="1">
      <formula>#REF!="su"</formula>
    </cfRule>
    <cfRule type="expression" dxfId="14494" priority="1670" stopIfTrue="1">
      <formula>#REF!="h"</formula>
    </cfRule>
  </conditionalFormatting>
  <conditionalFormatting sqref="I179">
    <cfRule type="expression" dxfId="14493" priority="1665" stopIfTrue="1">
      <formula>#REF!="sa"</formula>
    </cfRule>
    <cfRule type="expression" dxfId="14492" priority="1666" stopIfTrue="1">
      <formula>#REF!="su"</formula>
    </cfRule>
    <cfRule type="expression" dxfId="14491" priority="1667" stopIfTrue="1">
      <formula>#REF!="h"</formula>
    </cfRule>
  </conditionalFormatting>
  <conditionalFormatting sqref="I179">
    <cfRule type="containsText" dxfId="14490" priority="1664" operator="containsText" text="34">
      <formula>NOT(ISERROR(SEARCH("34",I179)))</formula>
    </cfRule>
  </conditionalFormatting>
  <conditionalFormatting sqref="I178">
    <cfRule type="expression" dxfId="14489" priority="1661" stopIfTrue="1">
      <formula>#REF!="sa"</formula>
    </cfRule>
    <cfRule type="expression" dxfId="14488" priority="1662" stopIfTrue="1">
      <formula>#REF!="su"</formula>
    </cfRule>
    <cfRule type="expression" dxfId="14487" priority="1663" stopIfTrue="1">
      <formula>#REF!="h"</formula>
    </cfRule>
  </conditionalFormatting>
  <conditionalFormatting sqref="I178">
    <cfRule type="expression" dxfId="14486" priority="1658" stopIfTrue="1">
      <formula>#REF!="sa"</formula>
    </cfRule>
    <cfRule type="expression" dxfId="14485" priority="1659" stopIfTrue="1">
      <formula>#REF!="su"</formula>
    </cfRule>
    <cfRule type="expression" dxfId="14484" priority="1660" stopIfTrue="1">
      <formula>#REF!="h"</formula>
    </cfRule>
  </conditionalFormatting>
  <conditionalFormatting sqref="I178">
    <cfRule type="containsText" dxfId="14483" priority="1657" operator="containsText" text="34">
      <formula>NOT(ISERROR(SEARCH("34",I178)))</formula>
    </cfRule>
  </conditionalFormatting>
  <conditionalFormatting sqref="I181:I183">
    <cfRule type="expression" dxfId="14482" priority="1654" stopIfTrue="1">
      <formula>#REF!="sa"</formula>
    </cfRule>
    <cfRule type="expression" dxfId="14481" priority="1655" stopIfTrue="1">
      <formula>#REF!="su"</formula>
    </cfRule>
    <cfRule type="expression" dxfId="14480" priority="1656" stopIfTrue="1">
      <formula>#REF!="h"</formula>
    </cfRule>
  </conditionalFormatting>
  <conditionalFormatting sqref="I181:I182">
    <cfRule type="expression" dxfId="14479" priority="1651" stopIfTrue="1">
      <formula>#REF!="sa"</formula>
    </cfRule>
    <cfRule type="expression" dxfId="14478" priority="1652" stopIfTrue="1">
      <formula>#REF!="su"</formula>
    </cfRule>
    <cfRule type="expression" dxfId="14477" priority="1653" stopIfTrue="1">
      <formula>#REF!="h"</formula>
    </cfRule>
  </conditionalFormatting>
  <conditionalFormatting sqref="I181:I182">
    <cfRule type="expression" dxfId="14476" priority="1648" stopIfTrue="1">
      <formula>#REF!="sa"</formula>
    </cfRule>
    <cfRule type="expression" dxfId="14475" priority="1649" stopIfTrue="1">
      <formula>#REF!="su"</formula>
    </cfRule>
    <cfRule type="expression" dxfId="14474" priority="1650" stopIfTrue="1">
      <formula>#REF!="h"</formula>
    </cfRule>
  </conditionalFormatting>
  <conditionalFormatting sqref="I181:I182">
    <cfRule type="containsText" dxfId="14473" priority="1647" operator="containsText" text="34">
      <formula>NOT(ISERROR(SEARCH("34",I181)))</formula>
    </cfRule>
  </conditionalFormatting>
  <conditionalFormatting sqref="I183">
    <cfRule type="expression" dxfId="14472" priority="1644" stopIfTrue="1">
      <formula>#REF!="sa"</formula>
    </cfRule>
    <cfRule type="expression" dxfId="14471" priority="1645" stopIfTrue="1">
      <formula>#REF!="su"</formula>
    </cfRule>
    <cfRule type="expression" dxfId="14470" priority="1646" stopIfTrue="1">
      <formula>#REF!="h"</formula>
    </cfRule>
  </conditionalFormatting>
  <conditionalFormatting sqref="I183">
    <cfRule type="expression" dxfId="14469" priority="1641" stopIfTrue="1">
      <formula>#REF!="sa"</formula>
    </cfRule>
    <cfRule type="expression" dxfId="14468" priority="1642" stopIfTrue="1">
      <formula>#REF!="su"</formula>
    </cfRule>
    <cfRule type="expression" dxfId="14467" priority="1643" stopIfTrue="1">
      <formula>#REF!="h"</formula>
    </cfRule>
  </conditionalFormatting>
  <conditionalFormatting sqref="I183">
    <cfRule type="containsText" dxfId="14466" priority="1640" operator="containsText" text="34">
      <formula>NOT(ISERROR(SEARCH("34",I183)))</formula>
    </cfRule>
  </conditionalFormatting>
  <conditionalFormatting sqref="I182">
    <cfRule type="expression" dxfId="14465" priority="1637" stopIfTrue="1">
      <formula>#REF!="sa"</formula>
    </cfRule>
    <cfRule type="expression" dxfId="14464" priority="1638" stopIfTrue="1">
      <formula>#REF!="su"</formula>
    </cfRule>
    <cfRule type="expression" dxfId="14463" priority="1639" stopIfTrue="1">
      <formula>#REF!="h"</formula>
    </cfRule>
  </conditionalFormatting>
  <conditionalFormatting sqref="I182">
    <cfRule type="expression" dxfId="14462" priority="1634" stopIfTrue="1">
      <formula>#REF!="sa"</formula>
    </cfRule>
    <cfRule type="expression" dxfId="14461" priority="1635" stopIfTrue="1">
      <formula>#REF!="su"</formula>
    </cfRule>
    <cfRule type="expression" dxfId="14460" priority="1636" stopIfTrue="1">
      <formula>#REF!="h"</formula>
    </cfRule>
  </conditionalFormatting>
  <conditionalFormatting sqref="I182">
    <cfRule type="containsText" dxfId="14459" priority="1633" operator="containsText" text="34">
      <formula>NOT(ISERROR(SEARCH("34",I182)))</formula>
    </cfRule>
  </conditionalFormatting>
  <conditionalFormatting sqref="I204:I207">
    <cfRule type="expression" dxfId="14458" priority="1630" stopIfTrue="1">
      <formula>#REF!="sa"</formula>
    </cfRule>
    <cfRule type="expression" dxfId="14457" priority="1631" stopIfTrue="1">
      <formula>#REF!="su"</formula>
    </cfRule>
    <cfRule type="expression" dxfId="14456" priority="1632" stopIfTrue="1">
      <formula>#REF!="h"</formula>
    </cfRule>
  </conditionalFormatting>
  <conditionalFormatting sqref="I204:I205">
    <cfRule type="expression" dxfId="14455" priority="1627" stopIfTrue="1">
      <formula>#REF!="sa"</formula>
    </cfRule>
    <cfRule type="expression" dxfId="14454" priority="1628" stopIfTrue="1">
      <formula>#REF!="su"</formula>
    </cfRule>
    <cfRule type="expression" dxfId="14453" priority="1629" stopIfTrue="1">
      <formula>#REF!="h"</formula>
    </cfRule>
  </conditionalFormatting>
  <conditionalFormatting sqref="I204:I205">
    <cfRule type="expression" dxfId="14452" priority="1624" stopIfTrue="1">
      <formula>#REF!="sa"</formula>
    </cfRule>
    <cfRule type="expression" dxfId="14451" priority="1625" stopIfTrue="1">
      <formula>#REF!="su"</formula>
    </cfRule>
    <cfRule type="expression" dxfId="14450" priority="1626" stopIfTrue="1">
      <formula>#REF!="h"</formula>
    </cfRule>
  </conditionalFormatting>
  <conditionalFormatting sqref="I204:I205">
    <cfRule type="containsText" dxfId="14449" priority="1623" operator="containsText" text="34">
      <formula>NOT(ISERROR(SEARCH("34",I204)))</formula>
    </cfRule>
  </conditionalFormatting>
  <conditionalFormatting sqref="I206">
    <cfRule type="expression" dxfId="14448" priority="1620" stopIfTrue="1">
      <formula>#REF!="sa"</formula>
    </cfRule>
    <cfRule type="expression" dxfId="14447" priority="1621" stopIfTrue="1">
      <formula>#REF!="su"</formula>
    </cfRule>
    <cfRule type="expression" dxfId="14446" priority="1622" stopIfTrue="1">
      <formula>#REF!="h"</formula>
    </cfRule>
  </conditionalFormatting>
  <conditionalFormatting sqref="I206">
    <cfRule type="expression" dxfId="14445" priority="1617" stopIfTrue="1">
      <formula>#REF!="sa"</formula>
    </cfRule>
    <cfRule type="expression" dxfId="14444" priority="1618" stopIfTrue="1">
      <formula>#REF!="su"</formula>
    </cfRule>
    <cfRule type="expression" dxfId="14443" priority="1619" stopIfTrue="1">
      <formula>#REF!="h"</formula>
    </cfRule>
  </conditionalFormatting>
  <conditionalFormatting sqref="I206">
    <cfRule type="containsText" dxfId="14442" priority="1616" operator="containsText" text="34">
      <formula>NOT(ISERROR(SEARCH("34",I206)))</formula>
    </cfRule>
  </conditionalFormatting>
  <conditionalFormatting sqref="I205">
    <cfRule type="expression" dxfId="14441" priority="1613" stopIfTrue="1">
      <formula>#REF!="sa"</formula>
    </cfRule>
    <cfRule type="expression" dxfId="14440" priority="1614" stopIfTrue="1">
      <formula>#REF!="su"</formula>
    </cfRule>
    <cfRule type="expression" dxfId="14439" priority="1615" stopIfTrue="1">
      <formula>#REF!="h"</formula>
    </cfRule>
  </conditionalFormatting>
  <conditionalFormatting sqref="I205">
    <cfRule type="expression" dxfId="14438" priority="1610" stopIfTrue="1">
      <formula>#REF!="sa"</formula>
    </cfRule>
    <cfRule type="expression" dxfId="14437" priority="1611" stopIfTrue="1">
      <formula>#REF!="su"</formula>
    </cfRule>
    <cfRule type="expression" dxfId="14436" priority="1612" stopIfTrue="1">
      <formula>#REF!="h"</formula>
    </cfRule>
  </conditionalFormatting>
  <conditionalFormatting sqref="I205">
    <cfRule type="containsText" dxfId="14435" priority="1609" operator="containsText" text="34">
      <formula>NOT(ISERROR(SEARCH("34",I205)))</formula>
    </cfRule>
  </conditionalFormatting>
  <conditionalFormatting sqref="I208:I210">
    <cfRule type="expression" dxfId="14434" priority="1606" stopIfTrue="1">
      <formula>#REF!="sa"</formula>
    </cfRule>
    <cfRule type="expression" dxfId="14433" priority="1607" stopIfTrue="1">
      <formula>#REF!="su"</formula>
    </cfRule>
    <cfRule type="expression" dxfId="14432" priority="1608" stopIfTrue="1">
      <formula>#REF!="h"</formula>
    </cfRule>
  </conditionalFormatting>
  <conditionalFormatting sqref="I208:I209">
    <cfRule type="expression" dxfId="14431" priority="1603" stopIfTrue="1">
      <formula>#REF!="sa"</formula>
    </cfRule>
    <cfRule type="expression" dxfId="14430" priority="1604" stopIfTrue="1">
      <formula>#REF!="su"</formula>
    </cfRule>
    <cfRule type="expression" dxfId="14429" priority="1605" stopIfTrue="1">
      <formula>#REF!="h"</formula>
    </cfRule>
  </conditionalFormatting>
  <conditionalFormatting sqref="I208:I209">
    <cfRule type="expression" dxfId="14428" priority="1600" stopIfTrue="1">
      <formula>#REF!="sa"</formula>
    </cfRule>
    <cfRule type="expression" dxfId="14427" priority="1601" stopIfTrue="1">
      <formula>#REF!="su"</formula>
    </cfRule>
    <cfRule type="expression" dxfId="14426" priority="1602" stopIfTrue="1">
      <formula>#REF!="h"</formula>
    </cfRule>
  </conditionalFormatting>
  <conditionalFormatting sqref="I208:I209">
    <cfRule type="containsText" dxfId="14425" priority="1599" operator="containsText" text="34">
      <formula>NOT(ISERROR(SEARCH("34",I208)))</formula>
    </cfRule>
  </conditionalFormatting>
  <conditionalFormatting sqref="I210">
    <cfRule type="expression" dxfId="14424" priority="1596" stopIfTrue="1">
      <formula>#REF!="sa"</formula>
    </cfRule>
    <cfRule type="expression" dxfId="14423" priority="1597" stopIfTrue="1">
      <formula>#REF!="su"</formula>
    </cfRule>
    <cfRule type="expression" dxfId="14422" priority="1598" stopIfTrue="1">
      <formula>#REF!="h"</formula>
    </cfRule>
  </conditionalFormatting>
  <conditionalFormatting sqref="I210">
    <cfRule type="expression" dxfId="14421" priority="1593" stopIfTrue="1">
      <formula>#REF!="sa"</formula>
    </cfRule>
    <cfRule type="expression" dxfId="14420" priority="1594" stopIfTrue="1">
      <formula>#REF!="su"</formula>
    </cfRule>
    <cfRule type="expression" dxfId="14419" priority="1595" stopIfTrue="1">
      <formula>#REF!="h"</formula>
    </cfRule>
  </conditionalFormatting>
  <conditionalFormatting sqref="I210">
    <cfRule type="containsText" dxfId="14418" priority="1592" operator="containsText" text="34">
      <formula>NOT(ISERROR(SEARCH("34",I210)))</formula>
    </cfRule>
  </conditionalFormatting>
  <conditionalFormatting sqref="I209">
    <cfRule type="expression" dxfId="14417" priority="1589" stopIfTrue="1">
      <formula>#REF!="sa"</formula>
    </cfRule>
    <cfRule type="expression" dxfId="14416" priority="1590" stopIfTrue="1">
      <formula>#REF!="su"</formula>
    </cfRule>
    <cfRule type="expression" dxfId="14415" priority="1591" stopIfTrue="1">
      <formula>#REF!="h"</formula>
    </cfRule>
  </conditionalFormatting>
  <conditionalFormatting sqref="I209">
    <cfRule type="expression" dxfId="14414" priority="1586" stopIfTrue="1">
      <formula>#REF!="sa"</formula>
    </cfRule>
    <cfRule type="expression" dxfId="14413" priority="1587" stopIfTrue="1">
      <formula>#REF!="su"</formula>
    </cfRule>
    <cfRule type="expression" dxfId="14412" priority="1588" stopIfTrue="1">
      <formula>#REF!="h"</formula>
    </cfRule>
  </conditionalFormatting>
  <conditionalFormatting sqref="I209">
    <cfRule type="containsText" dxfId="14411" priority="1585" operator="containsText" text="34">
      <formula>NOT(ISERROR(SEARCH("34",I209)))</formula>
    </cfRule>
  </conditionalFormatting>
  <conditionalFormatting sqref="I9 I6:I7">
    <cfRule type="expression" dxfId="14410" priority="1582" stopIfTrue="1">
      <formula>#REF!="sa"</formula>
    </cfRule>
    <cfRule type="expression" dxfId="14409" priority="1583" stopIfTrue="1">
      <formula>#REF!="su"</formula>
    </cfRule>
    <cfRule type="expression" dxfId="14408" priority="1584" stopIfTrue="1">
      <formula>#REF!="h"</formula>
    </cfRule>
  </conditionalFormatting>
  <conditionalFormatting sqref="I6:I7">
    <cfRule type="expression" dxfId="14407" priority="1579" stopIfTrue="1">
      <formula>#REF!="sa"</formula>
    </cfRule>
    <cfRule type="expression" dxfId="14406" priority="1580" stopIfTrue="1">
      <formula>#REF!="su"</formula>
    </cfRule>
    <cfRule type="expression" dxfId="14405" priority="1581" stopIfTrue="1">
      <formula>#REF!="h"</formula>
    </cfRule>
  </conditionalFormatting>
  <conditionalFormatting sqref="I6:I7">
    <cfRule type="expression" dxfId="14404" priority="1576" stopIfTrue="1">
      <formula>#REF!="sa"</formula>
    </cfRule>
    <cfRule type="expression" dxfId="14403" priority="1577" stopIfTrue="1">
      <formula>#REF!="su"</formula>
    </cfRule>
    <cfRule type="expression" dxfId="14402" priority="1578" stopIfTrue="1">
      <formula>#REF!="h"</formula>
    </cfRule>
  </conditionalFormatting>
  <conditionalFormatting sqref="I6:I7">
    <cfRule type="containsText" dxfId="14401" priority="1575" operator="containsText" text="34">
      <formula>NOT(ISERROR(SEARCH("34",I6)))</formula>
    </cfRule>
  </conditionalFormatting>
  <conditionalFormatting sqref="I7">
    <cfRule type="expression" dxfId="14400" priority="1565" stopIfTrue="1">
      <formula>#REF!="sa"</formula>
    </cfRule>
    <cfRule type="expression" dxfId="14399" priority="1566" stopIfTrue="1">
      <formula>#REF!="su"</formula>
    </cfRule>
    <cfRule type="expression" dxfId="14398" priority="1567" stopIfTrue="1">
      <formula>#REF!="h"</formula>
    </cfRule>
  </conditionalFormatting>
  <conditionalFormatting sqref="I7">
    <cfRule type="expression" dxfId="14397" priority="1562" stopIfTrue="1">
      <formula>#REF!="sa"</formula>
    </cfRule>
    <cfRule type="expression" dxfId="14396" priority="1563" stopIfTrue="1">
      <formula>#REF!="su"</formula>
    </cfRule>
    <cfRule type="expression" dxfId="14395" priority="1564" stopIfTrue="1">
      <formula>#REF!="h"</formula>
    </cfRule>
  </conditionalFormatting>
  <conditionalFormatting sqref="I7">
    <cfRule type="containsText" dxfId="14394" priority="1561" operator="containsText" text="34">
      <formula>NOT(ISERROR(SEARCH("34",I7)))</formula>
    </cfRule>
  </conditionalFormatting>
  <conditionalFormatting sqref="I72 I69:I70">
    <cfRule type="expression" dxfId="14393" priority="1534" stopIfTrue="1">
      <formula>#REF!="sa"</formula>
    </cfRule>
    <cfRule type="expression" dxfId="14392" priority="1535" stopIfTrue="1">
      <formula>#REF!="su"</formula>
    </cfRule>
    <cfRule type="expression" dxfId="14391" priority="1536" stopIfTrue="1">
      <formula>#REF!="h"</formula>
    </cfRule>
  </conditionalFormatting>
  <conditionalFormatting sqref="I69:I70">
    <cfRule type="expression" dxfId="14390" priority="1531" stopIfTrue="1">
      <formula>#REF!="sa"</formula>
    </cfRule>
    <cfRule type="expression" dxfId="14389" priority="1532" stopIfTrue="1">
      <formula>#REF!="su"</formula>
    </cfRule>
    <cfRule type="expression" dxfId="14388" priority="1533" stopIfTrue="1">
      <formula>#REF!="h"</formula>
    </cfRule>
  </conditionalFormatting>
  <conditionalFormatting sqref="I69:I70">
    <cfRule type="expression" dxfId="14387" priority="1528" stopIfTrue="1">
      <formula>#REF!="sa"</formula>
    </cfRule>
    <cfRule type="expression" dxfId="14386" priority="1529" stopIfTrue="1">
      <formula>#REF!="su"</formula>
    </cfRule>
    <cfRule type="expression" dxfId="14385" priority="1530" stopIfTrue="1">
      <formula>#REF!="h"</formula>
    </cfRule>
  </conditionalFormatting>
  <conditionalFormatting sqref="I69:I70">
    <cfRule type="containsText" dxfId="14384" priority="1527" operator="containsText" text="34">
      <formula>NOT(ISERROR(SEARCH("34",I69)))</formula>
    </cfRule>
  </conditionalFormatting>
  <conditionalFormatting sqref="I70">
    <cfRule type="expression" dxfId="14383" priority="1517" stopIfTrue="1">
      <formula>#REF!="sa"</formula>
    </cfRule>
    <cfRule type="expression" dxfId="14382" priority="1518" stopIfTrue="1">
      <formula>#REF!="su"</formula>
    </cfRule>
    <cfRule type="expression" dxfId="14381" priority="1519" stopIfTrue="1">
      <formula>#REF!="h"</formula>
    </cfRule>
  </conditionalFormatting>
  <conditionalFormatting sqref="I70">
    <cfRule type="expression" dxfId="14380" priority="1514" stopIfTrue="1">
      <formula>#REF!="sa"</formula>
    </cfRule>
    <cfRule type="expression" dxfId="14379" priority="1515" stopIfTrue="1">
      <formula>#REF!="su"</formula>
    </cfRule>
    <cfRule type="expression" dxfId="14378" priority="1516" stopIfTrue="1">
      <formula>#REF!="h"</formula>
    </cfRule>
  </conditionalFormatting>
  <conditionalFormatting sqref="I70">
    <cfRule type="containsText" dxfId="14377" priority="1513" operator="containsText" text="34">
      <formula>NOT(ISERROR(SEARCH("34",I70)))</formula>
    </cfRule>
  </conditionalFormatting>
  <conditionalFormatting sqref="I126 I123:I124">
    <cfRule type="expression" dxfId="14376" priority="1486" stopIfTrue="1">
      <formula>#REF!="sa"</formula>
    </cfRule>
    <cfRule type="expression" dxfId="14375" priority="1487" stopIfTrue="1">
      <formula>#REF!="su"</formula>
    </cfRule>
    <cfRule type="expression" dxfId="14374" priority="1488" stopIfTrue="1">
      <formula>#REF!="h"</formula>
    </cfRule>
  </conditionalFormatting>
  <conditionalFormatting sqref="I123:I124">
    <cfRule type="expression" dxfId="14373" priority="1483" stopIfTrue="1">
      <formula>#REF!="sa"</formula>
    </cfRule>
    <cfRule type="expression" dxfId="14372" priority="1484" stopIfTrue="1">
      <formula>#REF!="su"</formula>
    </cfRule>
    <cfRule type="expression" dxfId="14371" priority="1485" stopIfTrue="1">
      <formula>#REF!="h"</formula>
    </cfRule>
  </conditionalFormatting>
  <conditionalFormatting sqref="I123:I124">
    <cfRule type="expression" dxfId="14370" priority="1480" stopIfTrue="1">
      <formula>#REF!="sa"</formula>
    </cfRule>
    <cfRule type="expression" dxfId="14369" priority="1481" stopIfTrue="1">
      <formula>#REF!="su"</formula>
    </cfRule>
    <cfRule type="expression" dxfId="14368" priority="1482" stopIfTrue="1">
      <formula>#REF!="h"</formula>
    </cfRule>
  </conditionalFormatting>
  <conditionalFormatting sqref="I123:I124">
    <cfRule type="containsText" dxfId="14367" priority="1479" operator="containsText" text="34">
      <formula>NOT(ISERROR(SEARCH("34",I123)))</formula>
    </cfRule>
  </conditionalFormatting>
  <conditionalFormatting sqref="I124">
    <cfRule type="expression" dxfId="14366" priority="1469" stopIfTrue="1">
      <formula>#REF!="sa"</formula>
    </cfRule>
    <cfRule type="expression" dxfId="14365" priority="1470" stopIfTrue="1">
      <formula>#REF!="su"</formula>
    </cfRule>
    <cfRule type="expression" dxfId="14364" priority="1471" stopIfTrue="1">
      <formula>#REF!="h"</formula>
    </cfRule>
  </conditionalFormatting>
  <conditionalFormatting sqref="I124">
    <cfRule type="expression" dxfId="14363" priority="1466" stopIfTrue="1">
      <formula>#REF!="sa"</formula>
    </cfRule>
    <cfRule type="expression" dxfId="14362" priority="1467" stopIfTrue="1">
      <formula>#REF!="su"</formula>
    </cfRule>
    <cfRule type="expression" dxfId="14361" priority="1468" stopIfTrue="1">
      <formula>#REF!="h"</formula>
    </cfRule>
  </conditionalFormatting>
  <conditionalFormatting sqref="I124">
    <cfRule type="containsText" dxfId="14360" priority="1465" operator="containsText" text="34">
      <formula>NOT(ISERROR(SEARCH("34",I124)))</formula>
    </cfRule>
  </conditionalFormatting>
  <conditionalFormatting sqref="I195:I196 I198">
    <cfRule type="expression" dxfId="14359" priority="1438" stopIfTrue="1">
      <formula>#REF!="sa"</formula>
    </cfRule>
    <cfRule type="expression" dxfId="14358" priority="1439" stopIfTrue="1">
      <formula>#REF!="su"</formula>
    </cfRule>
    <cfRule type="expression" dxfId="14357" priority="1440" stopIfTrue="1">
      <formula>#REF!="h"</formula>
    </cfRule>
  </conditionalFormatting>
  <conditionalFormatting sqref="I195:I196">
    <cfRule type="expression" dxfId="14356" priority="1435" stopIfTrue="1">
      <formula>#REF!="sa"</formula>
    </cfRule>
    <cfRule type="expression" dxfId="14355" priority="1436" stopIfTrue="1">
      <formula>#REF!="su"</formula>
    </cfRule>
    <cfRule type="expression" dxfId="14354" priority="1437" stopIfTrue="1">
      <formula>#REF!="h"</formula>
    </cfRule>
  </conditionalFormatting>
  <conditionalFormatting sqref="I195:I196">
    <cfRule type="expression" dxfId="14353" priority="1432" stopIfTrue="1">
      <formula>#REF!="sa"</formula>
    </cfRule>
    <cfRule type="expression" dxfId="14352" priority="1433" stopIfTrue="1">
      <formula>#REF!="su"</formula>
    </cfRule>
    <cfRule type="expression" dxfId="14351" priority="1434" stopIfTrue="1">
      <formula>#REF!="h"</formula>
    </cfRule>
  </conditionalFormatting>
  <conditionalFormatting sqref="I195:I196">
    <cfRule type="containsText" dxfId="14350" priority="1431" operator="containsText" text="34">
      <formula>NOT(ISERROR(SEARCH("34",I195)))</formula>
    </cfRule>
  </conditionalFormatting>
  <conditionalFormatting sqref="I196">
    <cfRule type="expression" dxfId="14349" priority="1421" stopIfTrue="1">
      <formula>#REF!="sa"</formula>
    </cfRule>
    <cfRule type="expression" dxfId="14348" priority="1422" stopIfTrue="1">
      <formula>#REF!="su"</formula>
    </cfRule>
    <cfRule type="expression" dxfId="14347" priority="1423" stopIfTrue="1">
      <formula>#REF!="h"</formula>
    </cfRule>
  </conditionalFormatting>
  <conditionalFormatting sqref="I196">
    <cfRule type="expression" dxfId="14346" priority="1418" stopIfTrue="1">
      <formula>#REF!="sa"</formula>
    </cfRule>
    <cfRule type="expression" dxfId="14345" priority="1419" stopIfTrue="1">
      <formula>#REF!="su"</formula>
    </cfRule>
    <cfRule type="expression" dxfId="14344" priority="1420" stopIfTrue="1">
      <formula>#REF!="h"</formula>
    </cfRule>
  </conditionalFormatting>
  <conditionalFormatting sqref="I196">
    <cfRule type="containsText" dxfId="14343" priority="1417" operator="containsText" text="34">
      <formula>NOT(ISERROR(SEARCH("34",I196)))</formula>
    </cfRule>
  </conditionalFormatting>
  <conditionalFormatting sqref="I199:I200">
    <cfRule type="expression" dxfId="14342" priority="1414" stopIfTrue="1">
      <formula>#REF!="sa"</formula>
    </cfRule>
    <cfRule type="expression" dxfId="14341" priority="1415" stopIfTrue="1">
      <formula>#REF!="su"</formula>
    </cfRule>
    <cfRule type="expression" dxfId="14340" priority="1416" stopIfTrue="1">
      <formula>#REF!="h"</formula>
    </cfRule>
  </conditionalFormatting>
  <conditionalFormatting sqref="I199:I200">
    <cfRule type="expression" dxfId="14339" priority="1411" stopIfTrue="1">
      <formula>#REF!="sa"</formula>
    </cfRule>
    <cfRule type="expression" dxfId="14338" priority="1412" stopIfTrue="1">
      <formula>#REF!="su"</formula>
    </cfRule>
    <cfRule type="expression" dxfId="14337" priority="1413" stopIfTrue="1">
      <formula>#REF!="h"</formula>
    </cfRule>
  </conditionalFormatting>
  <conditionalFormatting sqref="I199:I200">
    <cfRule type="expression" dxfId="14336" priority="1408" stopIfTrue="1">
      <formula>#REF!="sa"</formula>
    </cfRule>
    <cfRule type="expression" dxfId="14335" priority="1409" stopIfTrue="1">
      <formula>#REF!="su"</formula>
    </cfRule>
    <cfRule type="expression" dxfId="14334" priority="1410" stopIfTrue="1">
      <formula>#REF!="h"</formula>
    </cfRule>
  </conditionalFormatting>
  <conditionalFormatting sqref="I199:I200">
    <cfRule type="containsText" dxfId="14333" priority="1407" operator="containsText" text="34">
      <formula>NOT(ISERROR(SEARCH("34",I199)))</formula>
    </cfRule>
  </conditionalFormatting>
  <conditionalFormatting sqref="I200">
    <cfRule type="expression" dxfId="14332" priority="1397" stopIfTrue="1">
      <formula>#REF!="sa"</formula>
    </cfRule>
    <cfRule type="expression" dxfId="14331" priority="1398" stopIfTrue="1">
      <formula>#REF!="su"</formula>
    </cfRule>
    <cfRule type="expression" dxfId="14330" priority="1399" stopIfTrue="1">
      <formula>#REF!="h"</formula>
    </cfRule>
  </conditionalFormatting>
  <conditionalFormatting sqref="I200">
    <cfRule type="expression" dxfId="14329" priority="1394" stopIfTrue="1">
      <formula>#REF!="sa"</formula>
    </cfRule>
    <cfRule type="expression" dxfId="14328" priority="1395" stopIfTrue="1">
      <formula>#REF!="su"</formula>
    </cfRule>
    <cfRule type="expression" dxfId="14327" priority="1396" stopIfTrue="1">
      <formula>#REF!="h"</formula>
    </cfRule>
  </conditionalFormatting>
  <conditionalFormatting sqref="I200">
    <cfRule type="containsText" dxfId="14326" priority="1393" operator="containsText" text="34">
      <formula>NOT(ISERROR(SEARCH("34",I200)))</formula>
    </cfRule>
  </conditionalFormatting>
  <conditionalFormatting sqref="I240:I241 I243">
    <cfRule type="expression" dxfId="14325" priority="1390" stopIfTrue="1">
      <formula>#REF!="sa"</formula>
    </cfRule>
    <cfRule type="expression" dxfId="14324" priority="1391" stopIfTrue="1">
      <formula>#REF!="su"</formula>
    </cfRule>
    <cfRule type="expression" dxfId="14323" priority="1392" stopIfTrue="1">
      <formula>#REF!="h"</formula>
    </cfRule>
  </conditionalFormatting>
  <conditionalFormatting sqref="I240:I241">
    <cfRule type="expression" dxfId="14322" priority="1387" stopIfTrue="1">
      <formula>#REF!="sa"</formula>
    </cfRule>
    <cfRule type="expression" dxfId="14321" priority="1388" stopIfTrue="1">
      <formula>#REF!="su"</formula>
    </cfRule>
    <cfRule type="expression" dxfId="14320" priority="1389" stopIfTrue="1">
      <formula>#REF!="h"</formula>
    </cfRule>
  </conditionalFormatting>
  <conditionalFormatting sqref="I240:I241">
    <cfRule type="expression" dxfId="14319" priority="1384" stopIfTrue="1">
      <formula>#REF!="sa"</formula>
    </cfRule>
    <cfRule type="expression" dxfId="14318" priority="1385" stopIfTrue="1">
      <formula>#REF!="su"</formula>
    </cfRule>
    <cfRule type="expression" dxfId="14317" priority="1386" stopIfTrue="1">
      <formula>#REF!="h"</formula>
    </cfRule>
  </conditionalFormatting>
  <conditionalFormatting sqref="I240:I241">
    <cfRule type="containsText" dxfId="14316" priority="1383" operator="containsText" text="34">
      <formula>NOT(ISERROR(SEARCH("34",I240)))</formula>
    </cfRule>
  </conditionalFormatting>
  <conditionalFormatting sqref="I241">
    <cfRule type="expression" dxfId="14315" priority="1373" stopIfTrue="1">
      <formula>#REF!="sa"</formula>
    </cfRule>
    <cfRule type="expression" dxfId="14314" priority="1374" stopIfTrue="1">
      <formula>#REF!="su"</formula>
    </cfRule>
    <cfRule type="expression" dxfId="14313" priority="1375" stopIfTrue="1">
      <formula>#REF!="h"</formula>
    </cfRule>
  </conditionalFormatting>
  <conditionalFormatting sqref="I241">
    <cfRule type="expression" dxfId="14312" priority="1370" stopIfTrue="1">
      <formula>#REF!="sa"</formula>
    </cfRule>
    <cfRule type="expression" dxfId="14311" priority="1371" stopIfTrue="1">
      <formula>#REF!="su"</formula>
    </cfRule>
    <cfRule type="expression" dxfId="14310" priority="1372" stopIfTrue="1">
      <formula>#REF!="h"</formula>
    </cfRule>
  </conditionalFormatting>
  <conditionalFormatting sqref="I241">
    <cfRule type="containsText" dxfId="14309" priority="1369" operator="containsText" text="34">
      <formula>NOT(ISERROR(SEARCH("34",I241)))</formula>
    </cfRule>
  </conditionalFormatting>
  <conditionalFormatting sqref="I244:I245">
    <cfRule type="expression" dxfId="14308" priority="1366" stopIfTrue="1">
      <formula>#REF!="sa"</formula>
    </cfRule>
    <cfRule type="expression" dxfId="14307" priority="1367" stopIfTrue="1">
      <formula>#REF!="su"</formula>
    </cfRule>
    <cfRule type="expression" dxfId="14306" priority="1368" stopIfTrue="1">
      <formula>#REF!="h"</formula>
    </cfRule>
  </conditionalFormatting>
  <conditionalFormatting sqref="I244:I245">
    <cfRule type="expression" dxfId="14305" priority="1363" stopIfTrue="1">
      <formula>#REF!="sa"</formula>
    </cfRule>
    <cfRule type="expression" dxfId="14304" priority="1364" stopIfTrue="1">
      <formula>#REF!="su"</formula>
    </cfRule>
    <cfRule type="expression" dxfId="14303" priority="1365" stopIfTrue="1">
      <formula>#REF!="h"</formula>
    </cfRule>
  </conditionalFormatting>
  <conditionalFormatting sqref="I244:I245">
    <cfRule type="expression" dxfId="14302" priority="1360" stopIfTrue="1">
      <formula>#REF!="sa"</formula>
    </cfRule>
    <cfRule type="expression" dxfId="14301" priority="1361" stopIfTrue="1">
      <formula>#REF!="su"</formula>
    </cfRule>
    <cfRule type="expression" dxfId="14300" priority="1362" stopIfTrue="1">
      <formula>#REF!="h"</formula>
    </cfRule>
  </conditionalFormatting>
  <conditionalFormatting sqref="I244:I245">
    <cfRule type="containsText" dxfId="14299" priority="1359" operator="containsText" text="34">
      <formula>NOT(ISERROR(SEARCH("34",I244)))</formula>
    </cfRule>
  </conditionalFormatting>
  <conditionalFormatting sqref="I245">
    <cfRule type="expression" dxfId="14298" priority="1349" stopIfTrue="1">
      <formula>#REF!="sa"</formula>
    </cfRule>
    <cfRule type="expression" dxfId="14297" priority="1350" stopIfTrue="1">
      <formula>#REF!="su"</formula>
    </cfRule>
    <cfRule type="expression" dxfId="14296" priority="1351" stopIfTrue="1">
      <formula>#REF!="h"</formula>
    </cfRule>
  </conditionalFormatting>
  <conditionalFormatting sqref="I245">
    <cfRule type="expression" dxfId="14295" priority="1346" stopIfTrue="1">
      <formula>#REF!="sa"</formula>
    </cfRule>
    <cfRule type="expression" dxfId="14294" priority="1347" stopIfTrue="1">
      <formula>#REF!="su"</formula>
    </cfRule>
    <cfRule type="expression" dxfId="14293" priority="1348" stopIfTrue="1">
      <formula>#REF!="h"</formula>
    </cfRule>
  </conditionalFormatting>
  <conditionalFormatting sqref="I245">
    <cfRule type="containsText" dxfId="14292" priority="1345" operator="containsText" text="34">
      <formula>NOT(ISERROR(SEARCH("34",I245)))</formula>
    </cfRule>
  </conditionalFormatting>
  <conditionalFormatting sqref="I223:I224">
    <cfRule type="expression" dxfId="14291" priority="1342" stopIfTrue="1">
      <formula>#REF!="sa"</formula>
    </cfRule>
    <cfRule type="expression" dxfId="14290" priority="1343" stopIfTrue="1">
      <formula>#REF!="su"</formula>
    </cfRule>
    <cfRule type="expression" dxfId="14289" priority="1344" stopIfTrue="1">
      <formula>#REF!="h"</formula>
    </cfRule>
  </conditionalFormatting>
  <conditionalFormatting sqref="I223:I224">
    <cfRule type="expression" dxfId="14288" priority="1339" stopIfTrue="1">
      <formula>#REF!="sa"</formula>
    </cfRule>
    <cfRule type="expression" dxfId="14287" priority="1340" stopIfTrue="1">
      <formula>#REF!="su"</formula>
    </cfRule>
    <cfRule type="expression" dxfId="14286" priority="1341" stopIfTrue="1">
      <formula>#REF!="h"</formula>
    </cfRule>
  </conditionalFormatting>
  <conditionalFormatting sqref="I223:I224">
    <cfRule type="expression" dxfId="14285" priority="1336" stopIfTrue="1">
      <formula>#REF!="sa"</formula>
    </cfRule>
    <cfRule type="expression" dxfId="14284" priority="1337" stopIfTrue="1">
      <formula>#REF!="su"</formula>
    </cfRule>
    <cfRule type="expression" dxfId="14283" priority="1338" stopIfTrue="1">
      <formula>#REF!="h"</formula>
    </cfRule>
  </conditionalFormatting>
  <conditionalFormatting sqref="I223:I224">
    <cfRule type="containsText" dxfId="14282" priority="1335" operator="containsText" text="34">
      <formula>NOT(ISERROR(SEARCH("34",I223)))</formula>
    </cfRule>
  </conditionalFormatting>
  <conditionalFormatting sqref="I224">
    <cfRule type="expression" dxfId="14281" priority="1332" stopIfTrue="1">
      <formula>#REF!="sa"</formula>
    </cfRule>
    <cfRule type="expression" dxfId="14280" priority="1333" stopIfTrue="1">
      <formula>#REF!="su"</formula>
    </cfRule>
    <cfRule type="expression" dxfId="14279" priority="1334" stopIfTrue="1">
      <formula>#REF!="h"</formula>
    </cfRule>
  </conditionalFormatting>
  <conditionalFormatting sqref="I224">
    <cfRule type="expression" dxfId="14278" priority="1329" stopIfTrue="1">
      <formula>#REF!="sa"</formula>
    </cfRule>
    <cfRule type="expression" dxfId="14277" priority="1330" stopIfTrue="1">
      <formula>#REF!="su"</formula>
    </cfRule>
    <cfRule type="expression" dxfId="14276" priority="1331" stopIfTrue="1">
      <formula>#REF!="h"</formula>
    </cfRule>
  </conditionalFormatting>
  <conditionalFormatting sqref="I224">
    <cfRule type="containsText" dxfId="14275" priority="1328" operator="containsText" text="34">
      <formula>NOT(ISERROR(SEARCH("34",I224)))</formula>
    </cfRule>
  </conditionalFormatting>
  <conditionalFormatting sqref="I227:I228">
    <cfRule type="expression" dxfId="14274" priority="1325" stopIfTrue="1">
      <formula>#REF!="sa"</formula>
    </cfRule>
    <cfRule type="expression" dxfId="14273" priority="1326" stopIfTrue="1">
      <formula>#REF!="su"</formula>
    </cfRule>
    <cfRule type="expression" dxfId="14272" priority="1327" stopIfTrue="1">
      <formula>#REF!="h"</formula>
    </cfRule>
  </conditionalFormatting>
  <conditionalFormatting sqref="I227:I228">
    <cfRule type="expression" dxfId="14271" priority="1322" stopIfTrue="1">
      <formula>#REF!="sa"</formula>
    </cfRule>
    <cfRule type="expression" dxfId="14270" priority="1323" stopIfTrue="1">
      <formula>#REF!="su"</formula>
    </cfRule>
    <cfRule type="expression" dxfId="14269" priority="1324" stopIfTrue="1">
      <formula>#REF!="h"</formula>
    </cfRule>
  </conditionalFormatting>
  <conditionalFormatting sqref="I227:I228">
    <cfRule type="expression" dxfId="14268" priority="1319" stopIfTrue="1">
      <formula>#REF!="sa"</formula>
    </cfRule>
    <cfRule type="expression" dxfId="14267" priority="1320" stopIfTrue="1">
      <formula>#REF!="su"</formula>
    </cfRule>
    <cfRule type="expression" dxfId="14266" priority="1321" stopIfTrue="1">
      <formula>#REF!="h"</formula>
    </cfRule>
  </conditionalFormatting>
  <conditionalFormatting sqref="I227:I228">
    <cfRule type="containsText" dxfId="14265" priority="1318" operator="containsText" text="34">
      <formula>NOT(ISERROR(SEARCH("34",I227)))</formula>
    </cfRule>
  </conditionalFormatting>
  <conditionalFormatting sqref="I228">
    <cfRule type="expression" dxfId="14264" priority="1315" stopIfTrue="1">
      <formula>#REF!="sa"</formula>
    </cfRule>
    <cfRule type="expression" dxfId="14263" priority="1316" stopIfTrue="1">
      <formula>#REF!="su"</formula>
    </cfRule>
    <cfRule type="expression" dxfId="14262" priority="1317" stopIfTrue="1">
      <formula>#REF!="h"</formula>
    </cfRule>
  </conditionalFormatting>
  <conditionalFormatting sqref="I228">
    <cfRule type="expression" dxfId="14261" priority="1312" stopIfTrue="1">
      <formula>#REF!="sa"</formula>
    </cfRule>
    <cfRule type="expression" dxfId="14260" priority="1313" stopIfTrue="1">
      <formula>#REF!="su"</formula>
    </cfRule>
    <cfRule type="expression" dxfId="14259" priority="1314" stopIfTrue="1">
      <formula>#REF!="h"</formula>
    </cfRule>
  </conditionalFormatting>
  <conditionalFormatting sqref="I228">
    <cfRule type="containsText" dxfId="14258" priority="1311" operator="containsText" text="34">
      <formula>NOT(ISERROR(SEARCH("34",I228)))</formula>
    </cfRule>
  </conditionalFormatting>
  <conditionalFormatting sqref="H87">
    <cfRule type="expression" dxfId="14257" priority="1308" stopIfTrue="1">
      <formula>#REF!="sa"</formula>
    </cfRule>
    <cfRule type="expression" dxfId="14256" priority="1309" stopIfTrue="1">
      <formula>#REF!="su"</formula>
    </cfRule>
    <cfRule type="expression" dxfId="14255" priority="1310" stopIfTrue="1">
      <formula>#REF!="h"</formula>
    </cfRule>
  </conditionalFormatting>
  <conditionalFormatting sqref="I87">
    <cfRule type="expression" dxfId="14254" priority="1305" stopIfTrue="1">
      <formula>#REF!="sa"</formula>
    </cfRule>
    <cfRule type="expression" dxfId="14253" priority="1306" stopIfTrue="1">
      <formula>#REF!="su"</formula>
    </cfRule>
    <cfRule type="expression" dxfId="14252" priority="1307" stopIfTrue="1">
      <formula>#REF!="h"</formula>
    </cfRule>
  </conditionalFormatting>
  <conditionalFormatting sqref="C222">
    <cfRule type="expression" dxfId="14251" priority="1299" stopIfTrue="1">
      <formula>#REF!="sa"</formula>
    </cfRule>
    <cfRule type="expression" dxfId="14250" priority="1300" stopIfTrue="1">
      <formula>#REF!="su"</formula>
    </cfRule>
    <cfRule type="expression" dxfId="14249" priority="1301" stopIfTrue="1">
      <formula>#REF!="h"</formula>
    </cfRule>
  </conditionalFormatting>
  <conditionalFormatting sqref="C226">
    <cfRule type="expression" dxfId="14248" priority="1296" stopIfTrue="1">
      <formula>#REF!="sa"</formula>
    </cfRule>
    <cfRule type="expression" dxfId="14247" priority="1297" stopIfTrue="1">
      <formula>#REF!="su"</formula>
    </cfRule>
    <cfRule type="expression" dxfId="14246" priority="1298" stopIfTrue="1">
      <formula>#REF!="h"</formula>
    </cfRule>
  </conditionalFormatting>
  <conditionalFormatting sqref="F33">
    <cfRule type="expression" dxfId="14245" priority="1198" stopIfTrue="1">
      <formula>#REF!="sa"</formula>
    </cfRule>
    <cfRule type="expression" dxfId="14244" priority="1199" stopIfTrue="1">
      <formula>#REF!="su"</formula>
    </cfRule>
    <cfRule type="expression" dxfId="14243" priority="1200" stopIfTrue="1">
      <formula>#REF!="h"</formula>
    </cfRule>
  </conditionalFormatting>
  <conditionalFormatting sqref="F37">
    <cfRule type="expression" dxfId="14242" priority="1195" stopIfTrue="1">
      <formula>#REF!="sa"</formula>
    </cfRule>
    <cfRule type="expression" dxfId="14241" priority="1196" stopIfTrue="1">
      <formula>#REF!="su"</formula>
    </cfRule>
    <cfRule type="expression" dxfId="14240" priority="1197" stopIfTrue="1">
      <formula>#REF!="h"</formula>
    </cfRule>
  </conditionalFormatting>
  <conditionalFormatting sqref="F42">
    <cfRule type="expression" dxfId="14239" priority="1192" stopIfTrue="1">
      <formula>#REF!="sa"</formula>
    </cfRule>
    <cfRule type="expression" dxfId="14238" priority="1193" stopIfTrue="1">
      <formula>#REF!="su"</formula>
    </cfRule>
    <cfRule type="expression" dxfId="14237" priority="1194" stopIfTrue="1">
      <formula>#REF!="h"</formula>
    </cfRule>
  </conditionalFormatting>
  <conditionalFormatting sqref="F46">
    <cfRule type="expression" dxfId="14236" priority="1189" stopIfTrue="1">
      <formula>#REF!="sa"</formula>
    </cfRule>
    <cfRule type="expression" dxfId="14235" priority="1190" stopIfTrue="1">
      <formula>#REF!="su"</formula>
    </cfRule>
    <cfRule type="expression" dxfId="14234" priority="1191" stopIfTrue="1">
      <formula>#REF!="h"</formula>
    </cfRule>
  </conditionalFormatting>
  <conditionalFormatting sqref="F51">
    <cfRule type="expression" dxfId="14233" priority="1186" stopIfTrue="1">
      <formula>#REF!="sa"</formula>
    </cfRule>
    <cfRule type="expression" dxfId="14232" priority="1187" stopIfTrue="1">
      <formula>#REF!="su"</formula>
    </cfRule>
    <cfRule type="expression" dxfId="14231" priority="1188" stopIfTrue="1">
      <formula>#REF!="h"</formula>
    </cfRule>
  </conditionalFormatting>
  <conditionalFormatting sqref="F109">
    <cfRule type="expression" dxfId="14230" priority="1177" stopIfTrue="1">
      <formula>#REF!="sa"</formula>
    </cfRule>
    <cfRule type="expression" dxfId="14229" priority="1178" stopIfTrue="1">
      <formula>#REF!="su"</formula>
    </cfRule>
    <cfRule type="expression" dxfId="14228" priority="1179" stopIfTrue="1">
      <formula>#REF!="h"</formula>
    </cfRule>
  </conditionalFormatting>
  <conditionalFormatting sqref="F172">
    <cfRule type="expression" dxfId="14227" priority="1156" stopIfTrue="1">
      <formula>#REF!="sa"</formula>
    </cfRule>
    <cfRule type="expression" dxfId="14226" priority="1157" stopIfTrue="1">
      <formula>#REF!="su"</formula>
    </cfRule>
    <cfRule type="expression" dxfId="14225" priority="1158" stopIfTrue="1">
      <formula>#REF!="h"</formula>
    </cfRule>
  </conditionalFormatting>
  <conditionalFormatting sqref="F181">
    <cfRule type="expression" dxfId="14224" priority="1150" stopIfTrue="1">
      <formula>#REF!="sa"</formula>
    </cfRule>
    <cfRule type="expression" dxfId="14223" priority="1151" stopIfTrue="1">
      <formula>#REF!="su"</formula>
    </cfRule>
    <cfRule type="expression" dxfId="14222" priority="1152" stopIfTrue="1">
      <formula>#REF!="h"</formula>
    </cfRule>
  </conditionalFormatting>
  <conditionalFormatting sqref="C9">
    <cfRule type="expression" dxfId="14221" priority="1147" stopIfTrue="1">
      <formula>#REF!="sa"</formula>
    </cfRule>
    <cfRule type="expression" dxfId="14220" priority="1148" stopIfTrue="1">
      <formula>#REF!="su"</formula>
    </cfRule>
    <cfRule type="expression" dxfId="14219" priority="1149" stopIfTrue="1">
      <formula>#REF!="h"</formula>
    </cfRule>
  </conditionalFormatting>
  <conditionalFormatting sqref="C6:C8">
    <cfRule type="expression" dxfId="14218" priority="1144" stopIfTrue="1">
      <formula>#REF!="sa"</formula>
    </cfRule>
    <cfRule type="expression" dxfId="14217" priority="1145" stopIfTrue="1">
      <formula>#REF!="su"</formula>
    </cfRule>
    <cfRule type="expression" dxfId="14216" priority="1146" stopIfTrue="1">
      <formula>#REF!="h"</formula>
    </cfRule>
  </conditionalFormatting>
  <conditionalFormatting sqref="C10:C12">
    <cfRule type="expression" dxfId="14215" priority="1141" stopIfTrue="1">
      <formula>#REF!="sa"</formula>
    </cfRule>
    <cfRule type="expression" dxfId="14214" priority="1142" stopIfTrue="1">
      <formula>#REF!="su"</formula>
    </cfRule>
    <cfRule type="expression" dxfId="14213" priority="1143" stopIfTrue="1">
      <formula>#REF!="h"</formula>
    </cfRule>
  </conditionalFormatting>
  <conditionalFormatting sqref="C23">
    <cfRule type="expression" dxfId="14212" priority="1138" stopIfTrue="1">
      <formula>#REF!="sa"</formula>
    </cfRule>
    <cfRule type="expression" dxfId="14211" priority="1139" stopIfTrue="1">
      <formula>#REF!="su"</formula>
    </cfRule>
    <cfRule type="expression" dxfId="14210" priority="1140" stopIfTrue="1">
      <formula>#REF!="h"</formula>
    </cfRule>
  </conditionalFormatting>
  <conditionalFormatting sqref="C27">
    <cfRule type="expression" dxfId="14209" priority="1135" stopIfTrue="1">
      <formula>#REF!="sa"</formula>
    </cfRule>
    <cfRule type="expression" dxfId="14208" priority="1136" stopIfTrue="1">
      <formula>#REF!="su"</formula>
    </cfRule>
    <cfRule type="expression" dxfId="14207" priority="1137" stopIfTrue="1">
      <formula>#REF!="h"</formula>
    </cfRule>
  </conditionalFormatting>
  <conditionalFormatting sqref="C24:C26">
    <cfRule type="expression" dxfId="14206" priority="1132" stopIfTrue="1">
      <formula>#REF!="sa"</formula>
    </cfRule>
    <cfRule type="expression" dxfId="14205" priority="1133" stopIfTrue="1">
      <formula>#REF!="su"</formula>
    </cfRule>
    <cfRule type="expression" dxfId="14204" priority="1134" stopIfTrue="1">
      <formula>#REF!="h"</formula>
    </cfRule>
  </conditionalFormatting>
  <conditionalFormatting sqref="C28:C30">
    <cfRule type="expression" dxfId="14203" priority="1129" stopIfTrue="1">
      <formula>#REF!="sa"</formula>
    </cfRule>
    <cfRule type="expression" dxfId="14202" priority="1130" stopIfTrue="1">
      <formula>#REF!="su"</formula>
    </cfRule>
    <cfRule type="expression" dxfId="14201" priority="1131" stopIfTrue="1">
      <formula>#REF!="h"</formula>
    </cfRule>
  </conditionalFormatting>
  <conditionalFormatting sqref="C36">
    <cfRule type="expression" dxfId="14200" priority="1126" stopIfTrue="1">
      <formula>#REF!="sa"</formula>
    </cfRule>
    <cfRule type="expression" dxfId="14199" priority="1127" stopIfTrue="1">
      <formula>#REF!="su"</formula>
    </cfRule>
    <cfRule type="expression" dxfId="14198" priority="1128" stopIfTrue="1">
      <formula>#REF!="h"</formula>
    </cfRule>
  </conditionalFormatting>
  <conditionalFormatting sqref="C34">
    <cfRule type="expression" dxfId="14197" priority="1123" stopIfTrue="1">
      <formula>#REF!="sa"</formula>
    </cfRule>
    <cfRule type="expression" dxfId="14196" priority="1124" stopIfTrue="1">
      <formula>#REF!="su"</formula>
    </cfRule>
    <cfRule type="expression" dxfId="14195" priority="1125" stopIfTrue="1">
      <formula>#REF!="h"</formula>
    </cfRule>
  </conditionalFormatting>
  <conditionalFormatting sqref="C38">
    <cfRule type="expression" dxfId="14194" priority="1120" stopIfTrue="1">
      <formula>#REF!="sa"</formula>
    </cfRule>
    <cfRule type="expression" dxfId="14193" priority="1121" stopIfTrue="1">
      <formula>#REF!="su"</formula>
    </cfRule>
    <cfRule type="expression" dxfId="14192" priority="1122" stopIfTrue="1">
      <formula>#REF!="h"</formula>
    </cfRule>
  </conditionalFormatting>
  <conditionalFormatting sqref="C33">
    <cfRule type="expression" dxfId="14191" priority="1117" stopIfTrue="1">
      <formula>#REF!="sa"</formula>
    </cfRule>
    <cfRule type="expression" dxfId="14190" priority="1118" stopIfTrue="1">
      <formula>#REF!="su"</formula>
    </cfRule>
    <cfRule type="expression" dxfId="14189" priority="1119" stopIfTrue="1">
      <formula>#REF!="h"</formula>
    </cfRule>
  </conditionalFormatting>
  <conditionalFormatting sqref="C37">
    <cfRule type="expression" dxfId="14188" priority="1114" stopIfTrue="1">
      <formula>#REF!="sa"</formula>
    </cfRule>
    <cfRule type="expression" dxfId="14187" priority="1115" stopIfTrue="1">
      <formula>#REF!="su"</formula>
    </cfRule>
    <cfRule type="expression" dxfId="14186" priority="1116" stopIfTrue="1">
      <formula>#REF!="h"</formula>
    </cfRule>
  </conditionalFormatting>
  <conditionalFormatting sqref="C45">
    <cfRule type="expression" dxfId="14185" priority="1111" stopIfTrue="1">
      <formula>#REF!="sa"</formula>
    </cfRule>
    <cfRule type="expression" dxfId="14184" priority="1112" stopIfTrue="1">
      <formula>#REF!="su"</formula>
    </cfRule>
    <cfRule type="expression" dxfId="14183" priority="1113" stopIfTrue="1">
      <formula>#REF!="h"</formula>
    </cfRule>
  </conditionalFormatting>
  <conditionalFormatting sqref="C43:C44">
    <cfRule type="expression" dxfId="14182" priority="1108" stopIfTrue="1">
      <formula>#REF!="sa"</formula>
    </cfRule>
    <cfRule type="expression" dxfId="14181" priority="1109" stopIfTrue="1">
      <formula>#REF!="su"</formula>
    </cfRule>
    <cfRule type="expression" dxfId="14180" priority="1110" stopIfTrue="1">
      <formula>#REF!="h"</formula>
    </cfRule>
  </conditionalFormatting>
  <conditionalFormatting sqref="C47:C48">
    <cfRule type="expression" dxfId="14179" priority="1105" stopIfTrue="1">
      <formula>#REF!="sa"</formula>
    </cfRule>
    <cfRule type="expression" dxfId="14178" priority="1106" stopIfTrue="1">
      <formula>#REF!="su"</formula>
    </cfRule>
    <cfRule type="expression" dxfId="14177" priority="1107" stopIfTrue="1">
      <formula>#REF!="h"</formula>
    </cfRule>
  </conditionalFormatting>
  <conditionalFormatting sqref="C42">
    <cfRule type="expression" dxfId="14176" priority="1102" stopIfTrue="1">
      <formula>#REF!="sa"</formula>
    </cfRule>
    <cfRule type="expression" dxfId="14175" priority="1103" stopIfTrue="1">
      <formula>#REF!="su"</formula>
    </cfRule>
    <cfRule type="expression" dxfId="14174" priority="1104" stopIfTrue="1">
      <formula>#REF!="h"</formula>
    </cfRule>
  </conditionalFormatting>
  <conditionalFormatting sqref="C46">
    <cfRule type="expression" dxfId="14173" priority="1099" stopIfTrue="1">
      <formula>#REF!="sa"</formula>
    </cfRule>
    <cfRule type="expression" dxfId="14172" priority="1100" stopIfTrue="1">
      <formula>#REF!="su"</formula>
    </cfRule>
    <cfRule type="expression" dxfId="14171" priority="1101" stopIfTrue="1">
      <formula>#REF!="h"</formula>
    </cfRule>
  </conditionalFormatting>
  <conditionalFormatting sqref="C54">
    <cfRule type="expression" dxfId="14170" priority="1096" stopIfTrue="1">
      <formula>#REF!="sa"</formula>
    </cfRule>
    <cfRule type="expression" dxfId="14169" priority="1097" stopIfTrue="1">
      <formula>#REF!="su"</formula>
    </cfRule>
    <cfRule type="expression" dxfId="14168" priority="1098" stopIfTrue="1">
      <formula>#REF!="h"</formula>
    </cfRule>
  </conditionalFormatting>
  <conditionalFormatting sqref="C51">
    <cfRule type="expression" dxfId="14167" priority="1093" stopIfTrue="1">
      <formula>#REF!="sa"</formula>
    </cfRule>
    <cfRule type="expression" dxfId="14166" priority="1094" stopIfTrue="1">
      <formula>#REF!="su"</formula>
    </cfRule>
    <cfRule type="expression" dxfId="14165" priority="1095" stopIfTrue="1">
      <formula>#REF!="h"</formula>
    </cfRule>
  </conditionalFormatting>
  <conditionalFormatting sqref="C55">
    <cfRule type="expression" dxfId="14164" priority="1090" stopIfTrue="1">
      <formula>#REF!="sa"</formula>
    </cfRule>
    <cfRule type="expression" dxfId="14163" priority="1091" stopIfTrue="1">
      <formula>#REF!="su"</formula>
    </cfRule>
    <cfRule type="expression" dxfId="14162" priority="1092" stopIfTrue="1">
      <formula>#REF!="h"</formula>
    </cfRule>
  </conditionalFormatting>
  <conditionalFormatting sqref="C59">
    <cfRule type="expression" dxfId="14161" priority="1087" stopIfTrue="1">
      <formula>#REF!="sa"</formula>
    </cfRule>
    <cfRule type="expression" dxfId="14160" priority="1088" stopIfTrue="1">
      <formula>#REF!="su"</formula>
    </cfRule>
    <cfRule type="expression" dxfId="14159" priority="1089" stopIfTrue="1">
      <formula>#REF!="h"</formula>
    </cfRule>
  </conditionalFormatting>
  <conditionalFormatting sqref="C63">
    <cfRule type="expression" dxfId="14158" priority="1084" stopIfTrue="1">
      <formula>#REF!="sa"</formula>
    </cfRule>
    <cfRule type="expression" dxfId="14157" priority="1085" stopIfTrue="1">
      <formula>#REF!="su"</formula>
    </cfRule>
    <cfRule type="expression" dxfId="14156" priority="1086" stopIfTrue="1">
      <formula>#REF!="h"</formula>
    </cfRule>
  </conditionalFormatting>
  <conditionalFormatting sqref="C60">
    <cfRule type="expression" dxfId="14155" priority="1081" stopIfTrue="1">
      <formula>#REF!="sa"</formula>
    </cfRule>
    <cfRule type="expression" dxfId="14154" priority="1082" stopIfTrue="1">
      <formula>#REF!="su"</formula>
    </cfRule>
    <cfRule type="expression" dxfId="14153" priority="1083" stopIfTrue="1">
      <formula>#REF!="h"</formula>
    </cfRule>
  </conditionalFormatting>
  <conditionalFormatting sqref="C64">
    <cfRule type="expression" dxfId="14152" priority="1078" stopIfTrue="1">
      <formula>#REF!="sa"</formula>
    </cfRule>
    <cfRule type="expression" dxfId="14151" priority="1079" stopIfTrue="1">
      <formula>#REF!="su"</formula>
    </cfRule>
    <cfRule type="expression" dxfId="14150" priority="1080" stopIfTrue="1">
      <formula>#REF!="h"</formula>
    </cfRule>
  </conditionalFormatting>
  <conditionalFormatting sqref="C72">
    <cfRule type="expression" dxfId="14149" priority="1075" stopIfTrue="1">
      <formula>#REF!="sa"</formula>
    </cfRule>
    <cfRule type="expression" dxfId="14148" priority="1076" stopIfTrue="1">
      <formula>#REF!="su"</formula>
    </cfRule>
    <cfRule type="expression" dxfId="14147" priority="1077" stopIfTrue="1">
      <formula>#REF!="h"</formula>
    </cfRule>
  </conditionalFormatting>
  <conditionalFormatting sqref="C69:C70">
    <cfRule type="expression" dxfId="14146" priority="1072" stopIfTrue="1">
      <formula>#REF!="sa"</formula>
    </cfRule>
    <cfRule type="expression" dxfId="14145" priority="1073" stopIfTrue="1">
      <formula>#REF!="su"</formula>
    </cfRule>
    <cfRule type="expression" dxfId="14144" priority="1074" stopIfTrue="1">
      <formula>#REF!="h"</formula>
    </cfRule>
  </conditionalFormatting>
  <conditionalFormatting sqref="C73">
    <cfRule type="expression" dxfId="14143" priority="1069" stopIfTrue="1">
      <formula>#REF!="sa"</formula>
    </cfRule>
    <cfRule type="expression" dxfId="14142" priority="1070" stopIfTrue="1">
      <formula>#REF!="su"</formula>
    </cfRule>
    <cfRule type="expression" dxfId="14141" priority="1071" stopIfTrue="1">
      <formula>#REF!="h"</formula>
    </cfRule>
  </conditionalFormatting>
  <conditionalFormatting sqref="C77">
    <cfRule type="expression" dxfId="14140" priority="1066" stopIfTrue="1">
      <formula>#REF!="sa"</formula>
    </cfRule>
    <cfRule type="expression" dxfId="14139" priority="1067" stopIfTrue="1">
      <formula>#REF!="su"</formula>
    </cfRule>
    <cfRule type="expression" dxfId="14138" priority="1068" stopIfTrue="1">
      <formula>#REF!="h"</formula>
    </cfRule>
  </conditionalFormatting>
  <conditionalFormatting sqref="C81">
    <cfRule type="expression" dxfId="14137" priority="1063" stopIfTrue="1">
      <formula>#REF!="sa"</formula>
    </cfRule>
    <cfRule type="expression" dxfId="14136" priority="1064" stopIfTrue="1">
      <formula>#REF!="su"</formula>
    </cfRule>
    <cfRule type="expression" dxfId="14135" priority="1065" stopIfTrue="1">
      <formula>#REF!="h"</formula>
    </cfRule>
  </conditionalFormatting>
  <conditionalFormatting sqref="C78:C80">
    <cfRule type="expression" dxfId="14134" priority="1060" stopIfTrue="1">
      <formula>#REF!="sa"</formula>
    </cfRule>
    <cfRule type="expression" dxfId="14133" priority="1061" stopIfTrue="1">
      <formula>#REF!="su"</formula>
    </cfRule>
    <cfRule type="expression" dxfId="14132" priority="1062" stopIfTrue="1">
      <formula>#REF!="h"</formula>
    </cfRule>
  </conditionalFormatting>
  <conditionalFormatting sqref="C82">
    <cfRule type="expression" dxfId="14131" priority="1057" stopIfTrue="1">
      <formula>#REF!="sa"</formula>
    </cfRule>
    <cfRule type="expression" dxfId="14130" priority="1058" stopIfTrue="1">
      <formula>#REF!="su"</formula>
    </cfRule>
    <cfRule type="expression" dxfId="14129" priority="1059" stopIfTrue="1">
      <formula>#REF!="h"</formula>
    </cfRule>
  </conditionalFormatting>
  <conditionalFormatting sqref="C104">
    <cfRule type="expression" dxfId="14128" priority="1054" stopIfTrue="1">
      <formula>#REF!="sa"</formula>
    </cfRule>
    <cfRule type="expression" dxfId="14127" priority="1055" stopIfTrue="1">
      <formula>#REF!="su"</formula>
    </cfRule>
    <cfRule type="expression" dxfId="14126" priority="1056" stopIfTrue="1">
      <formula>#REF!="h"</formula>
    </cfRule>
  </conditionalFormatting>
  <conditionalFormatting sqref="C108">
    <cfRule type="expression" dxfId="14125" priority="1051" stopIfTrue="1">
      <formula>#REF!="sa"</formula>
    </cfRule>
    <cfRule type="expression" dxfId="14124" priority="1052" stopIfTrue="1">
      <formula>#REF!="su"</formula>
    </cfRule>
    <cfRule type="expression" dxfId="14123" priority="1053" stopIfTrue="1">
      <formula>#REF!="h"</formula>
    </cfRule>
  </conditionalFormatting>
  <conditionalFormatting sqref="C105:C107">
    <cfRule type="expression" dxfId="14122" priority="1048" stopIfTrue="1">
      <formula>#REF!="sa"</formula>
    </cfRule>
    <cfRule type="expression" dxfId="14121" priority="1049" stopIfTrue="1">
      <formula>#REF!="su"</formula>
    </cfRule>
    <cfRule type="expression" dxfId="14120" priority="1050" stopIfTrue="1">
      <formula>#REF!="h"</formula>
    </cfRule>
  </conditionalFormatting>
  <conditionalFormatting sqref="C110:C111">
    <cfRule type="expression" dxfId="14119" priority="1045" stopIfTrue="1">
      <formula>#REF!="sa"</formula>
    </cfRule>
    <cfRule type="expression" dxfId="14118" priority="1046" stopIfTrue="1">
      <formula>#REF!="su"</formula>
    </cfRule>
    <cfRule type="expression" dxfId="14117" priority="1047" stopIfTrue="1">
      <formula>#REF!="h"</formula>
    </cfRule>
  </conditionalFormatting>
  <conditionalFormatting sqref="C109">
    <cfRule type="expression" dxfId="14116" priority="1042" stopIfTrue="1">
      <formula>#REF!="sa"</formula>
    </cfRule>
    <cfRule type="expression" dxfId="14115" priority="1043" stopIfTrue="1">
      <formula>#REF!="su"</formula>
    </cfRule>
    <cfRule type="expression" dxfId="14114" priority="1044" stopIfTrue="1">
      <formula>#REF!="h"</formula>
    </cfRule>
  </conditionalFormatting>
  <conditionalFormatting sqref="C117">
    <cfRule type="expression" dxfId="14113" priority="1039" stopIfTrue="1">
      <formula>#REF!="sa"</formula>
    </cfRule>
    <cfRule type="expression" dxfId="14112" priority="1040" stopIfTrue="1">
      <formula>#REF!="su"</formula>
    </cfRule>
    <cfRule type="expression" dxfId="14111" priority="1041" stopIfTrue="1">
      <formula>#REF!="h"</formula>
    </cfRule>
  </conditionalFormatting>
  <conditionalFormatting sqref="C114">
    <cfRule type="expression" dxfId="14110" priority="1036" stopIfTrue="1">
      <formula>#REF!="sa"</formula>
    </cfRule>
    <cfRule type="expression" dxfId="14109" priority="1037" stopIfTrue="1">
      <formula>#REF!="su"</formula>
    </cfRule>
    <cfRule type="expression" dxfId="14108" priority="1038" stopIfTrue="1">
      <formula>#REF!="h"</formula>
    </cfRule>
  </conditionalFormatting>
  <conditionalFormatting sqref="C118">
    <cfRule type="expression" dxfId="14107" priority="1033" stopIfTrue="1">
      <formula>#REF!="sa"</formula>
    </cfRule>
    <cfRule type="expression" dxfId="14106" priority="1034" stopIfTrue="1">
      <formula>#REF!="su"</formula>
    </cfRule>
    <cfRule type="expression" dxfId="14105" priority="1035" stopIfTrue="1">
      <formula>#REF!="h"</formula>
    </cfRule>
  </conditionalFormatting>
  <conditionalFormatting sqref="C126">
    <cfRule type="expression" dxfId="14104" priority="1030" stopIfTrue="1">
      <formula>#REF!="sa"</formula>
    </cfRule>
    <cfRule type="expression" dxfId="14103" priority="1031" stopIfTrue="1">
      <formula>#REF!="su"</formula>
    </cfRule>
    <cfRule type="expression" dxfId="14102" priority="1032" stopIfTrue="1">
      <formula>#REF!="h"</formula>
    </cfRule>
  </conditionalFormatting>
  <conditionalFormatting sqref="C135">
    <cfRule type="expression" dxfId="14101" priority="1027" stopIfTrue="1">
      <formula>#REF!="sa"</formula>
    </cfRule>
    <cfRule type="expression" dxfId="14100" priority="1028" stopIfTrue="1">
      <formula>#REF!="su"</formula>
    </cfRule>
    <cfRule type="expression" dxfId="14099" priority="1029" stopIfTrue="1">
      <formula>#REF!="h"</formula>
    </cfRule>
  </conditionalFormatting>
  <conditionalFormatting sqref="C132:C134">
    <cfRule type="expression" dxfId="14098" priority="1024" stopIfTrue="1">
      <formula>#REF!="sa"</formula>
    </cfRule>
    <cfRule type="expression" dxfId="14097" priority="1025" stopIfTrue="1">
      <formula>#REF!="su"</formula>
    </cfRule>
    <cfRule type="expression" dxfId="14096" priority="1026" stopIfTrue="1">
      <formula>#REF!="h"</formula>
    </cfRule>
  </conditionalFormatting>
  <conditionalFormatting sqref="C136">
    <cfRule type="expression" dxfId="14095" priority="1021" stopIfTrue="1">
      <formula>#REF!="sa"</formula>
    </cfRule>
    <cfRule type="expression" dxfId="14094" priority="1022" stopIfTrue="1">
      <formula>#REF!="su"</formula>
    </cfRule>
    <cfRule type="expression" dxfId="14093" priority="1023" stopIfTrue="1">
      <formula>#REF!="h"</formula>
    </cfRule>
  </conditionalFormatting>
  <conditionalFormatting sqref="C153">
    <cfRule type="expression" dxfId="14092" priority="1018" stopIfTrue="1">
      <formula>#REF!="sa"</formula>
    </cfRule>
    <cfRule type="expression" dxfId="14091" priority="1019" stopIfTrue="1">
      <formula>#REF!="su"</formula>
    </cfRule>
    <cfRule type="expression" dxfId="14090" priority="1020" stopIfTrue="1">
      <formula>#REF!="h"</formula>
    </cfRule>
  </conditionalFormatting>
  <conditionalFormatting sqref="C150:C152">
    <cfRule type="expression" dxfId="14089" priority="1015" stopIfTrue="1">
      <formula>#REF!="sa"</formula>
    </cfRule>
    <cfRule type="expression" dxfId="14088" priority="1016" stopIfTrue="1">
      <formula>#REF!="su"</formula>
    </cfRule>
    <cfRule type="expression" dxfId="14087" priority="1017" stopIfTrue="1">
      <formula>#REF!="h"</formula>
    </cfRule>
  </conditionalFormatting>
  <conditionalFormatting sqref="C155:C156">
    <cfRule type="expression" dxfId="14086" priority="1012" stopIfTrue="1">
      <formula>#REF!="sa"</formula>
    </cfRule>
    <cfRule type="expression" dxfId="14085" priority="1013" stopIfTrue="1">
      <formula>#REF!="su"</formula>
    </cfRule>
    <cfRule type="expression" dxfId="14084" priority="1014" stopIfTrue="1">
      <formula>#REF!="h"</formula>
    </cfRule>
  </conditionalFormatting>
  <conditionalFormatting sqref="C154">
    <cfRule type="expression" dxfId="14083" priority="1009" stopIfTrue="1">
      <formula>#REF!="sa"</formula>
    </cfRule>
    <cfRule type="expression" dxfId="14082" priority="1010" stopIfTrue="1">
      <formula>#REF!="su"</formula>
    </cfRule>
    <cfRule type="expression" dxfId="14081" priority="1011" stopIfTrue="1">
      <formula>#REF!="h"</formula>
    </cfRule>
  </conditionalFormatting>
  <conditionalFormatting sqref="C171">
    <cfRule type="expression" dxfId="14080" priority="1006" stopIfTrue="1">
      <formula>#REF!="sa"</formula>
    </cfRule>
    <cfRule type="expression" dxfId="14079" priority="1007" stopIfTrue="1">
      <formula>#REF!="su"</formula>
    </cfRule>
    <cfRule type="expression" dxfId="14078" priority="1008" stopIfTrue="1">
      <formula>#REF!="h"</formula>
    </cfRule>
  </conditionalFormatting>
  <conditionalFormatting sqref="C168:C169">
    <cfRule type="expression" dxfId="14077" priority="1003" stopIfTrue="1">
      <formula>#REF!="sa"</formula>
    </cfRule>
    <cfRule type="expression" dxfId="14076" priority="1004" stopIfTrue="1">
      <formula>#REF!="su"</formula>
    </cfRule>
    <cfRule type="expression" dxfId="14075" priority="1005" stopIfTrue="1">
      <formula>#REF!="h"</formula>
    </cfRule>
  </conditionalFormatting>
  <conditionalFormatting sqref="C173">
    <cfRule type="expression" dxfId="14074" priority="1000" stopIfTrue="1">
      <formula>#REF!="sa"</formula>
    </cfRule>
    <cfRule type="expression" dxfId="14073" priority="1001" stopIfTrue="1">
      <formula>#REF!="su"</formula>
    </cfRule>
    <cfRule type="expression" dxfId="14072" priority="1002" stopIfTrue="1">
      <formula>#REF!="h"</formula>
    </cfRule>
  </conditionalFormatting>
  <conditionalFormatting sqref="C172">
    <cfRule type="expression" dxfId="14071" priority="997" stopIfTrue="1">
      <formula>#REF!="sa"</formula>
    </cfRule>
    <cfRule type="expression" dxfId="14070" priority="998" stopIfTrue="1">
      <formula>#REF!="su"</formula>
    </cfRule>
    <cfRule type="expression" dxfId="14069" priority="999" stopIfTrue="1">
      <formula>#REF!="h"</formula>
    </cfRule>
  </conditionalFormatting>
  <conditionalFormatting sqref="C180">
    <cfRule type="expression" dxfId="14068" priority="994" stopIfTrue="1">
      <formula>#REF!="sa"</formula>
    </cfRule>
    <cfRule type="expression" dxfId="14067" priority="995" stopIfTrue="1">
      <formula>#REF!="su"</formula>
    </cfRule>
    <cfRule type="expression" dxfId="14066" priority="996" stopIfTrue="1">
      <formula>#REF!="h"</formula>
    </cfRule>
  </conditionalFormatting>
  <conditionalFormatting sqref="C177:C179">
    <cfRule type="expression" dxfId="14065" priority="991" stopIfTrue="1">
      <formula>#REF!="sa"</formula>
    </cfRule>
    <cfRule type="expression" dxfId="14064" priority="992" stopIfTrue="1">
      <formula>#REF!="su"</formula>
    </cfRule>
    <cfRule type="expression" dxfId="14063" priority="993" stopIfTrue="1">
      <formula>#REF!="h"</formula>
    </cfRule>
  </conditionalFormatting>
  <conditionalFormatting sqref="C182:C183">
    <cfRule type="expression" dxfId="14062" priority="988" stopIfTrue="1">
      <formula>#REF!="sa"</formula>
    </cfRule>
    <cfRule type="expression" dxfId="14061" priority="989" stopIfTrue="1">
      <formula>#REF!="su"</formula>
    </cfRule>
    <cfRule type="expression" dxfId="14060" priority="990" stopIfTrue="1">
      <formula>#REF!="h"</formula>
    </cfRule>
  </conditionalFormatting>
  <conditionalFormatting sqref="C181">
    <cfRule type="expression" dxfId="14059" priority="985" stopIfTrue="1">
      <formula>#REF!="sa"</formula>
    </cfRule>
    <cfRule type="expression" dxfId="14058" priority="986" stopIfTrue="1">
      <formula>#REF!="su"</formula>
    </cfRule>
    <cfRule type="expression" dxfId="14057" priority="987" stopIfTrue="1">
      <formula>#REF!="h"</formula>
    </cfRule>
  </conditionalFormatting>
  <conditionalFormatting sqref="C189">
    <cfRule type="expression" dxfId="14056" priority="982" stopIfTrue="1">
      <formula>#REF!="sa"</formula>
    </cfRule>
    <cfRule type="expression" dxfId="14055" priority="983" stopIfTrue="1">
      <formula>#REF!="su"</formula>
    </cfRule>
    <cfRule type="expression" dxfId="14054" priority="984" stopIfTrue="1">
      <formula>#REF!="h"</formula>
    </cfRule>
  </conditionalFormatting>
  <conditionalFormatting sqref="C198">
    <cfRule type="expression" dxfId="14053" priority="979" stopIfTrue="1">
      <formula>#REF!="sa"</formula>
    </cfRule>
    <cfRule type="expression" dxfId="14052" priority="980" stopIfTrue="1">
      <formula>#REF!="su"</formula>
    </cfRule>
    <cfRule type="expression" dxfId="14051" priority="981" stopIfTrue="1">
      <formula>#REF!="h"</formula>
    </cfRule>
  </conditionalFormatting>
  <conditionalFormatting sqref="C195:C196">
    <cfRule type="expression" dxfId="14050" priority="976" stopIfTrue="1">
      <formula>#REF!="sa"</formula>
    </cfRule>
    <cfRule type="expression" dxfId="14049" priority="977" stopIfTrue="1">
      <formula>#REF!="su"</formula>
    </cfRule>
    <cfRule type="expression" dxfId="14048" priority="978" stopIfTrue="1">
      <formula>#REF!="h"</formula>
    </cfRule>
  </conditionalFormatting>
  <conditionalFormatting sqref="C199">
    <cfRule type="expression" dxfId="14047" priority="973" stopIfTrue="1">
      <formula>#REF!="sa"</formula>
    </cfRule>
    <cfRule type="expression" dxfId="14046" priority="974" stopIfTrue="1">
      <formula>#REF!="su"</formula>
    </cfRule>
    <cfRule type="expression" dxfId="14045" priority="975" stopIfTrue="1">
      <formula>#REF!="h"</formula>
    </cfRule>
  </conditionalFormatting>
  <conditionalFormatting sqref="C200">
    <cfRule type="expression" dxfId="14044" priority="970" stopIfTrue="1">
      <formula>#REF!="sa"</formula>
    </cfRule>
    <cfRule type="expression" dxfId="14043" priority="971" stopIfTrue="1">
      <formula>#REF!="su"</formula>
    </cfRule>
    <cfRule type="expression" dxfId="14042" priority="972" stopIfTrue="1">
      <formula>#REF!="h"</formula>
    </cfRule>
  </conditionalFormatting>
  <conditionalFormatting sqref="C207">
    <cfRule type="expression" dxfId="14041" priority="967" stopIfTrue="1">
      <formula>#REF!="sa"</formula>
    </cfRule>
    <cfRule type="expression" dxfId="14040" priority="968" stopIfTrue="1">
      <formula>#REF!="su"</formula>
    </cfRule>
    <cfRule type="expression" dxfId="14039" priority="969" stopIfTrue="1">
      <formula>#REF!="h"</formula>
    </cfRule>
  </conditionalFormatting>
  <conditionalFormatting sqref="C204">
    <cfRule type="expression" dxfId="14038" priority="964" stopIfTrue="1">
      <formula>#REF!="sa"</formula>
    </cfRule>
    <cfRule type="expression" dxfId="14037" priority="965" stopIfTrue="1">
      <formula>#REF!="su"</formula>
    </cfRule>
    <cfRule type="expression" dxfId="14036" priority="966" stopIfTrue="1">
      <formula>#REF!="h"</formula>
    </cfRule>
  </conditionalFormatting>
  <conditionalFormatting sqref="C208">
    <cfRule type="expression" dxfId="14035" priority="961" stopIfTrue="1">
      <formula>#REF!="sa"</formula>
    </cfRule>
    <cfRule type="expression" dxfId="14034" priority="962" stopIfTrue="1">
      <formula>#REF!="su"</formula>
    </cfRule>
    <cfRule type="expression" dxfId="14033" priority="963" stopIfTrue="1">
      <formula>#REF!="h"</formula>
    </cfRule>
  </conditionalFormatting>
  <conditionalFormatting sqref="C216">
    <cfRule type="expression" dxfId="14032" priority="958" stopIfTrue="1">
      <formula>#REF!="sa"</formula>
    </cfRule>
    <cfRule type="expression" dxfId="14031" priority="959" stopIfTrue="1">
      <formula>#REF!="su"</formula>
    </cfRule>
    <cfRule type="expression" dxfId="14030" priority="960" stopIfTrue="1">
      <formula>#REF!="h"</formula>
    </cfRule>
  </conditionalFormatting>
  <conditionalFormatting sqref="C213">
    <cfRule type="expression" dxfId="14029" priority="955" stopIfTrue="1">
      <formula>#REF!="sa"</formula>
    </cfRule>
    <cfRule type="expression" dxfId="14028" priority="956" stopIfTrue="1">
      <formula>#REF!="su"</formula>
    </cfRule>
    <cfRule type="expression" dxfId="14027" priority="957" stopIfTrue="1">
      <formula>#REF!="h"</formula>
    </cfRule>
  </conditionalFormatting>
  <conditionalFormatting sqref="C217">
    <cfRule type="expression" dxfId="14026" priority="952" stopIfTrue="1">
      <formula>#REF!="sa"</formula>
    </cfRule>
    <cfRule type="expression" dxfId="14025" priority="953" stopIfTrue="1">
      <formula>#REF!="su"</formula>
    </cfRule>
    <cfRule type="expression" dxfId="14024" priority="954" stopIfTrue="1">
      <formula>#REF!="h"</formula>
    </cfRule>
  </conditionalFormatting>
  <conditionalFormatting sqref="C234">
    <cfRule type="expression" dxfId="14023" priority="949" stopIfTrue="1">
      <formula>#REF!="sa"</formula>
    </cfRule>
    <cfRule type="expression" dxfId="14022" priority="950" stopIfTrue="1">
      <formula>#REF!="su"</formula>
    </cfRule>
    <cfRule type="expression" dxfId="14021" priority="951" stopIfTrue="1">
      <formula>#REF!="h"</formula>
    </cfRule>
  </conditionalFormatting>
  <conditionalFormatting sqref="C231:C233">
    <cfRule type="expression" dxfId="14020" priority="946" stopIfTrue="1">
      <formula>#REF!="sa"</formula>
    </cfRule>
    <cfRule type="expression" dxfId="14019" priority="947" stopIfTrue="1">
      <formula>#REF!="su"</formula>
    </cfRule>
    <cfRule type="expression" dxfId="14018" priority="948" stopIfTrue="1">
      <formula>#REF!="h"</formula>
    </cfRule>
  </conditionalFormatting>
  <conditionalFormatting sqref="C235">
    <cfRule type="expression" dxfId="14017" priority="943" stopIfTrue="1">
      <formula>#REF!="sa"</formula>
    </cfRule>
    <cfRule type="expression" dxfId="14016" priority="944" stopIfTrue="1">
      <formula>#REF!="su"</formula>
    </cfRule>
    <cfRule type="expression" dxfId="14015" priority="945" stopIfTrue="1">
      <formula>#REF!="h"</formula>
    </cfRule>
  </conditionalFormatting>
  <conditionalFormatting sqref="C252">
    <cfRule type="expression" dxfId="14014" priority="940" stopIfTrue="1">
      <formula>#REF!="sa"</formula>
    </cfRule>
    <cfRule type="expression" dxfId="14013" priority="941" stopIfTrue="1">
      <formula>#REF!="su"</formula>
    </cfRule>
    <cfRule type="expression" dxfId="14012" priority="942" stopIfTrue="1">
      <formula>#REF!="h"</formula>
    </cfRule>
  </conditionalFormatting>
  <conditionalFormatting sqref="C249:C251">
    <cfRule type="expression" dxfId="14011" priority="937" stopIfTrue="1">
      <formula>#REF!="sa"</formula>
    </cfRule>
    <cfRule type="expression" dxfId="14010" priority="938" stopIfTrue="1">
      <formula>#REF!="su"</formula>
    </cfRule>
    <cfRule type="expression" dxfId="14009" priority="939" stopIfTrue="1">
      <formula>#REF!="h"</formula>
    </cfRule>
  </conditionalFormatting>
  <conditionalFormatting sqref="C253:C255">
    <cfRule type="expression" dxfId="14008" priority="934" stopIfTrue="1">
      <formula>#REF!="sa"</formula>
    </cfRule>
    <cfRule type="expression" dxfId="14007" priority="935" stopIfTrue="1">
      <formula>#REF!="su"</formula>
    </cfRule>
    <cfRule type="expression" dxfId="14006" priority="936" stopIfTrue="1">
      <formula>#REF!="h"</formula>
    </cfRule>
  </conditionalFormatting>
  <conditionalFormatting sqref="C261">
    <cfRule type="expression" dxfId="14005" priority="931" stopIfTrue="1">
      <formula>#REF!="sa"</formula>
    </cfRule>
    <cfRule type="expression" dxfId="14004" priority="932" stopIfTrue="1">
      <formula>#REF!="su"</formula>
    </cfRule>
    <cfRule type="expression" dxfId="14003" priority="933" stopIfTrue="1">
      <formula>#REF!="h"</formula>
    </cfRule>
  </conditionalFormatting>
  <conditionalFormatting sqref="C258:C260">
    <cfRule type="expression" dxfId="14002" priority="928" stopIfTrue="1">
      <formula>#REF!="sa"</formula>
    </cfRule>
    <cfRule type="expression" dxfId="14001" priority="929" stopIfTrue="1">
      <formula>#REF!="su"</formula>
    </cfRule>
    <cfRule type="expression" dxfId="14000" priority="930" stopIfTrue="1">
      <formula>#REF!="h"</formula>
    </cfRule>
  </conditionalFormatting>
  <conditionalFormatting sqref="C262:C264">
    <cfRule type="expression" dxfId="13999" priority="925" stopIfTrue="1">
      <formula>#REF!="sa"</formula>
    </cfRule>
    <cfRule type="expression" dxfId="13998" priority="926" stopIfTrue="1">
      <formula>#REF!="su"</formula>
    </cfRule>
    <cfRule type="expression" dxfId="13997" priority="927" stopIfTrue="1">
      <formula>#REF!="h"</formula>
    </cfRule>
  </conditionalFormatting>
  <conditionalFormatting sqref="C279">
    <cfRule type="expression" dxfId="13996" priority="922" stopIfTrue="1">
      <formula>#REF!="sa"</formula>
    </cfRule>
    <cfRule type="expression" dxfId="13995" priority="923" stopIfTrue="1">
      <formula>#REF!="su"</formula>
    </cfRule>
    <cfRule type="expression" dxfId="13994" priority="924" stopIfTrue="1">
      <formula>#REF!="h"</formula>
    </cfRule>
  </conditionalFormatting>
  <conditionalFormatting sqref="C276">
    <cfRule type="expression" dxfId="13993" priority="919" stopIfTrue="1">
      <formula>#REF!="sa"</formula>
    </cfRule>
    <cfRule type="expression" dxfId="13992" priority="920" stopIfTrue="1">
      <formula>#REF!="su"</formula>
    </cfRule>
    <cfRule type="expression" dxfId="13991" priority="921" stopIfTrue="1">
      <formula>#REF!="h"</formula>
    </cfRule>
  </conditionalFormatting>
  <conditionalFormatting sqref="C280">
    <cfRule type="expression" dxfId="13990" priority="916" stopIfTrue="1">
      <formula>#REF!="sa"</formula>
    </cfRule>
    <cfRule type="expression" dxfId="13989" priority="917" stopIfTrue="1">
      <formula>#REF!="su"</formula>
    </cfRule>
    <cfRule type="expression" dxfId="13988" priority="918" stopIfTrue="1">
      <formula>#REF!="h"</formula>
    </cfRule>
  </conditionalFormatting>
  <conditionalFormatting sqref="C278">
    <cfRule type="expression" dxfId="13987" priority="913" stopIfTrue="1">
      <formula>#REF!="sa"</formula>
    </cfRule>
    <cfRule type="expression" dxfId="13986" priority="914" stopIfTrue="1">
      <formula>#REF!="su"</formula>
    </cfRule>
    <cfRule type="expression" dxfId="13985" priority="915" stopIfTrue="1">
      <formula>#REF!="h"</formula>
    </cfRule>
  </conditionalFormatting>
  <conditionalFormatting sqref="C278">
    <cfRule type="expression" dxfId="13984" priority="910" stopIfTrue="1">
      <formula>#REF!="sa"</formula>
    </cfRule>
    <cfRule type="expression" dxfId="13983" priority="911" stopIfTrue="1">
      <formula>#REF!="su"</formula>
    </cfRule>
    <cfRule type="expression" dxfId="13982" priority="912" stopIfTrue="1">
      <formula>#REF!="h"</formula>
    </cfRule>
  </conditionalFormatting>
  <conditionalFormatting sqref="C278">
    <cfRule type="containsText" dxfId="13981" priority="909" operator="containsText" text="34">
      <formula>NOT(ISERROR(SEARCH("34",C278)))</formula>
    </cfRule>
  </conditionalFormatting>
  <conditionalFormatting sqref="C277">
    <cfRule type="expression" dxfId="13980" priority="906" stopIfTrue="1">
      <formula>#REF!="sa"</formula>
    </cfRule>
    <cfRule type="expression" dxfId="13979" priority="907" stopIfTrue="1">
      <formula>#REF!="su"</formula>
    </cfRule>
    <cfRule type="expression" dxfId="13978" priority="908" stopIfTrue="1">
      <formula>#REF!="h"</formula>
    </cfRule>
  </conditionalFormatting>
  <conditionalFormatting sqref="C281">
    <cfRule type="expression" dxfId="13977" priority="903" stopIfTrue="1">
      <formula>#REF!="sa"</formula>
    </cfRule>
    <cfRule type="expression" dxfId="13976" priority="904" stopIfTrue="1">
      <formula>#REF!="su"</formula>
    </cfRule>
    <cfRule type="expression" dxfId="13975" priority="905" stopIfTrue="1">
      <formula>#REF!="h"</formula>
    </cfRule>
  </conditionalFormatting>
  <conditionalFormatting sqref="F11">
    <cfRule type="expression" dxfId="13974" priority="900" stopIfTrue="1">
      <formula>#REF!="sa"</formula>
    </cfRule>
    <cfRule type="expression" dxfId="13973" priority="901" stopIfTrue="1">
      <formula>#REF!="su"</formula>
    </cfRule>
    <cfRule type="expression" dxfId="13972" priority="902" stopIfTrue="1">
      <formula>#REF!="h"</formula>
    </cfRule>
  </conditionalFormatting>
  <conditionalFormatting sqref="F12">
    <cfRule type="expression" dxfId="13971" priority="897" stopIfTrue="1">
      <formula>#REF!="sa"</formula>
    </cfRule>
    <cfRule type="expression" dxfId="13970" priority="898" stopIfTrue="1">
      <formula>#REF!="su"</formula>
    </cfRule>
    <cfRule type="expression" dxfId="13969" priority="899" stopIfTrue="1">
      <formula>#REF!="h"</formula>
    </cfRule>
  </conditionalFormatting>
  <conditionalFormatting sqref="I10">
    <cfRule type="expression" dxfId="13968" priority="894" stopIfTrue="1">
      <formula>#REF!="sa"</formula>
    </cfRule>
    <cfRule type="expression" dxfId="13967" priority="895" stopIfTrue="1">
      <formula>#REF!="su"</formula>
    </cfRule>
    <cfRule type="expression" dxfId="13966" priority="896" stopIfTrue="1">
      <formula>#REF!="h"</formula>
    </cfRule>
  </conditionalFormatting>
  <conditionalFormatting sqref="I10">
    <cfRule type="expression" dxfId="13965" priority="891" stopIfTrue="1">
      <formula>#REF!="sa"</formula>
    </cfRule>
    <cfRule type="expression" dxfId="13964" priority="892" stopIfTrue="1">
      <formula>#REF!="su"</formula>
    </cfRule>
    <cfRule type="expression" dxfId="13963" priority="893" stopIfTrue="1">
      <formula>#REF!="h"</formula>
    </cfRule>
  </conditionalFormatting>
  <conditionalFormatting sqref="I10">
    <cfRule type="expression" dxfId="13962" priority="888" stopIfTrue="1">
      <formula>#REF!="sa"</formula>
    </cfRule>
    <cfRule type="expression" dxfId="13961" priority="889" stopIfTrue="1">
      <formula>#REF!="su"</formula>
    </cfRule>
    <cfRule type="expression" dxfId="13960" priority="890" stopIfTrue="1">
      <formula>#REF!="h"</formula>
    </cfRule>
  </conditionalFormatting>
  <conditionalFormatting sqref="I10">
    <cfRule type="containsText" dxfId="13959" priority="887" operator="containsText" text="34">
      <formula>NOT(ISERROR(SEARCH("34",I10)))</formula>
    </cfRule>
  </conditionalFormatting>
  <conditionalFormatting sqref="I10">
    <cfRule type="expression" dxfId="13958" priority="884" stopIfTrue="1">
      <formula>#REF!="sa"</formula>
    </cfRule>
    <cfRule type="expression" dxfId="13957" priority="885" stopIfTrue="1">
      <formula>#REF!="su"</formula>
    </cfRule>
    <cfRule type="expression" dxfId="13956" priority="886" stopIfTrue="1">
      <formula>#REF!="h"</formula>
    </cfRule>
  </conditionalFormatting>
  <conditionalFormatting sqref="I10">
    <cfRule type="expression" dxfId="13955" priority="881" stopIfTrue="1">
      <formula>#REF!="sa"</formula>
    </cfRule>
    <cfRule type="expression" dxfId="13954" priority="882" stopIfTrue="1">
      <formula>#REF!="su"</formula>
    </cfRule>
    <cfRule type="expression" dxfId="13953" priority="883" stopIfTrue="1">
      <formula>#REF!="h"</formula>
    </cfRule>
  </conditionalFormatting>
  <conditionalFormatting sqref="I10">
    <cfRule type="containsText" dxfId="13952" priority="880" operator="containsText" text="34">
      <formula>NOT(ISERROR(SEARCH("34",I10)))</formula>
    </cfRule>
  </conditionalFormatting>
  <conditionalFormatting sqref="I11">
    <cfRule type="expression" dxfId="13951" priority="877" stopIfTrue="1">
      <formula>#REF!="sa"</formula>
    </cfRule>
    <cfRule type="expression" dxfId="13950" priority="878" stopIfTrue="1">
      <formula>#REF!="su"</formula>
    </cfRule>
    <cfRule type="expression" dxfId="13949" priority="879" stopIfTrue="1">
      <formula>#REF!="h"</formula>
    </cfRule>
  </conditionalFormatting>
  <conditionalFormatting sqref="I11">
    <cfRule type="expression" dxfId="13948" priority="874" stopIfTrue="1">
      <formula>#REF!="sa"</formula>
    </cfRule>
    <cfRule type="expression" dxfId="13947" priority="875" stopIfTrue="1">
      <formula>#REF!="su"</formula>
    </cfRule>
    <cfRule type="expression" dxfId="13946" priority="876" stopIfTrue="1">
      <formula>#REF!="h"</formula>
    </cfRule>
  </conditionalFormatting>
  <conditionalFormatting sqref="I11">
    <cfRule type="expression" dxfId="13945" priority="871" stopIfTrue="1">
      <formula>#REF!="sa"</formula>
    </cfRule>
    <cfRule type="expression" dxfId="13944" priority="872" stopIfTrue="1">
      <formula>#REF!="su"</formula>
    </cfRule>
    <cfRule type="expression" dxfId="13943" priority="873" stopIfTrue="1">
      <formula>#REF!="h"</formula>
    </cfRule>
  </conditionalFormatting>
  <conditionalFormatting sqref="I11">
    <cfRule type="containsText" dxfId="13942" priority="870" operator="containsText" text="34">
      <formula>NOT(ISERROR(SEARCH("34",I11)))</formula>
    </cfRule>
  </conditionalFormatting>
  <conditionalFormatting sqref="I11">
    <cfRule type="expression" dxfId="13941" priority="867" stopIfTrue="1">
      <formula>#REF!="sa"</formula>
    </cfRule>
    <cfRule type="expression" dxfId="13940" priority="868" stopIfTrue="1">
      <formula>#REF!="su"</formula>
    </cfRule>
    <cfRule type="expression" dxfId="13939" priority="869" stopIfTrue="1">
      <formula>#REF!="h"</formula>
    </cfRule>
  </conditionalFormatting>
  <conditionalFormatting sqref="I11">
    <cfRule type="expression" dxfId="13938" priority="864" stopIfTrue="1">
      <formula>#REF!="sa"</formula>
    </cfRule>
    <cfRule type="expression" dxfId="13937" priority="865" stopIfTrue="1">
      <formula>#REF!="su"</formula>
    </cfRule>
    <cfRule type="expression" dxfId="13936" priority="866" stopIfTrue="1">
      <formula>#REF!="h"</formula>
    </cfRule>
  </conditionalFormatting>
  <conditionalFormatting sqref="I11">
    <cfRule type="containsText" dxfId="13935" priority="863" operator="containsText" text="34">
      <formula>NOT(ISERROR(SEARCH("34",I11)))</formula>
    </cfRule>
  </conditionalFormatting>
  <conditionalFormatting sqref="F16">
    <cfRule type="expression" dxfId="13934" priority="860" stopIfTrue="1">
      <formula>#REF!="sa"</formula>
    </cfRule>
    <cfRule type="expression" dxfId="13933" priority="861" stopIfTrue="1">
      <formula>#REF!="su"</formula>
    </cfRule>
    <cfRule type="expression" dxfId="13932" priority="862" stopIfTrue="1">
      <formula>#REF!="h"</formula>
    </cfRule>
  </conditionalFormatting>
  <conditionalFormatting sqref="F17">
    <cfRule type="expression" dxfId="13931" priority="857" stopIfTrue="1">
      <formula>#REF!="sa"</formula>
    </cfRule>
    <cfRule type="expression" dxfId="13930" priority="858" stopIfTrue="1">
      <formula>#REF!="su"</formula>
    </cfRule>
    <cfRule type="expression" dxfId="13929" priority="859" stopIfTrue="1">
      <formula>#REF!="h"</formula>
    </cfRule>
  </conditionalFormatting>
  <conditionalFormatting sqref="F19">
    <cfRule type="expression" dxfId="13928" priority="854" stopIfTrue="1">
      <formula>#REF!="sa"</formula>
    </cfRule>
    <cfRule type="expression" dxfId="13927" priority="855" stopIfTrue="1">
      <formula>#REF!="su"</formula>
    </cfRule>
    <cfRule type="expression" dxfId="13926" priority="856" stopIfTrue="1">
      <formula>#REF!="h"</formula>
    </cfRule>
  </conditionalFormatting>
  <conditionalFormatting sqref="F20">
    <cfRule type="expression" dxfId="13925" priority="851" stopIfTrue="1">
      <formula>#REF!="sa"</formula>
    </cfRule>
    <cfRule type="expression" dxfId="13924" priority="852" stopIfTrue="1">
      <formula>#REF!="su"</formula>
    </cfRule>
    <cfRule type="expression" dxfId="13923" priority="853" stopIfTrue="1">
      <formula>#REF!="h"</formula>
    </cfRule>
  </conditionalFormatting>
  <conditionalFormatting sqref="F21">
    <cfRule type="expression" dxfId="13922" priority="848" stopIfTrue="1">
      <formula>#REF!="sa"</formula>
    </cfRule>
    <cfRule type="expression" dxfId="13921" priority="849" stopIfTrue="1">
      <formula>#REF!="su"</formula>
    </cfRule>
    <cfRule type="expression" dxfId="13920" priority="850" stopIfTrue="1">
      <formula>#REF!="h"</formula>
    </cfRule>
  </conditionalFormatting>
  <conditionalFormatting sqref="I16">
    <cfRule type="expression" dxfId="13919" priority="845" stopIfTrue="1">
      <formula>#REF!="sa"</formula>
    </cfRule>
    <cfRule type="expression" dxfId="13918" priority="846" stopIfTrue="1">
      <formula>#REF!="su"</formula>
    </cfRule>
    <cfRule type="expression" dxfId="13917" priority="847" stopIfTrue="1">
      <formula>#REF!="h"</formula>
    </cfRule>
  </conditionalFormatting>
  <conditionalFormatting sqref="I16">
    <cfRule type="expression" dxfId="13916" priority="842" stopIfTrue="1">
      <formula>#REF!="sa"</formula>
    </cfRule>
    <cfRule type="expression" dxfId="13915" priority="843" stopIfTrue="1">
      <formula>#REF!="su"</formula>
    </cfRule>
    <cfRule type="expression" dxfId="13914" priority="844" stopIfTrue="1">
      <formula>#REF!="h"</formula>
    </cfRule>
  </conditionalFormatting>
  <conditionalFormatting sqref="I16">
    <cfRule type="expression" dxfId="13913" priority="839" stopIfTrue="1">
      <formula>#REF!="sa"</formula>
    </cfRule>
    <cfRule type="expression" dxfId="13912" priority="840" stopIfTrue="1">
      <formula>#REF!="su"</formula>
    </cfRule>
    <cfRule type="expression" dxfId="13911" priority="841" stopIfTrue="1">
      <formula>#REF!="h"</formula>
    </cfRule>
  </conditionalFormatting>
  <conditionalFormatting sqref="I16">
    <cfRule type="containsText" dxfId="13910" priority="838" operator="containsText" text="34">
      <formula>NOT(ISERROR(SEARCH("34",I16)))</formula>
    </cfRule>
  </conditionalFormatting>
  <conditionalFormatting sqref="I17">
    <cfRule type="expression" dxfId="13909" priority="835" stopIfTrue="1">
      <formula>#REF!="sa"</formula>
    </cfRule>
    <cfRule type="expression" dxfId="13908" priority="836" stopIfTrue="1">
      <formula>#REF!="su"</formula>
    </cfRule>
    <cfRule type="expression" dxfId="13907" priority="837" stopIfTrue="1">
      <formula>#REF!="h"</formula>
    </cfRule>
  </conditionalFormatting>
  <conditionalFormatting sqref="I17">
    <cfRule type="expression" dxfId="13906" priority="832" stopIfTrue="1">
      <formula>#REF!="sa"</formula>
    </cfRule>
    <cfRule type="expression" dxfId="13905" priority="833" stopIfTrue="1">
      <formula>#REF!="su"</formula>
    </cfRule>
    <cfRule type="expression" dxfId="13904" priority="834" stopIfTrue="1">
      <formula>#REF!="h"</formula>
    </cfRule>
  </conditionalFormatting>
  <conditionalFormatting sqref="I17">
    <cfRule type="containsText" dxfId="13903" priority="831" operator="containsText" text="34">
      <formula>NOT(ISERROR(SEARCH("34",I17)))</formula>
    </cfRule>
  </conditionalFormatting>
  <conditionalFormatting sqref="I19">
    <cfRule type="expression" dxfId="13902" priority="828" stopIfTrue="1">
      <formula>#REF!="sa"</formula>
    </cfRule>
    <cfRule type="expression" dxfId="13901" priority="829" stopIfTrue="1">
      <formula>#REF!="su"</formula>
    </cfRule>
    <cfRule type="expression" dxfId="13900" priority="830" stopIfTrue="1">
      <formula>#REF!="h"</formula>
    </cfRule>
  </conditionalFormatting>
  <conditionalFormatting sqref="I19">
    <cfRule type="expression" dxfId="13899" priority="825" stopIfTrue="1">
      <formula>#REF!="sa"</formula>
    </cfRule>
    <cfRule type="expression" dxfId="13898" priority="826" stopIfTrue="1">
      <formula>#REF!="su"</formula>
    </cfRule>
    <cfRule type="expression" dxfId="13897" priority="827" stopIfTrue="1">
      <formula>#REF!="h"</formula>
    </cfRule>
  </conditionalFormatting>
  <conditionalFormatting sqref="I19">
    <cfRule type="expression" dxfId="13896" priority="822" stopIfTrue="1">
      <formula>#REF!="sa"</formula>
    </cfRule>
    <cfRule type="expression" dxfId="13895" priority="823" stopIfTrue="1">
      <formula>#REF!="su"</formula>
    </cfRule>
    <cfRule type="expression" dxfId="13894" priority="824" stopIfTrue="1">
      <formula>#REF!="h"</formula>
    </cfRule>
  </conditionalFormatting>
  <conditionalFormatting sqref="I19">
    <cfRule type="containsText" dxfId="13893" priority="821" operator="containsText" text="34">
      <formula>NOT(ISERROR(SEARCH("34",I19)))</formula>
    </cfRule>
  </conditionalFormatting>
  <conditionalFormatting sqref="I20">
    <cfRule type="expression" dxfId="13892" priority="818" stopIfTrue="1">
      <formula>#REF!="sa"</formula>
    </cfRule>
    <cfRule type="expression" dxfId="13891" priority="819" stopIfTrue="1">
      <formula>#REF!="su"</formula>
    </cfRule>
    <cfRule type="expression" dxfId="13890" priority="820" stopIfTrue="1">
      <formula>#REF!="h"</formula>
    </cfRule>
  </conditionalFormatting>
  <conditionalFormatting sqref="I20">
    <cfRule type="expression" dxfId="13889" priority="815" stopIfTrue="1">
      <formula>#REF!="sa"</formula>
    </cfRule>
    <cfRule type="expression" dxfId="13888" priority="816" stopIfTrue="1">
      <formula>#REF!="su"</formula>
    </cfRule>
    <cfRule type="expression" dxfId="13887" priority="817" stopIfTrue="1">
      <formula>#REF!="h"</formula>
    </cfRule>
  </conditionalFormatting>
  <conditionalFormatting sqref="I20">
    <cfRule type="expression" dxfId="13886" priority="812" stopIfTrue="1">
      <formula>#REF!="sa"</formula>
    </cfRule>
    <cfRule type="expression" dxfId="13885" priority="813" stopIfTrue="1">
      <formula>#REF!="su"</formula>
    </cfRule>
    <cfRule type="expression" dxfId="13884" priority="814" stopIfTrue="1">
      <formula>#REF!="h"</formula>
    </cfRule>
  </conditionalFormatting>
  <conditionalFormatting sqref="I20">
    <cfRule type="containsText" dxfId="13883" priority="811" operator="containsText" text="34">
      <formula>NOT(ISERROR(SEARCH("34",I20)))</formula>
    </cfRule>
  </conditionalFormatting>
  <conditionalFormatting sqref="I21">
    <cfRule type="expression" dxfId="13882" priority="808" stopIfTrue="1">
      <formula>#REF!="sa"</formula>
    </cfRule>
    <cfRule type="expression" dxfId="13881" priority="809" stopIfTrue="1">
      <formula>#REF!="su"</formula>
    </cfRule>
    <cfRule type="expression" dxfId="13880" priority="810" stopIfTrue="1">
      <formula>#REF!="h"</formula>
    </cfRule>
  </conditionalFormatting>
  <conditionalFormatting sqref="I21">
    <cfRule type="expression" dxfId="13879" priority="805" stopIfTrue="1">
      <formula>#REF!="sa"</formula>
    </cfRule>
    <cfRule type="expression" dxfId="13878" priority="806" stopIfTrue="1">
      <formula>#REF!="su"</formula>
    </cfRule>
    <cfRule type="expression" dxfId="13877" priority="807" stopIfTrue="1">
      <formula>#REF!="h"</formula>
    </cfRule>
  </conditionalFormatting>
  <conditionalFormatting sqref="I21">
    <cfRule type="expression" dxfId="13876" priority="802" stopIfTrue="1">
      <formula>#REF!="sa"</formula>
    </cfRule>
    <cfRule type="expression" dxfId="13875" priority="803" stopIfTrue="1">
      <formula>#REF!="su"</formula>
    </cfRule>
    <cfRule type="expression" dxfId="13874" priority="804" stopIfTrue="1">
      <formula>#REF!="h"</formula>
    </cfRule>
  </conditionalFormatting>
  <conditionalFormatting sqref="I21">
    <cfRule type="containsText" dxfId="13873" priority="801" operator="containsText" text="34">
      <formula>NOT(ISERROR(SEARCH("34",I21)))</formula>
    </cfRule>
  </conditionalFormatting>
  <conditionalFormatting sqref="F29">
    <cfRule type="expression" dxfId="13872" priority="798" stopIfTrue="1">
      <formula>#REF!="sa"</formula>
    </cfRule>
    <cfRule type="expression" dxfId="13871" priority="799" stopIfTrue="1">
      <formula>#REF!="su"</formula>
    </cfRule>
    <cfRule type="expression" dxfId="13870" priority="800" stopIfTrue="1">
      <formula>#REF!="h"</formula>
    </cfRule>
  </conditionalFormatting>
  <conditionalFormatting sqref="F30">
    <cfRule type="expression" dxfId="13869" priority="795" stopIfTrue="1">
      <formula>#REF!="sa"</formula>
    </cfRule>
    <cfRule type="expression" dxfId="13868" priority="796" stopIfTrue="1">
      <formula>#REF!="su"</formula>
    </cfRule>
    <cfRule type="expression" dxfId="13867" priority="797" stopIfTrue="1">
      <formula>#REF!="h"</formula>
    </cfRule>
  </conditionalFormatting>
  <conditionalFormatting sqref="I24">
    <cfRule type="expression" dxfId="13866" priority="792" stopIfTrue="1">
      <formula>#REF!="sa"</formula>
    </cfRule>
    <cfRule type="expression" dxfId="13865" priority="793" stopIfTrue="1">
      <formula>#REF!="su"</formula>
    </cfRule>
    <cfRule type="expression" dxfId="13864" priority="794" stopIfTrue="1">
      <formula>#REF!="h"</formula>
    </cfRule>
  </conditionalFormatting>
  <conditionalFormatting sqref="I26">
    <cfRule type="expression" dxfId="13863" priority="789" stopIfTrue="1">
      <formula>#REF!="sa"</formula>
    </cfRule>
    <cfRule type="expression" dxfId="13862" priority="790" stopIfTrue="1">
      <formula>#REF!="su"</formula>
    </cfRule>
    <cfRule type="expression" dxfId="13861" priority="791" stopIfTrue="1">
      <formula>#REF!="h"</formula>
    </cfRule>
  </conditionalFormatting>
  <conditionalFormatting sqref="I29">
    <cfRule type="expression" dxfId="13860" priority="786" stopIfTrue="1">
      <formula>#REF!="sa"</formula>
    </cfRule>
    <cfRule type="expression" dxfId="13859" priority="787" stopIfTrue="1">
      <formula>#REF!="su"</formula>
    </cfRule>
    <cfRule type="expression" dxfId="13858" priority="788" stopIfTrue="1">
      <formula>#REF!="h"</formula>
    </cfRule>
  </conditionalFormatting>
  <conditionalFormatting sqref="I30">
    <cfRule type="expression" dxfId="13857" priority="783" stopIfTrue="1">
      <formula>#REF!="sa"</formula>
    </cfRule>
    <cfRule type="expression" dxfId="13856" priority="784" stopIfTrue="1">
      <formula>#REF!="su"</formula>
    </cfRule>
    <cfRule type="expression" dxfId="13855" priority="785" stopIfTrue="1">
      <formula>#REF!="h"</formula>
    </cfRule>
  </conditionalFormatting>
  <conditionalFormatting sqref="F35">
    <cfRule type="expression" dxfId="13854" priority="780" stopIfTrue="1">
      <formula>#REF!="sa"</formula>
    </cfRule>
    <cfRule type="expression" dxfId="13853" priority="781" stopIfTrue="1">
      <formula>#REF!="su"</formula>
    </cfRule>
    <cfRule type="expression" dxfId="13852" priority="782" stopIfTrue="1">
      <formula>#REF!="h"</formula>
    </cfRule>
  </conditionalFormatting>
  <conditionalFormatting sqref="F38">
    <cfRule type="expression" dxfId="13851" priority="777" stopIfTrue="1">
      <formula>#REF!="sa"</formula>
    </cfRule>
    <cfRule type="expression" dxfId="13850" priority="778" stopIfTrue="1">
      <formula>#REF!="su"</formula>
    </cfRule>
    <cfRule type="expression" dxfId="13849" priority="779" stopIfTrue="1">
      <formula>#REF!="h"</formula>
    </cfRule>
  </conditionalFormatting>
  <conditionalFormatting sqref="F39">
    <cfRule type="expression" dxfId="13848" priority="774" stopIfTrue="1">
      <formula>#REF!="sa"</formula>
    </cfRule>
    <cfRule type="expression" dxfId="13847" priority="775" stopIfTrue="1">
      <formula>#REF!="su"</formula>
    </cfRule>
    <cfRule type="expression" dxfId="13846" priority="776" stopIfTrue="1">
      <formula>#REF!="h"</formula>
    </cfRule>
  </conditionalFormatting>
  <conditionalFormatting sqref="I34">
    <cfRule type="expression" dxfId="13845" priority="771" stopIfTrue="1">
      <formula>#REF!="sa"</formula>
    </cfRule>
    <cfRule type="expression" dxfId="13844" priority="772" stopIfTrue="1">
      <formula>#REF!="su"</formula>
    </cfRule>
    <cfRule type="expression" dxfId="13843" priority="773" stopIfTrue="1">
      <formula>#REF!="h"</formula>
    </cfRule>
  </conditionalFormatting>
  <conditionalFormatting sqref="I34">
    <cfRule type="expression" dxfId="13842" priority="768" stopIfTrue="1">
      <formula>#REF!="sa"</formula>
    </cfRule>
    <cfRule type="expression" dxfId="13841" priority="769" stopIfTrue="1">
      <formula>#REF!="su"</formula>
    </cfRule>
    <cfRule type="expression" dxfId="13840" priority="770" stopIfTrue="1">
      <formula>#REF!="h"</formula>
    </cfRule>
  </conditionalFormatting>
  <conditionalFormatting sqref="I34">
    <cfRule type="expression" dxfId="13839" priority="765" stopIfTrue="1">
      <formula>#REF!="sa"</formula>
    </cfRule>
    <cfRule type="expression" dxfId="13838" priority="766" stopIfTrue="1">
      <formula>#REF!="su"</formula>
    </cfRule>
    <cfRule type="expression" dxfId="13837" priority="767" stopIfTrue="1">
      <formula>#REF!="h"</formula>
    </cfRule>
  </conditionalFormatting>
  <conditionalFormatting sqref="I34">
    <cfRule type="containsText" dxfId="13836" priority="764" operator="containsText" text="34">
      <formula>NOT(ISERROR(SEARCH("34",I34)))</formula>
    </cfRule>
  </conditionalFormatting>
  <conditionalFormatting sqref="I35">
    <cfRule type="expression" dxfId="13835" priority="761" stopIfTrue="1">
      <formula>#REF!="sa"</formula>
    </cfRule>
    <cfRule type="expression" dxfId="13834" priority="762" stopIfTrue="1">
      <formula>#REF!="su"</formula>
    </cfRule>
    <cfRule type="expression" dxfId="13833" priority="763" stopIfTrue="1">
      <formula>#REF!="h"</formula>
    </cfRule>
  </conditionalFormatting>
  <conditionalFormatting sqref="I35">
    <cfRule type="expression" dxfId="13832" priority="758" stopIfTrue="1">
      <formula>#REF!="sa"</formula>
    </cfRule>
    <cfRule type="expression" dxfId="13831" priority="759" stopIfTrue="1">
      <formula>#REF!="su"</formula>
    </cfRule>
    <cfRule type="expression" dxfId="13830" priority="760" stopIfTrue="1">
      <formula>#REF!="h"</formula>
    </cfRule>
  </conditionalFormatting>
  <conditionalFormatting sqref="I35">
    <cfRule type="containsText" dxfId="13829" priority="757" operator="containsText" text="34">
      <formula>NOT(ISERROR(SEARCH("34",I35)))</formula>
    </cfRule>
  </conditionalFormatting>
  <conditionalFormatting sqref="I37">
    <cfRule type="expression" dxfId="13828" priority="754" stopIfTrue="1">
      <formula>#REF!="sa"</formula>
    </cfRule>
    <cfRule type="expression" dxfId="13827" priority="755" stopIfTrue="1">
      <formula>#REF!="su"</formula>
    </cfRule>
    <cfRule type="expression" dxfId="13826" priority="756" stopIfTrue="1">
      <formula>#REF!="h"</formula>
    </cfRule>
  </conditionalFormatting>
  <conditionalFormatting sqref="I37">
    <cfRule type="expression" dxfId="13825" priority="751" stopIfTrue="1">
      <formula>#REF!="sa"</formula>
    </cfRule>
    <cfRule type="expression" dxfId="13824" priority="752" stopIfTrue="1">
      <formula>#REF!="su"</formula>
    </cfRule>
    <cfRule type="expression" dxfId="13823" priority="753" stopIfTrue="1">
      <formula>#REF!="h"</formula>
    </cfRule>
  </conditionalFormatting>
  <conditionalFormatting sqref="I37">
    <cfRule type="expression" dxfId="13822" priority="748" stopIfTrue="1">
      <formula>#REF!="sa"</formula>
    </cfRule>
    <cfRule type="expression" dxfId="13821" priority="749" stopIfTrue="1">
      <formula>#REF!="su"</formula>
    </cfRule>
    <cfRule type="expression" dxfId="13820" priority="750" stopIfTrue="1">
      <formula>#REF!="h"</formula>
    </cfRule>
  </conditionalFormatting>
  <conditionalFormatting sqref="I37">
    <cfRule type="containsText" dxfId="13819" priority="747" operator="containsText" text="34">
      <formula>NOT(ISERROR(SEARCH("34",I37)))</formula>
    </cfRule>
  </conditionalFormatting>
  <conditionalFormatting sqref="I38">
    <cfRule type="expression" dxfId="13818" priority="744" stopIfTrue="1">
      <formula>#REF!="sa"</formula>
    </cfRule>
    <cfRule type="expression" dxfId="13817" priority="745" stopIfTrue="1">
      <formula>#REF!="su"</formula>
    </cfRule>
    <cfRule type="expression" dxfId="13816" priority="746" stopIfTrue="1">
      <formula>#REF!="h"</formula>
    </cfRule>
  </conditionalFormatting>
  <conditionalFormatting sqref="I38">
    <cfRule type="expression" dxfId="13815" priority="741" stopIfTrue="1">
      <formula>#REF!="sa"</formula>
    </cfRule>
    <cfRule type="expression" dxfId="13814" priority="742" stopIfTrue="1">
      <formula>#REF!="su"</formula>
    </cfRule>
    <cfRule type="expression" dxfId="13813" priority="743" stopIfTrue="1">
      <formula>#REF!="h"</formula>
    </cfRule>
  </conditionalFormatting>
  <conditionalFormatting sqref="I38">
    <cfRule type="expression" dxfId="13812" priority="738" stopIfTrue="1">
      <formula>#REF!="sa"</formula>
    </cfRule>
    <cfRule type="expression" dxfId="13811" priority="739" stopIfTrue="1">
      <formula>#REF!="su"</formula>
    </cfRule>
    <cfRule type="expression" dxfId="13810" priority="740" stopIfTrue="1">
      <formula>#REF!="h"</formula>
    </cfRule>
  </conditionalFormatting>
  <conditionalFormatting sqref="I38">
    <cfRule type="containsText" dxfId="13809" priority="737" operator="containsText" text="34">
      <formula>NOT(ISERROR(SEARCH("34",I38)))</formula>
    </cfRule>
  </conditionalFormatting>
  <conditionalFormatting sqref="I39">
    <cfRule type="expression" dxfId="13808" priority="734" stopIfTrue="1">
      <formula>#REF!="sa"</formula>
    </cfRule>
    <cfRule type="expression" dxfId="13807" priority="735" stopIfTrue="1">
      <formula>#REF!="su"</formula>
    </cfRule>
    <cfRule type="expression" dxfId="13806" priority="736" stopIfTrue="1">
      <formula>#REF!="h"</formula>
    </cfRule>
  </conditionalFormatting>
  <conditionalFormatting sqref="I39">
    <cfRule type="expression" dxfId="13805" priority="731" stopIfTrue="1">
      <formula>#REF!="sa"</formula>
    </cfRule>
    <cfRule type="expression" dxfId="13804" priority="732" stopIfTrue="1">
      <formula>#REF!="su"</formula>
    </cfRule>
    <cfRule type="expression" dxfId="13803" priority="733" stopIfTrue="1">
      <formula>#REF!="h"</formula>
    </cfRule>
  </conditionalFormatting>
  <conditionalFormatting sqref="I39">
    <cfRule type="expression" dxfId="13802" priority="728" stopIfTrue="1">
      <formula>#REF!="sa"</formula>
    </cfRule>
    <cfRule type="expression" dxfId="13801" priority="729" stopIfTrue="1">
      <formula>#REF!="su"</formula>
    </cfRule>
    <cfRule type="expression" dxfId="13800" priority="730" stopIfTrue="1">
      <formula>#REF!="h"</formula>
    </cfRule>
  </conditionalFormatting>
  <conditionalFormatting sqref="I39">
    <cfRule type="containsText" dxfId="13799" priority="727" operator="containsText" text="34">
      <formula>NOT(ISERROR(SEARCH("34",I39)))</formula>
    </cfRule>
  </conditionalFormatting>
  <conditionalFormatting sqref="F43">
    <cfRule type="expression" dxfId="13798" priority="724" stopIfTrue="1">
      <formula>#REF!="sa"</formula>
    </cfRule>
    <cfRule type="expression" dxfId="13797" priority="725" stopIfTrue="1">
      <formula>#REF!="su"</formula>
    </cfRule>
    <cfRule type="expression" dxfId="13796" priority="726" stopIfTrue="1">
      <formula>#REF!="h"</formula>
    </cfRule>
  </conditionalFormatting>
  <conditionalFormatting sqref="F44">
    <cfRule type="expression" dxfId="13795" priority="721" stopIfTrue="1">
      <formula>#REF!="sa"</formula>
    </cfRule>
    <cfRule type="expression" dxfId="13794" priority="722" stopIfTrue="1">
      <formula>#REF!="su"</formula>
    </cfRule>
    <cfRule type="expression" dxfId="13793" priority="723" stopIfTrue="1">
      <formula>#REF!="h"</formula>
    </cfRule>
  </conditionalFormatting>
  <conditionalFormatting sqref="F47">
    <cfRule type="expression" dxfId="13792" priority="718" stopIfTrue="1">
      <formula>#REF!="sa"</formula>
    </cfRule>
    <cfRule type="expression" dxfId="13791" priority="719" stopIfTrue="1">
      <formula>#REF!="su"</formula>
    </cfRule>
    <cfRule type="expression" dxfId="13790" priority="720" stopIfTrue="1">
      <formula>#REF!="h"</formula>
    </cfRule>
  </conditionalFormatting>
  <conditionalFormatting sqref="F48">
    <cfRule type="expression" dxfId="13789" priority="715" stopIfTrue="1">
      <formula>#REF!="sa"</formula>
    </cfRule>
    <cfRule type="expression" dxfId="13788" priority="716" stopIfTrue="1">
      <formula>#REF!="su"</formula>
    </cfRule>
    <cfRule type="expression" dxfId="13787" priority="717" stopIfTrue="1">
      <formula>#REF!="h"</formula>
    </cfRule>
  </conditionalFormatting>
  <conditionalFormatting sqref="I43">
    <cfRule type="expression" dxfId="13786" priority="712" stopIfTrue="1">
      <formula>#REF!="sa"</formula>
    </cfRule>
    <cfRule type="expression" dxfId="13785" priority="713" stopIfTrue="1">
      <formula>#REF!="su"</formula>
    </cfRule>
    <cfRule type="expression" dxfId="13784" priority="714" stopIfTrue="1">
      <formula>#REF!="h"</formula>
    </cfRule>
  </conditionalFormatting>
  <conditionalFormatting sqref="I44">
    <cfRule type="expression" dxfId="13783" priority="709" stopIfTrue="1">
      <formula>#REF!="sa"</formula>
    </cfRule>
    <cfRule type="expression" dxfId="13782" priority="710" stopIfTrue="1">
      <formula>#REF!="su"</formula>
    </cfRule>
    <cfRule type="expression" dxfId="13781" priority="711" stopIfTrue="1">
      <formula>#REF!="h"</formula>
    </cfRule>
  </conditionalFormatting>
  <conditionalFormatting sqref="I46">
    <cfRule type="expression" dxfId="13780" priority="706" stopIfTrue="1">
      <formula>#REF!="sa"</formula>
    </cfRule>
    <cfRule type="expression" dxfId="13779" priority="707" stopIfTrue="1">
      <formula>#REF!="su"</formula>
    </cfRule>
    <cfRule type="expression" dxfId="13778" priority="708" stopIfTrue="1">
      <formula>#REF!="h"</formula>
    </cfRule>
  </conditionalFormatting>
  <conditionalFormatting sqref="I47">
    <cfRule type="expression" dxfId="13777" priority="703" stopIfTrue="1">
      <formula>#REF!="sa"</formula>
    </cfRule>
    <cfRule type="expression" dxfId="13776" priority="704" stopIfTrue="1">
      <formula>#REF!="su"</formula>
    </cfRule>
    <cfRule type="expression" dxfId="13775" priority="705" stopIfTrue="1">
      <formula>#REF!="h"</formula>
    </cfRule>
  </conditionalFormatting>
  <conditionalFormatting sqref="I48">
    <cfRule type="expression" dxfId="13774" priority="700" stopIfTrue="1">
      <formula>#REF!="sa"</formula>
    </cfRule>
    <cfRule type="expression" dxfId="13773" priority="701" stopIfTrue="1">
      <formula>#REF!="su"</formula>
    </cfRule>
    <cfRule type="expression" dxfId="13772" priority="702" stopIfTrue="1">
      <formula>#REF!="h"</formula>
    </cfRule>
  </conditionalFormatting>
  <conditionalFormatting sqref="F52">
    <cfRule type="expression" dxfId="13771" priority="697" stopIfTrue="1">
      <formula>#REF!="sa"</formula>
    </cfRule>
    <cfRule type="expression" dxfId="13770" priority="698" stopIfTrue="1">
      <formula>#REF!="su"</formula>
    </cfRule>
    <cfRule type="expression" dxfId="13769" priority="699" stopIfTrue="1">
      <formula>#REF!="h"</formula>
    </cfRule>
  </conditionalFormatting>
  <conditionalFormatting sqref="F55">
    <cfRule type="expression" dxfId="13768" priority="694" stopIfTrue="1">
      <formula>#REF!="sa"</formula>
    </cfRule>
    <cfRule type="expression" dxfId="13767" priority="695" stopIfTrue="1">
      <formula>#REF!="su"</formula>
    </cfRule>
    <cfRule type="expression" dxfId="13766" priority="696" stopIfTrue="1">
      <formula>#REF!="h"</formula>
    </cfRule>
  </conditionalFormatting>
  <conditionalFormatting sqref="F56">
    <cfRule type="expression" dxfId="13765" priority="691" stopIfTrue="1">
      <formula>#REF!="sa"</formula>
    </cfRule>
    <cfRule type="expression" dxfId="13764" priority="692" stopIfTrue="1">
      <formula>#REF!="su"</formula>
    </cfRule>
    <cfRule type="expression" dxfId="13763" priority="693" stopIfTrue="1">
      <formula>#REF!="h"</formula>
    </cfRule>
  </conditionalFormatting>
  <conditionalFormatting sqref="F61">
    <cfRule type="expression" dxfId="13762" priority="688" stopIfTrue="1">
      <formula>#REF!="sa"</formula>
    </cfRule>
    <cfRule type="expression" dxfId="13761" priority="689" stopIfTrue="1">
      <formula>#REF!="su"</formula>
    </cfRule>
    <cfRule type="expression" dxfId="13760" priority="690" stopIfTrue="1">
      <formula>#REF!="h"</formula>
    </cfRule>
  </conditionalFormatting>
  <conditionalFormatting sqref="F62">
    <cfRule type="expression" dxfId="13759" priority="685" stopIfTrue="1">
      <formula>#REF!="sa"</formula>
    </cfRule>
    <cfRule type="expression" dxfId="13758" priority="686" stopIfTrue="1">
      <formula>#REF!="su"</formula>
    </cfRule>
    <cfRule type="expression" dxfId="13757" priority="687" stopIfTrue="1">
      <formula>#REF!="h"</formula>
    </cfRule>
  </conditionalFormatting>
  <conditionalFormatting sqref="F64">
    <cfRule type="expression" dxfId="13756" priority="682" stopIfTrue="1">
      <formula>#REF!="sa"</formula>
    </cfRule>
    <cfRule type="expression" dxfId="13755" priority="683" stopIfTrue="1">
      <formula>#REF!="su"</formula>
    </cfRule>
    <cfRule type="expression" dxfId="13754" priority="684" stopIfTrue="1">
      <formula>#REF!="h"</formula>
    </cfRule>
  </conditionalFormatting>
  <conditionalFormatting sqref="F65">
    <cfRule type="expression" dxfId="13753" priority="679" stopIfTrue="1">
      <formula>#REF!="sa"</formula>
    </cfRule>
    <cfRule type="expression" dxfId="13752" priority="680" stopIfTrue="1">
      <formula>#REF!="su"</formula>
    </cfRule>
    <cfRule type="expression" dxfId="13751" priority="681" stopIfTrue="1">
      <formula>#REF!="h"</formula>
    </cfRule>
  </conditionalFormatting>
  <conditionalFormatting sqref="F66">
    <cfRule type="expression" dxfId="13750" priority="676" stopIfTrue="1">
      <formula>#REF!="sa"</formula>
    </cfRule>
    <cfRule type="expression" dxfId="13749" priority="677" stopIfTrue="1">
      <formula>#REF!="su"</formula>
    </cfRule>
    <cfRule type="expression" dxfId="13748" priority="678" stopIfTrue="1">
      <formula>#REF!="h"</formula>
    </cfRule>
  </conditionalFormatting>
  <conditionalFormatting sqref="I60">
    <cfRule type="expression" dxfId="13747" priority="673" stopIfTrue="1">
      <formula>#REF!="sa"</formula>
    </cfRule>
    <cfRule type="expression" dxfId="13746" priority="674" stopIfTrue="1">
      <formula>#REF!="su"</formula>
    </cfRule>
    <cfRule type="expression" dxfId="13745" priority="675" stopIfTrue="1">
      <formula>#REF!="h"</formula>
    </cfRule>
  </conditionalFormatting>
  <conditionalFormatting sqref="I61">
    <cfRule type="expression" dxfId="13744" priority="670" stopIfTrue="1">
      <formula>#REF!="sa"</formula>
    </cfRule>
    <cfRule type="expression" dxfId="13743" priority="671" stopIfTrue="1">
      <formula>#REF!="su"</formula>
    </cfRule>
    <cfRule type="expression" dxfId="13742" priority="672" stopIfTrue="1">
      <formula>#REF!="h"</formula>
    </cfRule>
  </conditionalFormatting>
  <conditionalFormatting sqref="I62">
    <cfRule type="expression" dxfId="13741" priority="667" stopIfTrue="1">
      <formula>#REF!="sa"</formula>
    </cfRule>
    <cfRule type="expression" dxfId="13740" priority="668" stopIfTrue="1">
      <formula>#REF!="su"</formula>
    </cfRule>
    <cfRule type="expression" dxfId="13739" priority="669" stopIfTrue="1">
      <formula>#REF!="h"</formula>
    </cfRule>
  </conditionalFormatting>
  <conditionalFormatting sqref="I64">
    <cfRule type="expression" dxfId="13738" priority="664" stopIfTrue="1">
      <formula>#REF!="sa"</formula>
    </cfRule>
    <cfRule type="expression" dxfId="13737" priority="665" stopIfTrue="1">
      <formula>#REF!="su"</formula>
    </cfRule>
    <cfRule type="expression" dxfId="13736" priority="666" stopIfTrue="1">
      <formula>#REF!="h"</formula>
    </cfRule>
  </conditionalFormatting>
  <conditionalFormatting sqref="I65">
    <cfRule type="expression" dxfId="13735" priority="661" stopIfTrue="1">
      <formula>#REF!="sa"</formula>
    </cfRule>
    <cfRule type="expression" dxfId="13734" priority="662" stopIfTrue="1">
      <formula>#REF!="su"</formula>
    </cfRule>
    <cfRule type="expression" dxfId="13733" priority="663" stopIfTrue="1">
      <formula>#REF!="h"</formula>
    </cfRule>
  </conditionalFormatting>
  <conditionalFormatting sqref="I66">
    <cfRule type="expression" dxfId="13732" priority="655" stopIfTrue="1">
      <formula>#REF!="sa"</formula>
    </cfRule>
    <cfRule type="expression" dxfId="13731" priority="656" stopIfTrue="1">
      <formula>#REF!="su"</formula>
    </cfRule>
    <cfRule type="expression" dxfId="13730" priority="657" stopIfTrue="1">
      <formula>#REF!="h"</formula>
    </cfRule>
  </conditionalFormatting>
  <conditionalFormatting sqref="F71">
    <cfRule type="expression" dxfId="13729" priority="652" stopIfTrue="1">
      <formula>#REF!="sa"</formula>
    </cfRule>
    <cfRule type="expression" dxfId="13728" priority="653" stopIfTrue="1">
      <formula>#REF!="su"</formula>
    </cfRule>
    <cfRule type="expression" dxfId="13727" priority="654" stopIfTrue="1">
      <formula>#REF!="h"</formula>
    </cfRule>
  </conditionalFormatting>
  <conditionalFormatting sqref="F74">
    <cfRule type="expression" dxfId="13726" priority="649" stopIfTrue="1">
      <formula>#REF!="sa"</formula>
    </cfRule>
    <cfRule type="expression" dxfId="13725" priority="650" stopIfTrue="1">
      <formula>#REF!="su"</formula>
    </cfRule>
    <cfRule type="expression" dxfId="13724" priority="651" stopIfTrue="1">
      <formula>#REF!="h"</formula>
    </cfRule>
  </conditionalFormatting>
  <conditionalFormatting sqref="F75">
    <cfRule type="expression" dxfId="13723" priority="646" stopIfTrue="1">
      <formula>#REF!="sa"</formula>
    </cfRule>
    <cfRule type="expression" dxfId="13722" priority="647" stopIfTrue="1">
      <formula>#REF!="su"</formula>
    </cfRule>
    <cfRule type="expression" dxfId="13721" priority="648" stopIfTrue="1">
      <formula>#REF!="h"</formula>
    </cfRule>
  </conditionalFormatting>
  <conditionalFormatting sqref="I71">
    <cfRule type="expression" dxfId="13720" priority="643" stopIfTrue="1">
      <formula>#REF!="sa"</formula>
    </cfRule>
    <cfRule type="expression" dxfId="13719" priority="644" stopIfTrue="1">
      <formula>#REF!="su"</formula>
    </cfRule>
    <cfRule type="expression" dxfId="13718" priority="645" stopIfTrue="1">
      <formula>#REF!="h"</formula>
    </cfRule>
  </conditionalFormatting>
  <conditionalFormatting sqref="I71">
    <cfRule type="expression" dxfId="13717" priority="640" stopIfTrue="1">
      <formula>#REF!="sa"</formula>
    </cfRule>
    <cfRule type="expression" dxfId="13716" priority="641" stopIfTrue="1">
      <formula>#REF!="su"</formula>
    </cfRule>
    <cfRule type="expression" dxfId="13715" priority="642" stopIfTrue="1">
      <formula>#REF!="h"</formula>
    </cfRule>
  </conditionalFormatting>
  <conditionalFormatting sqref="I71">
    <cfRule type="expression" dxfId="13714" priority="637" stopIfTrue="1">
      <formula>#REF!="sa"</formula>
    </cfRule>
    <cfRule type="expression" dxfId="13713" priority="638" stopIfTrue="1">
      <formula>#REF!="su"</formula>
    </cfRule>
    <cfRule type="expression" dxfId="13712" priority="639" stopIfTrue="1">
      <formula>#REF!="h"</formula>
    </cfRule>
  </conditionalFormatting>
  <conditionalFormatting sqref="I71">
    <cfRule type="containsText" dxfId="13711" priority="636" operator="containsText" text="34">
      <formula>NOT(ISERROR(SEARCH("34",I71)))</formula>
    </cfRule>
  </conditionalFormatting>
  <conditionalFormatting sqref="I73">
    <cfRule type="expression" dxfId="13710" priority="633" stopIfTrue="1">
      <formula>#REF!="sa"</formula>
    </cfRule>
    <cfRule type="expression" dxfId="13709" priority="634" stopIfTrue="1">
      <formula>#REF!="su"</formula>
    </cfRule>
    <cfRule type="expression" dxfId="13708" priority="635" stopIfTrue="1">
      <formula>#REF!="h"</formula>
    </cfRule>
  </conditionalFormatting>
  <conditionalFormatting sqref="I73">
    <cfRule type="expression" dxfId="13707" priority="630" stopIfTrue="1">
      <formula>#REF!="sa"</formula>
    </cfRule>
    <cfRule type="expression" dxfId="13706" priority="631" stopIfTrue="1">
      <formula>#REF!="su"</formula>
    </cfRule>
    <cfRule type="expression" dxfId="13705" priority="632" stopIfTrue="1">
      <formula>#REF!="h"</formula>
    </cfRule>
  </conditionalFormatting>
  <conditionalFormatting sqref="I73">
    <cfRule type="expression" dxfId="13704" priority="627" stopIfTrue="1">
      <formula>#REF!="sa"</formula>
    </cfRule>
    <cfRule type="expression" dxfId="13703" priority="628" stopIfTrue="1">
      <formula>#REF!="su"</formula>
    </cfRule>
    <cfRule type="expression" dxfId="13702" priority="629" stopIfTrue="1">
      <formula>#REF!="h"</formula>
    </cfRule>
  </conditionalFormatting>
  <conditionalFormatting sqref="I73">
    <cfRule type="containsText" dxfId="13701" priority="626" operator="containsText" text="34">
      <formula>NOT(ISERROR(SEARCH("34",I73)))</formula>
    </cfRule>
  </conditionalFormatting>
  <conditionalFormatting sqref="I74">
    <cfRule type="expression" dxfId="13700" priority="623" stopIfTrue="1">
      <formula>#REF!="sa"</formula>
    </cfRule>
    <cfRule type="expression" dxfId="13699" priority="624" stopIfTrue="1">
      <formula>#REF!="su"</formula>
    </cfRule>
    <cfRule type="expression" dxfId="13698" priority="625" stopIfTrue="1">
      <formula>#REF!="h"</formula>
    </cfRule>
  </conditionalFormatting>
  <conditionalFormatting sqref="I74">
    <cfRule type="expression" dxfId="13697" priority="620" stopIfTrue="1">
      <formula>#REF!="sa"</formula>
    </cfRule>
    <cfRule type="expression" dxfId="13696" priority="621" stopIfTrue="1">
      <formula>#REF!="su"</formula>
    </cfRule>
    <cfRule type="expression" dxfId="13695" priority="622" stopIfTrue="1">
      <formula>#REF!="h"</formula>
    </cfRule>
  </conditionalFormatting>
  <conditionalFormatting sqref="I74">
    <cfRule type="expression" dxfId="13694" priority="617" stopIfTrue="1">
      <formula>#REF!="sa"</formula>
    </cfRule>
    <cfRule type="expression" dxfId="13693" priority="618" stopIfTrue="1">
      <formula>#REF!="su"</formula>
    </cfRule>
    <cfRule type="expression" dxfId="13692" priority="619" stopIfTrue="1">
      <formula>#REF!="h"</formula>
    </cfRule>
  </conditionalFormatting>
  <conditionalFormatting sqref="I74">
    <cfRule type="containsText" dxfId="13691" priority="616" operator="containsText" text="34">
      <formula>NOT(ISERROR(SEARCH("34",I74)))</formula>
    </cfRule>
  </conditionalFormatting>
  <conditionalFormatting sqref="I109">
    <cfRule type="expression" dxfId="13690" priority="613" stopIfTrue="1">
      <formula>#REF!="sa"</formula>
    </cfRule>
    <cfRule type="expression" dxfId="13689" priority="614" stopIfTrue="1">
      <formula>#REF!="su"</formula>
    </cfRule>
    <cfRule type="expression" dxfId="13688" priority="615" stopIfTrue="1">
      <formula>#REF!="h"</formula>
    </cfRule>
  </conditionalFormatting>
  <conditionalFormatting sqref="I109">
    <cfRule type="expression" dxfId="13687" priority="610" stopIfTrue="1">
      <formula>#REF!="sa"</formula>
    </cfRule>
    <cfRule type="expression" dxfId="13686" priority="611" stopIfTrue="1">
      <formula>#REF!="su"</formula>
    </cfRule>
    <cfRule type="expression" dxfId="13685" priority="612" stopIfTrue="1">
      <formula>#REF!="h"</formula>
    </cfRule>
  </conditionalFormatting>
  <conditionalFormatting sqref="I109">
    <cfRule type="expression" dxfId="13684" priority="607" stopIfTrue="1">
      <formula>#REF!="sa"</formula>
    </cfRule>
    <cfRule type="expression" dxfId="13683" priority="608" stopIfTrue="1">
      <formula>#REF!="su"</formula>
    </cfRule>
    <cfRule type="expression" dxfId="13682" priority="609" stopIfTrue="1">
      <formula>#REF!="h"</formula>
    </cfRule>
  </conditionalFormatting>
  <conditionalFormatting sqref="I109">
    <cfRule type="containsText" dxfId="13681" priority="606" operator="containsText" text="34">
      <formula>NOT(ISERROR(SEARCH("34",I109)))</formula>
    </cfRule>
  </conditionalFormatting>
  <conditionalFormatting sqref="I75">
    <cfRule type="expression" dxfId="13680" priority="603" stopIfTrue="1">
      <formula>#REF!="sa"</formula>
    </cfRule>
    <cfRule type="expression" dxfId="13679" priority="604" stopIfTrue="1">
      <formula>#REF!="su"</formula>
    </cfRule>
    <cfRule type="expression" dxfId="13678" priority="605" stopIfTrue="1">
      <formula>#REF!="h"</formula>
    </cfRule>
  </conditionalFormatting>
  <conditionalFormatting sqref="I75">
    <cfRule type="expression" dxfId="13677" priority="600" stopIfTrue="1">
      <formula>#REF!="sa"</formula>
    </cfRule>
    <cfRule type="expression" dxfId="13676" priority="601" stopIfTrue="1">
      <formula>#REF!="su"</formula>
    </cfRule>
    <cfRule type="expression" dxfId="13675" priority="602" stopIfTrue="1">
      <formula>#REF!="h"</formula>
    </cfRule>
  </conditionalFormatting>
  <conditionalFormatting sqref="I75">
    <cfRule type="expression" dxfId="13674" priority="597" stopIfTrue="1">
      <formula>#REF!="sa"</formula>
    </cfRule>
    <cfRule type="expression" dxfId="13673" priority="598" stopIfTrue="1">
      <formula>#REF!="su"</formula>
    </cfRule>
    <cfRule type="expression" dxfId="13672" priority="599" stopIfTrue="1">
      <formula>#REF!="h"</formula>
    </cfRule>
  </conditionalFormatting>
  <conditionalFormatting sqref="I75">
    <cfRule type="containsText" dxfId="13671" priority="596" operator="containsText" text="34">
      <formula>NOT(ISERROR(SEARCH("34",I75)))</formula>
    </cfRule>
  </conditionalFormatting>
  <conditionalFormatting sqref="F82:F84">
    <cfRule type="expression" dxfId="13670" priority="593" stopIfTrue="1">
      <formula>#REF!="sa"</formula>
    </cfRule>
    <cfRule type="expression" dxfId="13669" priority="594" stopIfTrue="1">
      <formula>#REF!="su"</formula>
    </cfRule>
    <cfRule type="expression" dxfId="13668" priority="595" stopIfTrue="1">
      <formula>#REF!="h"</formula>
    </cfRule>
  </conditionalFormatting>
  <conditionalFormatting sqref="I79">
    <cfRule type="expression" dxfId="13667" priority="590" stopIfTrue="1">
      <formula>#REF!="sa"</formula>
    </cfRule>
    <cfRule type="expression" dxfId="13666" priority="591" stopIfTrue="1">
      <formula>#REF!="su"</formula>
    </cfRule>
    <cfRule type="expression" dxfId="13665" priority="592" stopIfTrue="1">
      <formula>#REF!="h"</formula>
    </cfRule>
  </conditionalFormatting>
  <conditionalFormatting sqref="I79">
    <cfRule type="expression" dxfId="13664" priority="587" stopIfTrue="1">
      <formula>#REF!="sa"</formula>
    </cfRule>
    <cfRule type="expression" dxfId="13663" priority="588" stopIfTrue="1">
      <formula>#REF!="su"</formula>
    </cfRule>
    <cfRule type="expression" dxfId="13662" priority="589" stopIfTrue="1">
      <formula>#REF!="h"</formula>
    </cfRule>
  </conditionalFormatting>
  <conditionalFormatting sqref="I79">
    <cfRule type="expression" dxfId="13661" priority="584" stopIfTrue="1">
      <formula>#REF!="sa"</formula>
    </cfRule>
    <cfRule type="expression" dxfId="13660" priority="585" stopIfTrue="1">
      <formula>#REF!="su"</formula>
    </cfRule>
    <cfRule type="expression" dxfId="13659" priority="586" stopIfTrue="1">
      <formula>#REF!="h"</formula>
    </cfRule>
  </conditionalFormatting>
  <conditionalFormatting sqref="I79">
    <cfRule type="containsText" dxfId="13658" priority="583" operator="containsText" text="34">
      <formula>NOT(ISERROR(SEARCH("34",I79)))</formula>
    </cfRule>
  </conditionalFormatting>
  <conditionalFormatting sqref="I80">
    <cfRule type="expression" dxfId="13657" priority="580" stopIfTrue="1">
      <formula>#REF!="sa"</formula>
    </cfRule>
    <cfRule type="expression" dxfId="13656" priority="581" stopIfTrue="1">
      <formula>#REF!="su"</formula>
    </cfRule>
    <cfRule type="expression" dxfId="13655" priority="582" stopIfTrue="1">
      <formula>#REF!="h"</formula>
    </cfRule>
  </conditionalFormatting>
  <conditionalFormatting sqref="I80">
    <cfRule type="expression" dxfId="13654" priority="577" stopIfTrue="1">
      <formula>#REF!="sa"</formula>
    </cfRule>
    <cfRule type="expression" dxfId="13653" priority="578" stopIfTrue="1">
      <formula>#REF!="su"</formula>
    </cfRule>
    <cfRule type="expression" dxfId="13652" priority="579" stopIfTrue="1">
      <formula>#REF!="h"</formula>
    </cfRule>
  </conditionalFormatting>
  <conditionalFormatting sqref="I80">
    <cfRule type="containsText" dxfId="13651" priority="576" operator="containsText" text="34">
      <formula>NOT(ISERROR(SEARCH("34",I80)))</formula>
    </cfRule>
  </conditionalFormatting>
  <conditionalFormatting sqref="I82">
    <cfRule type="expression" dxfId="13650" priority="573" stopIfTrue="1">
      <formula>#REF!="sa"</formula>
    </cfRule>
    <cfRule type="expression" dxfId="13649" priority="574" stopIfTrue="1">
      <formula>#REF!="su"</formula>
    </cfRule>
    <cfRule type="expression" dxfId="13648" priority="575" stopIfTrue="1">
      <formula>#REF!="h"</formula>
    </cfRule>
  </conditionalFormatting>
  <conditionalFormatting sqref="I82">
    <cfRule type="expression" dxfId="13647" priority="570" stopIfTrue="1">
      <formula>#REF!="sa"</formula>
    </cfRule>
    <cfRule type="expression" dxfId="13646" priority="571" stopIfTrue="1">
      <formula>#REF!="su"</formula>
    </cfRule>
    <cfRule type="expression" dxfId="13645" priority="572" stopIfTrue="1">
      <formula>#REF!="h"</formula>
    </cfRule>
  </conditionalFormatting>
  <conditionalFormatting sqref="I82">
    <cfRule type="expression" dxfId="13644" priority="567" stopIfTrue="1">
      <formula>#REF!="sa"</formula>
    </cfRule>
    <cfRule type="expression" dxfId="13643" priority="568" stopIfTrue="1">
      <formula>#REF!="su"</formula>
    </cfRule>
    <cfRule type="expression" dxfId="13642" priority="569" stopIfTrue="1">
      <formula>#REF!="h"</formula>
    </cfRule>
  </conditionalFormatting>
  <conditionalFormatting sqref="I82">
    <cfRule type="containsText" dxfId="13641" priority="566" operator="containsText" text="34">
      <formula>NOT(ISERROR(SEARCH("34",I82)))</formula>
    </cfRule>
  </conditionalFormatting>
  <conditionalFormatting sqref="I83">
    <cfRule type="expression" dxfId="13640" priority="563" stopIfTrue="1">
      <formula>#REF!="sa"</formula>
    </cfRule>
    <cfRule type="expression" dxfId="13639" priority="564" stopIfTrue="1">
      <formula>#REF!="su"</formula>
    </cfRule>
    <cfRule type="expression" dxfId="13638" priority="565" stopIfTrue="1">
      <formula>#REF!="h"</formula>
    </cfRule>
  </conditionalFormatting>
  <conditionalFormatting sqref="I83">
    <cfRule type="expression" dxfId="13637" priority="560" stopIfTrue="1">
      <formula>#REF!="sa"</formula>
    </cfRule>
    <cfRule type="expression" dxfId="13636" priority="561" stopIfTrue="1">
      <formula>#REF!="su"</formula>
    </cfRule>
    <cfRule type="expression" dxfId="13635" priority="562" stopIfTrue="1">
      <formula>#REF!="h"</formula>
    </cfRule>
  </conditionalFormatting>
  <conditionalFormatting sqref="I83">
    <cfRule type="expression" dxfId="13634" priority="557" stopIfTrue="1">
      <formula>#REF!="sa"</formula>
    </cfRule>
    <cfRule type="expression" dxfId="13633" priority="558" stopIfTrue="1">
      <formula>#REF!="su"</formula>
    </cfRule>
    <cfRule type="expression" dxfId="13632" priority="559" stopIfTrue="1">
      <formula>#REF!="h"</formula>
    </cfRule>
  </conditionalFormatting>
  <conditionalFormatting sqref="I83">
    <cfRule type="containsText" dxfId="13631" priority="556" operator="containsText" text="34">
      <formula>NOT(ISERROR(SEARCH("34",I83)))</formula>
    </cfRule>
  </conditionalFormatting>
  <conditionalFormatting sqref="I84">
    <cfRule type="expression" dxfId="13630" priority="553" stopIfTrue="1">
      <formula>#REF!="sa"</formula>
    </cfRule>
    <cfRule type="expression" dxfId="13629" priority="554" stopIfTrue="1">
      <formula>#REF!="su"</formula>
    </cfRule>
    <cfRule type="expression" dxfId="13628" priority="555" stopIfTrue="1">
      <formula>#REF!="h"</formula>
    </cfRule>
  </conditionalFormatting>
  <conditionalFormatting sqref="I84">
    <cfRule type="expression" dxfId="13627" priority="550" stopIfTrue="1">
      <formula>#REF!="sa"</formula>
    </cfRule>
    <cfRule type="expression" dxfId="13626" priority="551" stopIfTrue="1">
      <formula>#REF!="su"</formula>
    </cfRule>
    <cfRule type="expression" dxfId="13625" priority="552" stopIfTrue="1">
      <formula>#REF!="h"</formula>
    </cfRule>
  </conditionalFormatting>
  <conditionalFormatting sqref="I84">
    <cfRule type="expression" dxfId="13624" priority="547" stopIfTrue="1">
      <formula>#REF!="sa"</formula>
    </cfRule>
    <cfRule type="expression" dxfId="13623" priority="548" stopIfTrue="1">
      <formula>#REF!="su"</formula>
    </cfRule>
    <cfRule type="expression" dxfId="13622" priority="549" stopIfTrue="1">
      <formula>#REF!="h"</formula>
    </cfRule>
  </conditionalFormatting>
  <conditionalFormatting sqref="I84">
    <cfRule type="containsText" dxfId="13621" priority="546" operator="containsText" text="34">
      <formula>NOT(ISERROR(SEARCH("34",I84)))</formula>
    </cfRule>
  </conditionalFormatting>
  <conditionalFormatting sqref="F88">
    <cfRule type="expression" dxfId="13620" priority="534" stopIfTrue="1">
      <formula>#REF!="sa"</formula>
    </cfRule>
    <cfRule type="expression" dxfId="13619" priority="535" stopIfTrue="1">
      <formula>#REF!="su"</formula>
    </cfRule>
    <cfRule type="expression" dxfId="13618" priority="536" stopIfTrue="1">
      <formula>#REF!="h"</formula>
    </cfRule>
  </conditionalFormatting>
  <conditionalFormatting sqref="F87">
    <cfRule type="expression" dxfId="13617" priority="531" stopIfTrue="1">
      <formula>#REF!="sa"</formula>
    </cfRule>
    <cfRule type="expression" dxfId="13616" priority="532" stopIfTrue="1">
      <formula>#REF!="su"</formula>
    </cfRule>
    <cfRule type="expression" dxfId="13615" priority="533" stopIfTrue="1">
      <formula>#REF!="h"</formula>
    </cfRule>
  </conditionalFormatting>
  <conditionalFormatting sqref="F89">
    <cfRule type="expression" dxfId="13614" priority="528" stopIfTrue="1">
      <formula>#REF!="sa"</formula>
    </cfRule>
    <cfRule type="expression" dxfId="13613" priority="529" stopIfTrue="1">
      <formula>#REF!="su"</formula>
    </cfRule>
    <cfRule type="expression" dxfId="13612" priority="530" stopIfTrue="1">
      <formula>#REF!="h"</formula>
    </cfRule>
  </conditionalFormatting>
  <conditionalFormatting sqref="F91">
    <cfRule type="expression" dxfId="13611" priority="525" stopIfTrue="1">
      <formula>#REF!="sa"</formula>
    </cfRule>
    <cfRule type="expression" dxfId="13610" priority="526" stopIfTrue="1">
      <formula>#REF!="su"</formula>
    </cfRule>
    <cfRule type="expression" dxfId="13609" priority="527" stopIfTrue="1">
      <formula>#REF!="h"</formula>
    </cfRule>
  </conditionalFormatting>
  <conditionalFormatting sqref="F92">
    <cfRule type="expression" dxfId="13608" priority="519" stopIfTrue="1">
      <formula>#REF!="sa"</formula>
    </cfRule>
    <cfRule type="expression" dxfId="13607" priority="520" stopIfTrue="1">
      <formula>#REF!="su"</formula>
    </cfRule>
    <cfRule type="expression" dxfId="13606" priority="521" stopIfTrue="1">
      <formula>#REF!="h"</formula>
    </cfRule>
  </conditionalFormatting>
  <conditionalFormatting sqref="F93">
    <cfRule type="expression" dxfId="13605" priority="516" stopIfTrue="1">
      <formula>#REF!="sa"</formula>
    </cfRule>
    <cfRule type="expression" dxfId="13604" priority="517" stopIfTrue="1">
      <formula>#REF!="su"</formula>
    </cfRule>
    <cfRule type="expression" dxfId="13603" priority="518" stopIfTrue="1">
      <formula>#REF!="h"</formula>
    </cfRule>
  </conditionalFormatting>
  <conditionalFormatting sqref="I88">
    <cfRule type="expression" dxfId="13602" priority="513" stopIfTrue="1">
      <formula>#REF!="sa"</formula>
    </cfRule>
    <cfRule type="expression" dxfId="13601" priority="514" stopIfTrue="1">
      <formula>#REF!="su"</formula>
    </cfRule>
    <cfRule type="expression" dxfId="13600" priority="515" stopIfTrue="1">
      <formula>#REF!="h"</formula>
    </cfRule>
  </conditionalFormatting>
  <conditionalFormatting sqref="I89">
    <cfRule type="expression" dxfId="13599" priority="510" stopIfTrue="1">
      <formula>#REF!="sa"</formula>
    </cfRule>
    <cfRule type="expression" dxfId="13598" priority="511" stopIfTrue="1">
      <formula>#REF!="su"</formula>
    </cfRule>
    <cfRule type="expression" dxfId="13597" priority="512" stopIfTrue="1">
      <formula>#REF!="h"</formula>
    </cfRule>
  </conditionalFormatting>
  <conditionalFormatting sqref="I92">
    <cfRule type="expression" dxfId="13596" priority="504" stopIfTrue="1">
      <formula>#REF!="sa"</formula>
    </cfRule>
    <cfRule type="expression" dxfId="13595" priority="505" stopIfTrue="1">
      <formula>#REF!="su"</formula>
    </cfRule>
    <cfRule type="expression" dxfId="13594" priority="506" stopIfTrue="1">
      <formula>#REF!="h"</formula>
    </cfRule>
  </conditionalFormatting>
  <conditionalFormatting sqref="I93">
    <cfRule type="expression" dxfId="13593" priority="501" stopIfTrue="1">
      <formula>#REF!="sa"</formula>
    </cfRule>
    <cfRule type="expression" dxfId="13592" priority="502" stopIfTrue="1">
      <formula>#REF!="su"</formula>
    </cfRule>
    <cfRule type="expression" dxfId="13591" priority="503" stopIfTrue="1">
      <formula>#REF!="h"</formula>
    </cfRule>
  </conditionalFormatting>
  <conditionalFormatting sqref="I91">
    <cfRule type="expression" dxfId="13590" priority="498" stopIfTrue="1">
      <formula>#REF!="sa"</formula>
    </cfRule>
    <cfRule type="expression" dxfId="13589" priority="499" stopIfTrue="1">
      <formula>#REF!="su"</formula>
    </cfRule>
    <cfRule type="expression" dxfId="13588" priority="500" stopIfTrue="1">
      <formula>#REF!="h"</formula>
    </cfRule>
  </conditionalFormatting>
  <conditionalFormatting sqref="F99">
    <cfRule type="expression" dxfId="13587" priority="495" stopIfTrue="1">
      <formula>#REF!="sa"</formula>
    </cfRule>
    <cfRule type="expression" dxfId="13586" priority="496" stopIfTrue="1">
      <formula>#REF!="su"</formula>
    </cfRule>
    <cfRule type="expression" dxfId="13585" priority="497" stopIfTrue="1">
      <formula>#REF!="h"</formula>
    </cfRule>
  </conditionalFormatting>
  <conditionalFormatting sqref="F97">
    <cfRule type="expression" dxfId="13584" priority="492" stopIfTrue="1">
      <formula>#REF!="sa"</formula>
    </cfRule>
    <cfRule type="expression" dxfId="13583" priority="493" stopIfTrue="1">
      <formula>#REF!="su"</formula>
    </cfRule>
    <cfRule type="expression" dxfId="13582" priority="494" stopIfTrue="1">
      <formula>#REF!="h"</formula>
    </cfRule>
  </conditionalFormatting>
  <conditionalFormatting sqref="F96">
    <cfRule type="expression" dxfId="13581" priority="489" stopIfTrue="1">
      <formula>#REF!="sa"</formula>
    </cfRule>
    <cfRule type="expression" dxfId="13580" priority="490" stopIfTrue="1">
      <formula>#REF!="su"</formula>
    </cfRule>
    <cfRule type="expression" dxfId="13579" priority="491" stopIfTrue="1">
      <formula>#REF!="h"</formula>
    </cfRule>
  </conditionalFormatting>
  <conditionalFormatting sqref="F98">
    <cfRule type="expression" dxfId="13578" priority="486" stopIfTrue="1">
      <formula>#REF!="sa"</formula>
    </cfRule>
    <cfRule type="expression" dxfId="13577" priority="487" stopIfTrue="1">
      <formula>#REF!="su"</formula>
    </cfRule>
    <cfRule type="expression" dxfId="13576" priority="488" stopIfTrue="1">
      <formula>#REF!="h"</formula>
    </cfRule>
  </conditionalFormatting>
  <conditionalFormatting sqref="F100">
    <cfRule type="expression" dxfId="13575" priority="483" stopIfTrue="1">
      <formula>#REF!="sa"</formula>
    </cfRule>
    <cfRule type="expression" dxfId="13574" priority="484" stopIfTrue="1">
      <formula>#REF!="su"</formula>
    </cfRule>
    <cfRule type="expression" dxfId="13573" priority="485" stopIfTrue="1">
      <formula>#REF!="h"</formula>
    </cfRule>
  </conditionalFormatting>
  <conditionalFormatting sqref="F101">
    <cfRule type="expression" dxfId="13572" priority="480" stopIfTrue="1">
      <formula>#REF!="sa"</formula>
    </cfRule>
    <cfRule type="expression" dxfId="13571" priority="481" stopIfTrue="1">
      <formula>#REF!="su"</formula>
    </cfRule>
    <cfRule type="expression" dxfId="13570" priority="482" stopIfTrue="1">
      <formula>#REF!="h"</formula>
    </cfRule>
  </conditionalFormatting>
  <conditionalFormatting sqref="F102">
    <cfRule type="expression" dxfId="13569" priority="477" stopIfTrue="1">
      <formula>#REF!="sa"</formula>
    </cfRule>
    <cfRule type="expression" dxfId="13568" priority="478" stopIfTrue="1">
      <formula>#REF!="su"</formula>
    </cfRule>
    <cfRule type="expression" dxfId="13567" priority="479" stopIfTrue="1">
      <formula>#REF!="h"</formula>
    </cfRule>
  </conditionalFormatting>
  <conditionalFormatting sqref="I98">
    <cfRule type="expression" dxfId="13566" priority="474" stopIfTrue="1">
      <formula>#REF!="sa"</formula>
    </cfRule>
    <cfRule type="expression" dxfId="13565" priority="475" stopIfTrue="1">
      <formula>#REF!="su"</formula>
    </cfRule>
    <cfRule type="expression" dxfId="13564" priority="476" stopIfTrue="1">
      <formula>#REF!="h"</formula>
    </cfRule>
  </conditionalFormatting>
  <conditionalFormatting sqref="I98">
    <cfRule type="expression" dxfId="13563" priority="471" stopIfTrue="1">
      <formula>#REF!="sa"</formula>
    </cfRule>
    <cfRule type="expression" dxfId="13562" priority="472" stopIfTrue="1">
      <formula>#REF!="su"</formula>
    </cfRule>
    <cfRule type="expression" dxfId="13561" priority="473" stopIfTrue="1">
      <formula>#REF!="h"</formula>
    </cfRule>
  </conditionalFormatting>
  <conditionalFormatting sqref="I98">
    <cfRule type="containsText" dxfId="13560" priority="470" operator="containsText" text="34">
      <formula>NOT(ISERROR(SEARCH("34",I98)))</formula>
    </cfRule>
  </conditionalFormatting>
  <conditionalFormatting sqref="I102">
    <cfRule type="expression" dxfId="13559" priority="467" stopIfTrue="1">
      <formula>#REF!="sa"</formula>
    </cfRule>
    <cfRule type="expression" dxfId="13558" priority="468" stopIfTrue="1">
      <formula>#REF!="su"</formula>
    </cfRule>
    <cfRule type="expression" dxfId="13557" priority="469" stopIfTrue="1">
      <formula>#REF!="h"</formula>
    </cfRule>
  </conditionalFormatting>
  <conditionalFormatting sqref="I102">
    <cfRule type="expression" dxfId="13556" priority="464" stopIfTrue="1">
      <formula>#REF!="sa"</formula>
    </cfRule>
    <cfRule type="expression" dxfId="13555" priority="465" stopIfTrue="1">
      <formula>#REF!="su"</formula>
    </cfRule>
    <cfRule type="expression" dxfId="13554" priority="466" stopIfTrue="1">
      <formula>#REF!="h"</formula>
    </cfRule>
  </conditionalFormatting>
  <conditionalFormatting sqref="I102">
    <cfRule type="containsText" dxfId="13553" priority="463" operator="containsText" text="34">
      <formula>NOT(ISERROR(SEARCH("34",I102)))</formula>
    </cfRule>
  </conditionalFormatting>
  <conditionalFormatting sqref="I110">
    <cfRule type="expression" dxfId="13552" priority="448" stopIfTrue="1">
      <formula>#REF!="sa"</formula>
    </cfRule>
    <cfRule type="expression" dxfId="13551" priority="449" stopIfTrue="1">
      <formula>#REF!="su"</formula>
    </cfRule>
    <cfRule type="expression" dxfId="13550" priority="450" stopIfTrue="1">
      <formula>#REF!="h"</formula>
    </cfRule>
  </conditionalFormatting>
  <conditionalFormatting sqref="I110">
    <cfRule type="expression" dxfId="13549" priority="445" stopIfTrue="1">
      <formula>#REF!="sa"</formula>
    </cfRule>
    <cfRule type="expression" dxfId="13548" priority="446" stopIfTrue="1">
      <formula>#REF!="su"</formula>
    </cfRule>
    <cfRule type="expression" dxfId="13547" priority="447" stopIfTrue="1">
      <formula>#REF!="h"</formula>
    </cfRule>
  </conditionalFormatting>
  <conditionalFormatting sqref="I110">
    <cfRule type="expression" dxfId="13546" priority="442" stopIfTrue="1">
      <formula>#REF!="sa"</formula>
    </cfRule>
    <cfRule type="expression" dxfId="13545" priority="443" stopIfTrue="1">
      <formula>#REF!="su"</formula>
    </cfRule>
    <cfRule type="expression" dxfId="13544" priority="444" stopIfTrue="1">
      <formula>#REF!="h"</formula>
    </cfRule>
  </conditionalFormatting>
  <conditionalFormatting sqref="I110">
    <cfRule type="containsText" dxfId="13543" priority="441" operator="containsText" text="34">
      <formula>NOT(ISERROR(SEARCH("34",I110)))</formula>
    </cfRule>
  </conditionalFormatting>
  <conditionalFormatting sqref="I111">
    <cfRule type="expression" dxfId="13542" priority="438" stopIfTrue="1">
      <formula>#REF!="sa"</formula>
    </cfRule>
    <cfRule type="expression" dxfId="13541" priority="439" stopIfTrue="1">
      <formula>#REF!="su"</formula>
    </cfRule>
    <cfRule type="expression" dxfId="13540" priority="440" stopIfTrue="1">
      <formula>#REF!="h"</formula>
    </cfRule>
  </conditionalFormatting>
  <conditionalFormatting sqref="I111">
    <cfRule type="expression" dxfId="13539" priority="435" stopIfTrue="1">
      <formula>#REF!="sa"</formula>
    </cfRule>
    <cfRule type="expression" dxfId="13538" priority="436" stopIfTrue="1">
      <formula>#REF!="su"</formula>
    </cfRule>
    <cfRule type="expression" dxfId="13537" priority="437" stopIfTrue="1">
      <formula>#REF!="h"</formula>
    </cfRule>
  </conditionalFormatting>
  <conditionalFormatting sqref="I111">
    <cfRule type="expression" dxfId="13536" priority="432" stopIfTrue="1">
      <formula>#REF!="sa"</formula>
    </cfRule>
    <cfRule type="expression" dxfId="13535" priority="433" stopIfTrue="1">
      <formula>#REF!="su"</formula>
    </cfRule>
    <cfRule type="expression" dxfId="13534" priority="434" stopIfTrue="1">
      <formula>#REF!="h"</formula>
    </cfRule>
  </conditionalFormatting>
  <conditionalFormatting sqref="I111">
    <cfRule type="containsText" dxfId="13533" priority="431" operator="containsText" text="34">
      <formula>NOT(ISERROR(SEARCH("34",I111)))</formula>
    </cfRule>
  </conditionalFormatting>
  <conditionalFormatting sqref="I107">
    <cfRule type="expression" dxfId="13532" priority="428" stopIfTrue="1">
      <formula>#REF!="sa"</formula>
    </cfRule>
    <cfRule type="expression" dxfId="13531" priority="429" stopIfTrue="1">
      <formula>#REF!="su"</formula>
    </cfRule>
    <cfRule type="expression" dxfId="13530" priority="430" stopIfTrue="1">
      <formula>#REF!="h"</formula>
    </cfRule>
  </conditionalFormatting>
  <conditionalFormatting sqref="I107">
    <cfRule type="expression" dxfId="13529" priority="425" stopIfTrue="1">
      <formula>#REF!="sa"</formula>
    </cfRule>
    <cfRule type="expression" dxfId="13528" priority="426" stopIfTrue="1">
      <formula>#REF!="su"</formula>
    </cfRule>
    <cfRule type="expression" dxfId="13527" priority="427" stopIfTrue="1">
      <formula>#REF!="h"</formula>
    </cfRule>
  </conditionalFormatting>
  <conditionalFormatting sqref="I107">
    <cfRule type="expression" dxfId="13526" priority="422" stopIfTrue="1">
      <formula>#REF!="sa"</formula>
    </cfRule>
    <cfRule type="expression" dxfId="13525" priority="423" stopIfTrue="1">
      <formula>#REF!="su"</formula>
    </cfRule>
    <cfRule type="expression" dxfId="13524" priority="424" stopIfTrue="1">
      <formula>#REF!="h"</formula>
    </cfRule>
  </conditionalFormatting>
  <conditionalFormatting sqref="I107">
    <cfRule type="containsText" dxfId="13523" priority="421" operator="containsText" text="34">
      <formula>NOT(ISERROR(SEARCH("34",I107)))</formula>
    </cfRule>
  </conditionalFormatting>
  <conditionalFormatting sqref="I106">
    <cfRule type="expression" dxfId="13522" priority="408" stopIfTrue="1">
      <formula>#REF!="sa"</formula>
    </cfRule>
    <cfRule type="expression" dxfId="13521" priority="409" stopIfTrue="1">
      <formula>#REF!="su"</formula>
    </cfRule>
    <cfRule type="expression" dxfId="13520" priority="410" stopIfTrue="1">
      <formula>#REF!="h"</formula>
    </cfRule>
  </conditionalFormatting>
  <conditionalFormatting sqref="I106">
    <cfRule type="expression" dxfId="13519" priority="405" stopIfTrue="1">
      <formula>#REF!="sa"</formula>
    </cfRule>
    <cfRule type="expression" dxfId="13518" priority="406" stopIfTrue="1">
      <formula>#REF!="su"</formula>
    </cfRule>
    <cfRule type="expression" dxfId="13517" priority="407" stopIfTrue="1">
      <formula>#REF!="h"</formula>
    </cfRule>
  </conditionalFormatting>
  <conditionalFormatting sqref="I106">
    <cfRule type="expression" dxfId="13516" priority="402" stopIfTrue="1">
      <formula>#REF!="sa"</formula>
    </cfRule>
    <cfRule type="expression" dxfId="13515" priority="403" stopIfTrue="1">
      <formula>#REF!="su"</formula>
    </cfRule>
    <cfRule type="expression" dxfId="13514" priority="404" stopIfTrue="1">
      <formula>#REF!="h"</formula>
    </cfRule>
  </conditionalFormatting>
  <conditionalFormatting sqref="I106">
    <cfRule type="containsText" dxfId="13513" priority="401" operator="containsText" text="34">
      <formula>NOT(ISERROR(SEARCH("34",I106)))</formula>
    </cfRule>
  </conditionalFormatting>
  <conditionalFormatting sqref="I105">
    <cfRule type="expression" dxfId="13512" priority="388" stopIfTrue="1">
      <formula>#REF!="sa"</formula>
    </cfRule>
    <cfRule type="expression" dxfId="13511" priority="389" stopIfTrue="1">
      <formula>#REF!="su"</formula>
    </cfRule>
    <cfRule type="expression" dxfId="13510" priority="390" stopIfTrue="1">
      <formula>#REF!="h"</formula>
    </cfRule>
  </conditionalFormatting>
  <conditionalFormatting sqref="I105">
    <cfRule type="expression" dxfId="13509" priority="385" stopIfTrue="1">
      <formula>#REF!="sa"</formula>
    </cfRule>
    <cfRule type="expression" dxfId="13508" priority="386" stopIfTrue="1">
      <formula>#REF!="su"</formula>
    </cfRule>
    <cfRule type="expression" dxfId="13507" priority="387" stopIfTrue="1">
      <formula>#REF!="h"</formula>
    </cfRule>
  </conditionalFormatting>
  <conditionalFormatting sqref="I105">
    <cfRule type="expression" dxfId="13506" priority="382" stopIfTrue="1">
      <formula>#REF!="sa"</formula>
    </cfRule>
    <cfRule type="expression" dxfId="13505" priority="383" stopIfTrue="1">
      <formula>#REF!="su"</formula>
    </cfRule>
    <cfRule type="expression" dxfId="13504" priority="384" stopIfTrue="1">
      <formula>#REF!="h"</formula>
    </cfRule>
  </conditionalFormatting>
  <conditionalFormatting sqref="I105">
    <cfRule type="containsText" dxfId="13503" priority="381" operator="containsText" text="34">
      <formula>NOT(ISERROR(SEARCH("34",I105)))</formula>
    </cfRule>
  </conditionalFormatting>
  <conditionalFormatting sqref="I104">
    <cfRule type="expression" dxfId="13502" priority="378" stopIfTrue="1">
      <formula>#REF!="sa"</formula>
    </cfRule>
    <cfRule type="expression" dxfId="13501" priority="379" stopIfTrue="1">
      <formula>#REF!="su"</formula>
    </cfRule>
    <cfRule type="expression" dxfId="13500" priority="380" stopIfTrue="1">
      <formula>#REF!="h"</formula>
    </cfRule>
  </conditionalFormatting>
  <conditionalFormatting sqref="F117">
    <cfRule type="expression" dxfId="13499" priority="375" stopIfTrue="1">
      <formula>#REF!="sa"</formula>
    </cfRule>
    <cfRule type="expression" dxfId="13498" priority="376" stopIfTrue="1">
      <formula>#REF!="su"</formula>
    </cfRule>
    <cfRule type="expression" dxfId="13497" priority="377" stopIfTrue="1">
      <formula>#REF!="h"</formula>
    </cfRule>
  </conditionalFormatting>
  <conditionalFormatting sqref="F115">
    <cfRule type="expression" dxfId="13496" priority="372" stopIfTrue="1">
      <formula>#REF!="sa"</formula>
    </cfRule>
    <cfRule type="expression" dxfId="13495" priority="373" stopIfTrue="1">
      <formula>#REF!="su"</formula>
    </cfRule>
    <cfRule type="expression" dxfId="13494" priority="374" stopIfTrue="1">
      <formula>#REF!="h"</formula>
    </cfRule>
  </conditionalFormatting>
  <conditionalFormatting sqref="F114">
    <cfRule type="expression" dxfId="13493" priority="369" stopIfTrue="1">
      <formula>#REF!="sa"</formula>
    </cfRule>
    <cfRule type="expression" dxfId="13492" priority="370" stopIfTrue="1">
      <formula>#REF!="su"</formula>
    </cfRule>
    <cfRule type="expression" dxfId="13491" priority="371" stopIfTrue="1">
      <formula>#REF!="h"</formula>
    </cfRule>
  </conditionalFormatting>
  <conditionalFormatting sqref="F116">
    <cfRule type="expression" dxfId="13490" priority="366" stopIfTrue="1">
      <formula>#REF!="sa"</formula>
    </cfRule>
    <cfRule type="expression" dxfId="13489" priority="367" stopIfTrue="1">
      <formula>#REF!="su"</formula>
    </cfRule>
    <cfRule type="expression" dxfId="13488" priority="368" stopIfTrue="1">
      <formula>#REF!="h"</formula>
    </cfRule>
  </conditionalFormatting>
  <conditionalFormatting sqref="F118">
    <cfRule type="expression" dxfId="13487" priority="363" stopIfTrue="1">
      <formula>#REF!="sa"</formula>
    </cfRule>
    <cfRule type="expression" dxfId="13486" priority="364" stopIfTrue="1">
      <formula>#REF!="su"</formula>
    </cfRule>
    <cfRule type="expression" dxfId="13485" priority="365" stopIfTrue="1">
      <formula>#REF!="h"</formula>
    </cfRule>
  </conditionalFormatting>
  <conditionalFormatting sqref="F119">
    <cfRule type="expression" dxfId="13484" priority="360" stopIfTrue="1">
      <formula>#REF!="sa"</formula>
    </cfRule>
    <cfRule type="expression" dxfId="13483" priority="361" stopIfTrue="1">
      <formula>#REF!="su"</formula>
    </cfRule>
    <cfRule type="expression" dxfId="13482" priority="362" stopIfTrue="1">
      <formula>#REF!="h"</formula>
    </cfRule>
  </conditionalFormatting>
  <conditionalFormatting sqref="F120">
    <cfRule type="expression" dxfId="13481" priority="357" stopIfTrue="1">
      <formula>#REF!="sa"</formula>
    </cfRule>
    <cfRule type="expression" dxfId="13480" priority="358" stopIfTrue="1">
      <formula>#REF!="su"</formula>
    </cfRule>
    <cfRule type="expression" dxfId="13479" priority="359" stopIfTrue="1">
      <formula>#REF!="h"</formula>
    </cfRule>
  </conditionalFormatting>
  <conditionalFormatting sqref="I113">
    <cfRule type="expression" dxfId="13478" priority="354" stopIfTrue="1">
      <formula>#REF!="sa"</formula>
    </cfRule>
    <cfRule type="expression" dxfId="13477" priority="355" stopIfTrue="1">
      <formula>#REF!="su"</formula>
    </cfRule>
    <cfRule type="expression" dxfId="13476" priority="356" stopIfTrue="1">
      <formula>#REF!="h"</formula>
    </cfRule>
  </conditionalFormatting>
  <conditionalFormatting sqref="I117">
    <cfRule type="expression" dxfId="13475" priority="351" stopIfTrue="1">
      <formula>#REF!="sa"</formula>
    </cfRule>
    <cfRule type="expression" dxfId="13474" priority="352" stopIfTrue="1">
      <formula>#REF!="su"</formula>
    </cfRule>
    <cfRule type="expression" dxfId="13473" priority="353" stopIfTrue="1">
      <formula>#REF!="h"</formula>
    </cfRule>
  </conditionalFormatting>
  <conditionalFormatting sqref="I114">
    <cfRule type="expression" dxfId="13472" priority="348" stopIfTrue="1">
      <formula>#REF!="sa"</formula>
    </cfRule>
    <cfRule type="expression" dxfId="13471" priority="349" stopIfTrue="1">
      <formula>#REF!="su"</formula>
    </cfRule>
    <cfRule type="expression" dxfId="13470" priority="350" stopIfTrue="1">
      <formula>#REF!="h"</formula>
    </cfRule>
  </conditionalFormatting>
  <conditionalFormatting sqref="I115">
    <cfRule type="expression" dxfId="13469" priority="345" stopIfTrue="1">
      <formula>#REF!="sa"</formula>
    </cfRule>
    <cfRule type="expression" dxfId="13468" priority="346" stopIfTrue="1">
      <formula>#REF!="su"</formula>
    </cfRule>
    <cfRule type="expression" dxfId="13467" priority="347" stopIfTrue="1">
      <formula>#REF!="h"</formula>
    </cfRule>
  </conditionalFormatting>
  <conditionalFormatting sqref="I116">
    <cfRule type="expression" dxfId="13466" priority="342" stopIfTrue="1">
      <formula>#REF!="sa"</formula>
    </cfRule>
    <cfRule type="expression" dxfId="13465" priority="343" stopIfTrue="1">
      <formula>#REF!="su"</formula>
    </cfRule>
    <cfRule type="expression" dxfId="13464" priority="344" stopIfTrue="1">
      <formula>#REF!="h"</formula>
    </cfRule>
  </conditionalFormatting>
  <conditionalFormatting sqref="I118">
    <cfRule type="expression" dxfId="13463" priority="339" stopIfTrue="1">
      <formula>#REF!="sa"</formula>
    </cfRule>
    <cfRule type="expression" dxfId="13462" priority="340" stopIfTrue="1">
      <formula>#REF!="su"</formula>
    </cfRule>
    <cfRule type="expression" dxfId="13461" priority="341" stopIfTrue="1">
      <formula>#REF!="h"</formula>
    </cfRule>
  </conditionalFormatting>
  <conditionalFormatting sqref="I119">
    <cfRule type="expression" dxfId="13460" priority="336" stopIfTrue="1">
      <formula>#REF!="sa"</formula>
    </cfRule>
    <cfRule type="expression" dxfId="13459" priority="337" stopIfTrue="1">
      <formula>#REF!="su"</formula>
    </cfRule>
    <cfRule type="expression" dxfId="13458" priority="338" stopIfTrue="1">
      <formula>#REF!="h"</formula>
    </cfRule>
  </conditionalFormatting>
  <conditionalFormatting sqref="I120">
    <cfRule type="expression" dxfId="13457" priority="333" stopIfTrue="1">
      <formula>#REF!="sa"</formula>
    </cfRule>
    <cfRule type="expression" dxfId="13456" priority="334" stopIfTrue="1">
      <formula>#REF!="su"</formula>
    </cfRule>
    <cfRule type="expression" dxfId="13455" priority="335" stopIfTrue="1">
      <formula>#REF!="h"</formula>
    </cfRule>
  </conditionalFormatting>
  <conditionalFormatting sqref="I125">
    <cfRule type="expression" dxfId="13454" priority="330" stopIfTrue="1">
      <formula>#REF!="sa"</formula>
    </cfRule>
    <cfRule type="expression" dxfId="13453" priority="331" stopIfTrue="1">
      <formula>#REF!="su"</formula>
    </cfRule>
    <cfRule type="expression" dxfId="13452" priority="332" stopIfTrue="1">
      <formula>#REF!="h"</formula>
    </cfRule>
  </conditionalFormatting>
  <conditionalFormatting sqref="I125">
    <cfRule type="expression" dxfId="13451" priority="327" stopIfTrue="1">
      <formula>#REF!="sa"</formula>
    </cfRule>
    <cfRule type="expression" dxfId="13450" priority="328" stopIfTrue="1">
      <formula>#REF!="su"</formula>
    </cfRule>
    <cfRule type="expression" dxfId="13449" priority="329" stopIfTrue="1">
      <formula>#REF!="h"</formula>
    </cfRule>
  </conditionalFormatting>
  <conditionalFormatting sqref="I125">
    <cfRule type="expression" dxfId="13448" priority="324" stopIfTrue="1">
      <formula>#REF!="sa"</formula>
    </cfRule>
    <cfRule type="expression" dxfId="13447" priority="325" stopIfTrue="1">
      <formula>#REF!="su"</formula>
    </cfRule>
    <cfRule type="expression" dxfId="13446" priority="326" stopIfTrue="1">
      <formula>#REF!="h"</formula>
    </cfRule>
  </conditionalFormatting>
  <conditionalFormatting sqref="I125">
    <cfRule type="containsText" dxfId="13445" priority="323" operator="containsText" text="34">
      <formula>NOT(ISERROR(SEARCH("34",I125)))</formula>
    </cfRule>
  </conditionalFormatting>
  <conditionalFormatting sqref="I127">
    <cfRule type="expression" dxfId="13444" priority="320" stopIfTrue="1">
      <formula>#REF!="sa"</formula>
    </cfRule>
    <cfRule type="expression" dxfId="13443" priority="321" stopIfTrue="1">
      <formula>#REF!="su"</formula>
    </cfRule>
    <cfRule type="expression" dxfId="13442" priority="322" stopIfTrue="1">
      <formula>#REF!="h"</formula>
    </cfRule>
  </conditionalFormatting>
  <conditionalFormatting sqref="I127">
    <cfRule type="expression" dxfId="13441" priority="317" stopIfTrue="1">
      <formula>#REF!="sa"</formula>
    </cfRule>
    <cfRule type="expression" dxfId="13440" priority="318" stopIfTrue="1">
      <formula>#REF!="su"</formula>
    </cfRule>
    <cfRule type="expression" dxfId="13439" priority="319" stopIfTrue="1">
      <formula>#REF!="h"</formula>
    </cfRule>
  </conditionalFormatting>
  <conditionalFormatting sqref="I127">
    <cfRule type="expression" dxfId="13438" priority="314" stopIfTrue="1">
      <formula>#REF!="sa"</formula>
    </cfRule>
    <cfRule type="expression" dxfId="13437" priority="315" stopIfTrue="1">
      <formula>#REF!="su"</formula>
    </cfRule>
    <cfRule type="expression" dxfId="13436" priority="316" stopIfTrue="1">
      <formula>#REF!="h"</formula>
    </cfRule>
  </conditionalFormatting>
  <conditionalFormatting sqref="I127">
    <cfRule type="containsText" dxfId="13435" priority="313" operator="containsText" text="34">
      <formula>NOT(ISERROR(SEARCH("34",I127)))</formula>
    </cfRule>
  </conditionalFormatting>
  <conditionalFormatting sqref="I128">
    <cfRule type="expression" dxfId="13434" priority="310" stopIfTrue="1">
      <formula>#REF!="sa"</formula>
    </cfRule>
    <cfRule type="expression" dxfId="13433" priority="311" stopIfTrue="1">
      <formula>#REF!="su"</formula>
    </cfRule>
    <cfRule type="expression" dxfId="13432" priority="312" stopIfTrue="1">
      <formula>#REF!="h"</formula>
    </cfRule>
  </conditionalFormatting>
  <conditionalFormatting sqref="I128">
    <cfRule type="expression" dxfId="13431" priority="307" stopIfTrue="1">
      <formula>#REF!="sa"</formula>
    </cfRule>
    <cfRule type="expression" dxfId="13430" priority="308" stopIfTrue="1">
      <formula>#REF!="su"</formula>
    </cfRule>
    <cfRule type="expression" dxfId="13429" priority="309" stopIfTrue="1">
      <formula>#REF!="h"</formula>
    </cfRule>
  </conditionalFormatting>
  <conditionalFormatting sqref="I128">
    <cfRule type="expression" dxfId="13428" priority="304" stopIfTrue="1">
      <formula>#REF!="sa"</formula>
    </cfRule>
    <cfRule type="expression" dxfId="13427" priority="305" stopIfTrue="1">
      <formula>#REF!="su"</formula>
    </cfRule>
    <cfRule type="expression" dxfId="13426" priority="306" stopIfTrue="1">
      <formula>#REF!="h"</formula>
    </cfRule>
  </conditionalFormatting>
  <conditionalFormatting sqref="I128">
    <cfRule type="containsText" dxfId="13425" priority="303" operator="containsText" text="34">
      <formula>NOT(ISERROR(SEARCH("34",I128)))</formula>
    </cfRule>
  </conditionalFormatting>
  <conditionalFormatting sqref="I129">
    <cfRule type="expression" dxfId="13424" priority="300" stopIfTrue="1">
      <formula>#REF!="sa"</formula>
    </cfRule>
    <cfRule type="expression" dxfId="13423" priority="301" stopIfTrue="1">
      <formula>#REF!="su"</formula>
    </cfRule>
    <cfRule type="expression" dxfId="13422" priority="302" stopIfTrue="1">
      <formula>#REF!="h"</formula>
    </cfRule>
  </conditionalFormatting>
  <conditionalFormatting sqref="I129">
    <cfRule type="expression" dxfId="13421" priority="297" stopIfTrue="1">
      <formula>#REF!="sa"</formula>
    </cfRule>
    <cfRule type="expression" dxfId="13420" priority="298" stopIfTrue="1">
      <formula>#REF!="su"</formula>
    </cfRule>
    <cfRule type="expression" dxfId="13419" priority="299" stopIfTrue="1">
      <formula>#REF!="h"</formula>
    </cfRule>
  </conditionalFormatting>
  <conditionalFormatting sqref="I129">
    <cfRule type="expression" dxfId="13418" priority="294" stopIfTrue="1">
      <formula>#REF!="sa"</formula>
    </cfRule>
    <cfRule type="expression" dxfId="13417" priority="295" stopIfTrue="1">
      <formula>#REF!="su"</formula>
    </cfRule>
    <cfRule type="expression" dxfId="13416" priority="296" stopIfTrue="1">
      <formula>#REF!="h"</formula>
    </cfRule>
  </conditionalFormatting>
  <conditionalFormatting sqref="I129">
    <cfRule type="containsText" dxfId="13415" priority="293" operator="containsText" text="34">
      <formula>NOT(ISERROR(SEARCH("34",I129)))</formula>
    </cfRule>
  </conditionalFormatting>
  <conditionalFormatting sqref="F135">
    <cfRule type="expression" dxfId="13414" priority="290" stopIfTrue="1">
      <formula>#REF!="sa"</formula>
    </cfRule>
    <cfRule type="expression" dxfId="13413" priority="291" stopIfTrue="1">
      <formula>#REF!="su"</formula>
    </cfRule>
    <cfRule type="expression" dxfId="13412" priority="292" stopIfTrue="1">
      <formula>#REF!="h"</formula>
    </cfRule>
  </conditionalFormatting>
  <conditionalFormatting sqref="F133">
    <cfRule type="expression" dxfId="13411" priority="287" stopIfTrue="1">
      <formula>#REF!="sa"</formula>
    </cfRule>
    <cfRule type="expression" dxfId="13410" priority="288" stopIfTrue="1">
      <formula>#REF!="su"</formula>
    </cfRule>
    <cfRule type="expression" dxfId="13409" priority="289" stopIfTrue="1">
      <formula>#REF!="h"</formula>
    </cfRule>
  </conditionalFormatting>
  <conditionalFormatting sqref="F132">
    <cfRule type="expression" dxfId="13408" priority="284" stopIfTrue="1">
      <formula>#REF!="sa"</formula>
    </cfRule>
    <cfRule type="expression" dxfId="13407" priority="285" stopIfTrue="1">
      <formula>#REF!="su"</formula>
    </cfRule>
    <cfRule type="expression" dxfId="13406" priority="286" stopIfTrue="1">
      <formula>#REF!="h"</formula>
    </cfRule>
  </conditionalFormatting>
  <conditionalFormatting sqref="F134">
    <cfRule type="expression" dxfId="13405" priority="281" stopIfTrue="1">
      <formula>#REF!="sa"</formula>
    </cfRule>
    <cfRule type="expression" dxfId="13404" priority="282" stopIfTrue="1">
      <formula>#REF!="su"</formula>
    </cfRule>
    <cfRule type="expression" dxfId="13403" priority="283" stopIfTrue="1">
      <formula>#REF!="h"</formula>
    </cfRule>
  </conditionalFormatting>
  <conditionalFormatting sqref="F136">
    <cfRule type="expression" dxfId="13402" priority="278" stopIfTrue="1">
      <formula>#REF!="sa"</formula>
    </cfRule>
    <cfRule type="expression" dxfId="13401" priority="279" stopIfTrue="1">
      <formula>#REF!="su"</formula>
    </cfRule>
    <cfRule type="expression" dxfId="13400" priority="280" stopIfTrue="1">
      <formula>#REF!="h"</formula>
    </cfRule>
  </conditionalFormatting>
  <conditionalFormatting sqref="F137">
    <cfRule type="expression" dxfId="13399" priority="275" stopIfTrue="1">
      <formula>#REF!="sa"</formula>
    </cfRule>
    <cfRule type="expression" dxfId="13398" priority="276" stopIfTrue="1">
      <formula>#REF!="su"</formula>
    </cfRule>
    <cfRule type="expression" dxfId="13397" priority="277" stopIfTrue="1">
      <formula>#REF!="h"</formula>
    </cfRule>
  </conditionalFormatting>
  <conditionalFormatting sqref="F138">
    <cfRule type="expression" dxfId="13396" priority="272" stopIfTrue="1">
      <formula>#REF!="sa"</formula>
    </cfRule>
    <cfRule type="expression" dxfId="13395" priority="273" stopIfTrue="1">
      <formula>#REF!="su"</formula>
    </cfRule>
    <cfRule type="expression" dxfId="13394" priority="274" stopIfTrue="1">
      <formula>#REF!="h"</formula>
    </cfRule>
  </conditionalFormatting>
  <conditionalFormatting sqref="I134">
    <cfRule type="expression" dxfId="13393" priority="269" stopIfTrue="1">
      <formula>#REF!="sa"</formula>
    </cfRule>
    <cfRule type="expression" dxfId="13392" priority="270" stopIfTrue="1">
      <formula>#REF!="su"</formula>
    </cfRule>
    <cfRule type="expression" dxfId="13391" priority="271" stopIfTrue="1">
      <formula>#REF!="h"</formula>
    </cfRule>
  </conditionalFormatting>
  <conditionalFormatting sqref="I136:I137">
    <cfRule type="expression" dxfId="13390" priority="266" stopIfTrue="1">
      <formula>#REF!="sa"</formula>
    </cfRule>
    <cfRule type="expression" dxfId="13389" priority="267" stopIfTrue="1">
      <formula>#REF!="su"</formula>
    </cfRule>
    <cfRule type="expression" dxfId="13388" priority="268" stopIfTrue="1">
      <formula>#REF!="h"</formula>
    </cfRule>
  </conditionalFormatting>
  <conditionalFormatting sqref="I138">
    <cfRule type="expression" dxfId="13387" priority="263" stopIfTrue="1">
      <formula>#REF!="sa"</formula>
    </cfRule>
    <cfRule type="expression" dxfId="13386" priority="264" stopIfTrue="1">
      <formula>#REF!="su"</formula>
    </cfRule>
    <cfRule type="expression" dxfId="13385" priority="265" stopIfTrue="1">
      <formula>#REF!="h"</formula>
    </cfRule>
  </conditionalFormatting>
  <conditionalFormatting sqref="F144">
    <cfRule type="expression" dxfId="13384" priority="260" stopIfTrue="1">
      <formula>#REF!="sa"</formula>
    </cfRule>
    <cfRule type="expression" dxfId="13383" priority="261" stopIfTrue="1">
      <formula>#REF!="su"</formula>
    </cfRule>
    <cfRule type="expression" dxfId="13382" priority="262" stopIfTrue="1">
      <formula>#REF!="h"</formula>
    </cfRule>
  </conditionalFormatting>
  <conditionalFormatting sqref="F142">
    <cfRule type="expression" dxfId="13381" priority="257" stopIfTrue="1">
      <formula>#REF!="sa"</formula>
    </cfRule>
    <cfRule type="expression" dxfId="13380" priority="258" stopIfTrue="1">
      <formula>#REF!="su"</formula>
    </cfRule>
    <cfRule type="expression" dxfId="13379" priority="259" stopIfTrue="1">
      <formula>#REF!="h"</formula>
    </cfRule>
  </conditionalFormatting>
  <conditionalFormatting sqref="F141">
    <cfRule type="expression" dxfId="13378" priority="254" stopIfTrue="1">
      <formula>#REF!="sa"</formula>
    </cfRule>
    <cfRule type="expression" dxfId="13377" priority="255" stopIfTrue="1">
      <formula>#REF!="su"</formula>
    </cfRule>
    <cfRule type="expression" dxfId="13376" priority="256" stopIfTrue="1">
      <formula>#REF!="h"</formula>
    </cfRule>
  </conditionalFormatting>
  <conditionalFormatting sqref="F143">
    <cfRule type="expression" dxfId="13375" priority="251" stopIfTrue="1">
      <formula>#REF!="sa"</formula>
    </cfRule>
    <cfRule type="expression" dxfId="13374" priority="252" stopIfTrue="1">
      <formula>#REF!="su"</formula>
    </cfRule>
    <cfRule type="expression" dxfId="13373" priority="253" stopIfTrue="1">
      <formula>#REF!="h"</formula>
    </cfRule>
  </conditionalFormatting>
  <conditionalFormatting sqref="F145">
    <cfRule type="expression" dxfId="13372" priority="248" stopIfTrue="1">
      <formula>#REF!="sa"</formula>
    </cfRule>
    <cfRule type="expression" dxfId="13371" priority="249" stopIfTrue="1">
      <formula>#REF!="su"</formula>
    </cfRule>
    <cfRule type="expression" dxfId="13370" priority="250" stopIfTrue="1">
      <formula>#REF!="h"</formula>
    </cfRule>
  </conditionalFormatting>
  <conditionalFormatting sqref="F146">
    <cfRule type="expression" dxfId="13369" priority="245" stopIfTrue="1">
      <formula>#REF!="sa"</formula>
    </cfRule>
    <cfRule type="expression" dxfId="13368" priority="246" stopIfTrue="1">
      <formula>#REF!="su"</formula>
    </cfRule>
    <cfRule type="expression" dxfId="13367" priority="247" stopIfTrue="1">
      <formula>#REF!="h"</formula>
    </cfRule>
  </conditionalFormatting>
  <conditionalFormatting sqref="F147">
    <cfRule type="expression" dxfId="13366" priority="242" stopIfTrue="1">
      <formula>#REF!="sa"</formula>
    </cfRule>
    <cfRule type="expression" dxfId="13365" priority="243" stopIfTrue="1">
      <formula>#REF!="su"</formula>
    </cfRule>
    <cfRule type="expression" dxfId="13364" priority="244" stopIfTrue="1">
      <formula>#REF!="h"</formula>
    </cfRule>
  </conditionalFormatting>
  <conditionalFormatting sqref="I144">
    <cfRule type="expression" dxfId="13363" priority="239" stopIfTrue="1">
      <formula>#REF!="sa"</formula>
    </cfRule>
    <cfRule type="expression" dxfId="13362" priority="240" stopIfTrue="1">
      <formula>#REF!="su"</formula>
    </cfRule>
    <cfRule type="expression" dxfId="13361" priority="241" stopIfTrue="1">
      <formula>#REF!="h"</formula>
    </cfRule>
  </conditionalFormatting>
  <conditionalFormatting sqref="I145">
    <cfRule type="expression" dxfId="13360" priority="236" stopIfTrue="1">
      <formula>#REF!="sa"</formula>
    </cfRule>
    <cfRule type="expression" dxfId="13359" priority="237" stopIfTrue="1">
      <formula>#REF!="su"</formula>
    </cfRule>
    <cfRule type="expression" dxfId="13358" priority="238" stopIfTrue="1">
      <formula>#REF!="h"</formula>
    </cfRule>
  </conditionalFormatting>
  <conditionalFormatting sqref="I145">
    <cfRule type="expression" dxfId="13357" priority="233" stopIfTrue="1">
      <formula>#REF!="sa"</formula>
    </cfRule>
    <cfRule type="expression" dxfId="13356" priority="234" stopIfTrue="1">
      <formula>#REF!="su"</formula>
    </cfRule>
    <cfRule type="expression" dxfId="13355" priority="235" stopIfTrue="1">
      <formula>#REF!="h"</formula>
    </cfRule>
  </conditionalFormatting>
  <conditionalFormatting sqref="I145">
    <cfRule type="expression" dxfId="13354" priority="230" stopIfTrue="1">
      <formula>#REF!="sa"</formula>
    </cfRule>
    <cfRule type="expression" dxfId="13353" priority="231" stopIfTrue="1">
      <formula>#REF!="su"</formula>
    </cfRule>
    <cfRule type="expression" dxfId="13352" priority="232" stopIfTrue="1">
      <formula>#REF!="h"</formula>
    </cfRule>
  </conditionalFormatting>
  <conditionalFormatting sqref="I145">
    <cfRule type="containsText" dxfId="13351" priority="229" operator="containsText" text="34">
      <formula>NOT(ISERROR(SEARCH("34",I145)))</formula>
    </cfRule>
  </conditionalFormatting>
  <conditionalFormatting sqref="I146">
    <cfRule type="expression" dxfId="13350" priority="226" stopIfTrue="1">
      <formula>#REF!="sa"</formula>
    </cfRule>
    <cfRule type="expression" dxfId="13349" priority="227" stopIfTrue="1">
      <formula>#REF!="su"</formula>
    </cfRule>
    <cfRule type="expression" dxfId="13348" priority="228" stopIfTrue="1">
      <formula>#REF!="h"</formula>
    </cfRule>
  </conditionalFormatting>
  <conditionalFormatting sqref="I146">
    <cfRule type="expression" dxfId="13347" priority="223" stopIfTrue="1">
      <formula>#REF!="sa"</formula>
    </cfRule>
    <cfRule type="expression" dxfId="13346" priority="224" stopIfTrue="1">
      <formula>#REF!="su"</formula>
    </cfRule>
    <cfRule type="expression" dxfId="13345" priority="225" stopIfTrue="1">
      <formula>#REF!="h"</formula>
    </cfRule>
  </conditionalFormatting>
  <conditionalFormatting sqref="I146">
    <cfRule type="expression" dxfId="13344" priority="220" stopIfTrue="1">
      <formula>#REF!="sa"</formula>
    </cfRule>
    <cfRule type="expression" dxfId="13343" priority="221" stopIfTrue="1">
      <formula>#REF!="su"</formula>
    </cfRule>
    <cfRule type="expression" dxfId="13342" priority="222" stopIfTrue="1">
      <formula>#REF!="h"</formula>
    </cfRule>
  </conditionalFormatting>
  <conditionalFormatting sqref="I146">
    <cfRule type="containsText" dxfId="13341" priority="219" operator="containsText" text="34">
      <formula>NOT(ISERROR(SEARCH("34",I146)))</formula>
    </cfRule>
  </conditionalFormatting>
  <conditionalFormatting sqref="I147">
    <cfRule type="expression" dxfId="13340" priority="216" stopIfTrue="1">
      <formula>#REF!="sa"</formula>
    </cfRule>
    <cfRule type="expression" dxfId="13339" priority="217" stopIfTrue="1">
      <formula>#REF!="su"</formula>
    </cfRule>
    <cfRule type="expression" dxfId="13338" priority="218" stopIfTrue="1">
      <formula>#REF!="h"</formula>
    </cfRule>
  </conditionalFormatting>
  <conditionalFormatting sqref="I147">
    <cfRule type="expression" dxfId="13337" priority="213" stopIfTrue="1">
      <formula>#REF!="sa"</formula>
    </cfRule>
    <cfRule type="expression" dxfId="13336" priority="214" stopIfTrue="1">
      <formula>#REF!="su"</formula>
    </cfRule>
    <cfRule type="expression" dxfId="13335" priority="215" stopIfTrue="1">
      <formula>#REF!="h"</formula>
    </cfRule>
  </conditionalFormatting>
  <conditionalFormatting sqref="I147">
    <cfRule type="expression" dxfId="13334" priority="210" stopIfTrue="1">
      <formula>#REF!="sa"</formula>
    </cfRule>
    <cfRule type="expression" dxfId="13333" priority="211" stopIfTrue="1">
      <formula>#REF!="su"</formula>
    </cfRule>
    <cfRule type="expression" dxfId="13332" priority="212" stopIfTrue="1">
      <formula>#REF!="h"</formula>
    </cfRule>
  </conditionalFormatting>
  <conditionalFormatting sqref="I147">
    <cfRule type="containsText" dxfId="13331" priority="209" operator="containsText" text="34">
      <formula>NOT(ISERROR(SEARCH("34",I147)))</formula>
    </cfRule>
  </conditionalFormatting>
  <conditionalFormatting sqref="I143">
    <cfRule type="expression" dxfId="13330" priority="206" stopIfTrue="1">
      <formula>#REF!="sa"</formula>
    </cfRule>
    <cfRule type="expression" dxfId="13329" priority="207" stopIfTrue="1">
      <formula>#REF!="su"</formula>
    </cfRule>
    <cfRule type="expression" dxfId="13328" priority="208" stopIfTrue="1">
      <formula>#REF!="h"</formula>
    </cfRule>
  </conditionalFormatting>
  <conditionalFormatting sqref="I143">
    <cfRule type="expression" dxfId="13327" priority="203" stopIfTrue="1">
      <formula>#REF!="sa"</formula>
    </cfRule>
    <cfRule type="expression" dxfId="13326" priority="204" stopIfTrue="1">
      <formula>#REF!="su"</formula>
    </cfRule>
    <cfRule type="expression" dxfId="13325" priority="205" stopIfTrue="1">
      <formula>#REF!="h"</formula>
    </cfRule>
  </conditionalFormatting>
  <conditionalFormatting sqref="I143">
    <cfRule type="expression" dxfId="13324" priority="200" stopIfTrue="1">
      <formula>#REF!="sa"</formula>
    </cfRule>
    <cfRule type="expression" dxfId="13323" priority="201" stopIfTrue="1">
      <formula>#REF!="su"</formula>
    </cfRule>
    <cfRule type="expression" dxfId="13322" priority="202" stopIfTrue="1">
      <formula>#REF!="h"</formula>
    </cfRule>
  </conditionalFormatting>
  <conditionalFormatting sqref="I143">
    <cfRule type="containsText" dxfId="13321" priority="199" operator="containsText" text="34">
      <formula>NOT(ISERROR(SEARCH("34",I143)))</formula>
    </cfRule>
  </conditionalFormatting>
  <conditionalFormatting sqref="I142">
    <cfRule type="expression" dxfId="13320" priority="196" stopIfTrue="1">
      <formula>#REF!="sa"</formula>
    </cfRule>
    <cfRule type="expression" dxfId="13319" priority="197" stopIfTrue="1">
      <formula>#REF!="su"</formula>
    </cfRule>
    <cfRule type="expression" dxfId="13318" priority="198" stopIfTrue="1">
      <formula>#REF!="h"</formula>
    </cfRule>
  </conditionalFormatting>
  <conditionalFormatting sqref="I142">
    <cfRule type="expression" dxfId="13317" priority="193" stopIfTrue="1">
      <formula>#REF!="sa"</formula>
    </cfRule>
    <cfRule type="expression" dxfId="13316" priority="194" stopIfTrue="1">
      <formula>#REF!="su"</formula>
    </cfRule>
    <cfRule type="expression" dxfId="13315" priority="195" stopIfTrue="1">
      <formula>#REF!="h"</formula>
    </cfRule>
  </conditionalFormatting>
  <conditionalFormatting sqref="I142">
    <cfRule type="expression" dxfId="13314" priority="190" stopIfTrue="1">
      <formula>#REF!="sa"</formula>
    </cfRule>
    <cfRule type="expression" dxfId="13313" priority="191" stopIfTrue="1">
      <formula>#REF!="su"</formula>
    </cfRule>
    <cfRule type="expression" dxfId="13312" priority="192" stopIfTrue="1">
      <formula>#REF!="h"</formula>
    </cfRule>
  </conditionalFormatting>
  <conditionalFormatting sqref="I142">
    <cfRule type="containsText" dxfId="13311" priority="189" operator="containsText" text="34">
      <formula>NOT(ISERROR(SEARCH("34",I142)))</formula>
    </cfRule>
  </conditionalFormatting>
  <conditionalFormatting sqref="I141">
    <cfRule type="expression" dxfId="13310" priority="186" stopIfTrue="1">
      <formula>#REF!="sa"</formula>
    </cfRule>
    <cfRule type="expression" dxfId="13309" priority="187" stopIfTrue="1">
      <formula>#REF!="su"</formula>
    </cfRule>
    <cfRule type="expression" dxfId="13308" priority="188" stopIfTrue="1">
      <formula>#REF!="h"</formula>
    </cfRule>
  </conditionalFormatting>
  <conditionalFormatting sqref="I141">
    <cfRule type="expression" dxfId="13307" priority="183" stopIfTrue="1">
      <formula>#REF!="sa"</formula>
    </cfRule>
    <cfRule type="expression" dxfId="13306" priority="184" stopIfTrue="1">
      <formula>#REF!="su"</formula>
    </cfRule>
    <cfRule type="expression" dxfId="13305" priority="185" stopIfTrue="1">
      <formula>#REF!="h"</formula>
    </cfRule>
  </conditionalFormatting>
  <conditionalFormatting sqref="I141">
    <cfRule type="expression" dxfId="13304" priority="180" stopIfTrue="1">
      <formula>#REF!="sa"</formula>
    </cfRule>
    <cfRule type="expression" dxfId="13303" priority="181" stopIfTrue="1">
      <formula>#REF!="su"</formula>
    </cfRule>
    <cfRule type="expression" dxfId="13302" priority="182" stopIfTrue="1">
      <formula>#REF!="h"</formula>
    </cfRule>
  </conditionalFormatting>
  <conditionalFormatting sqref="I141">
    <cfRule type="containsText" dxfId="13301" priority="179" operator="containsText" text="34">
      <formula>NOT(ISERROR(SEARCH("34",I141)))</formula>
    </cfRule>
  </conditionalFormatting>
  <conditionalFormatting sqref="F153">
    <cfRule type="expression" dxfId="13300" priority="176" stopIfTrue="1">
      <formula>#REF!="sa"</formula>
    </cfRule>
    <cfRule type="expression" dxfId="13299" priority="177" stopIfTrue="1">
      <formula>#REF!="su"</formula>
    </cfRule>
    <cfRule type="expression" dxfId="13298" priority="178" stopIfTrue="1">
      <formula>#REF!="h"</formula>
    </cfRule>
  </conditionalFormatting>
  <conditionalFormatting sqref="F151">
    <cfRule type="expression" dxfId="13297" priority="173" stopIfTrue="1">
      <formula>#REF!="sa"</formula>
    </cfRule>
    <cfRule type="expression" dxfId="13296" priority="174" stopIfTrue="1">
      <formula>#REF!="su"</formula>
    </cfRule>
    <cfRule type="expression" dxfId="13295" priority="175" stopIfTrue="1">
      <formula>#REF!="h"</formula>
    </cfRule>
  </conditionalFormatting>
  <conditionalFormatting sqref="F150">
    <cfRule type="expression" dxfId="13294" priority="170" stopIfTrue="1">
      <formula>#REF!="sa"</formula>
    </cfRule>
    <cfRule type="expression" dxfId="13293" priority="171" stopIfTrue="1">
      <formula>#REF!="su"</formula>
    </cfRule>
    <cfRule type="expression" dxfId="13292" priority="172" stopIfTrue="1">
      <formula>#REF!="h"</formula>
    </cfRule>
  </conditionalFormatting>
  <conditionalFormatting sqref="F152">
    <cfRule type="expression" dxfId="13291" priority="167" stopIfTrue="1">
      <formula>#REF!="sa"</formula>
    </cfRule>
    <cfRule type="expression" dxfId="13290" priority="168" stopIfTrue="1">
      <formula>#REF!="su"</formula>
    </cfRule>
    <cfRule type="expression" dxfId="13289" priority="169" stopIfTrue="1">
      <formula>#REF!="h"</formula>
    </cfRule>
  </conditionalFormatting>
  <conditionalFormatting sqref="F154">
    <cfRule type="expression" dxfId="13288" priority="164" stopIfTrue="1">
      <formula>#REF!="sa"</formula>
    </cfRule>
    <cfRule type="expression" dxfId="13287" priority="165" stopIfTrue="1">
      <formula>#REF!="su"</formula>
    </cfRule>
    <cfRule type="expression" dxfId="13286" priority="166" stopIfTrue="1">
      <formula>#REF!="h"</formula>
    </cfRule>
  </conditionalFormatting>
  <conditionalFormatting sqref="F155">
    <cfRule type="expression" dxfId="13285" priority="161" stopIfTrue="1">
      <formula>#REF!="sa"</formula>
    </cfRule>
    <cfRule type="expression" dxfId="13284" priority="162" stopIfTrue="1">
      <formula>#REF!="su"</formula>
    </cfRule>
    <cfRule type="expression" dxfId="13283" priority="163" stopIfTrue="1">
      <formula>#REF!="h"</formula>
    </cfRule>
  </conditionalFormatting>
  <conditionalFormatting sqref="F156">
    <cfRule type="expression" dxfId="13282" priority="158" stopIfTrue="1">
      <formula>#REF!="sa"</formula>
    </cfRule>
    <cfRule type="expression" dxfId="13281" priority="159" stopIfTrue="1">
      <formula>#REF!="su"</formula>
    </cfRule>
    <cfRule type="expression" dxfId="13280" priority="160" stopIfTrue="1">
      <formula>#REF!="h"</formula>
    </cfRule>
  </conditionalFormatting>
  <conditionalFormatting sqref="I149">
    <cfRule type="expression" dxfId="13279" priority="155" stopIfTrue="1">
      <formula>#REF!="sa"</formula>
    </cfRule>
    <cfRule type="expression" dxfId="13278" priority="156" stopIfTrue="1">
      <formula>#REF!="su"</formula>
    </cfRule>
    <cfRule type="expression" dxfId="13277" priority="157" stopIfTrue="1">
      <formula>#REF!="h"</formula>
    </cfRule>
  </conditionalFormatting>
  <conditionalFormatting sqref="I153">
    <cfRule type="expression" dxfId="13276" priority="152" stopIfTrue="1">
      <formula>#REF!="sa"</formula>
    </cfRule>
    <cfRule type="expression" dxfId="13275" priority="153" stopIfTrue="1">
      <formula>#REF!="su"</formula>
    </cfRule>
    <cfRule type="expression" dxfId="13274" priority="154" stopIfTrue="1">
      <formula>#REF!="h"</formula>
    </cfRule>
  </conditionalFormatting>
  <conditionalFormatting sqref="I150">
    <cfRule type="expression" dxfId="13273" priority="149" stopIfTrue="1">
      <formula>#REF!="sa"</formula>
    </cfRule>
    <cfRule type="expression" dxfId="13272" priority="150" stopIfTrue="1">
      <formula>#REF!="su"</formula>
    </cfRule>
    <cfRule type="expression" dxfId="13271" priority="151" stopIfTrue="1">
      <formula>#REF!="h"</formula>
    </cfRule>
  </conditionalFormatting>
  <conditionalFormatting sqref="I151">
    <cfRule type="expression" dxfId="13270" priority="146" stopIfTrue="1">
      <formula>#REF!="sa"</formula>
    </cfRule>
    <cfRule type="expression" dxfId="13269" priority="147" stopIfTrue="1">
      <formula>#REF!="su"</formula>
    </cfRule>
    <cfRule type="expression" dxfId="13268" priority="148" stopIfTrue="1">
      <formula>#REF!="h"</formula>
    </cfRule>
  </conditionalFormatting>
  <conditionalFormatting sqref="I152">
    <cfRule type="expression" dxfId="13267" priority="143" stopIfTrue="1">
      <formula>#REF!="sa"</formula>
    </cfRule>
    <cfRule type="expression" dxfId="13266" priority="144" stopIfTrue="1">
      <formula>#REF!="su"</formula>
    </cfRule>
    <cfRule type="expression" dxfId="13265" priority="145" stopIfTrue="1">
      <formula>#REF!="h"</formula>
    </cfRule>
  </conditionalFormatting>
  <conditionalFormatting sqref="I154">
    <cfRule type="expression" dxfId="13264" priority="140" stopIfTrue="1">
      <formula>#REF!="sa"</formula>
    </cfRule>
    <cfRule type="expression" dxfId="13263" priority="141" stopIfTrue="1">
      <formula>#REF!="su"</formula>
    </cfRule>
    <cfRule type="expression" dxfId="13262" priority="142" stopIfTrue="1">
      <formula>#REF!="h"</formula>
    </cfRule>
  </conditionalFormatting>
  <conditionalFormatting sqref="I155">
    <cfRule type="expression" dxfId="13261" priority="137" stopIfTrue="1">
      <formula>#REF!="sa"</formula>
    </cfRule>
    <cfRule type="expression" dxfId="13260" priority="138" stopIfTrue="1">
      <formula>#REF!="su"</formula>
    </cfRule>
    <cfRule type="expression" dxfId="13259" priority="139" stopIfTrue="1">
      <formula>#REF!="h"</formula>
    </cfRule>
  </conditionalFormatting>
  <conditionalFormatting sqref="I156">
    <cfRule type="expression" dxfId="13258" priority="134" stopIfTrue="1">
      <formula>#REF!="sa"</formula>
    </cfRule>
    <cfRule type="expression" dxfId="13257" priority="135" stopIfTrue="1">
      <formula>#REF!="su"</formula>
    </cfRule>
    <cfRule type="expression" dxfId="13256" priority="136" stopIfTrue="1">
      <formula>#REF!="h"</formula>
    </cfRule>
  </conditionalFormatting>
  <conditionalFormatting sqref="F158">
    <cfRule type="expression" dxfId="13255" priority="131" stopIfTrue="1">
      <formula>#REF!="sa"</formula>
    </cfRule>
    <cfRule type="expression" dxfId="13254" priority="132" stopIfTrue="1">
      <formula>#REF!="su"</formula>
    </cfRule>
    <cfRule type="expression" dxfId="13253" priority="133" stopIfTrue="1">
      <formula>#REF!="h"</formula>
    </cfRule>
  </conditionalFormatting>
  <conditionalFormatting sqref="F162">
    <cfRule type="expression" dxfId="13252" priority="128" stopIfTrue="1">
      <formula>#REF!="sa"</formula>
    </cfRule>
    <cfRule type="expression" dxfId="13251" priority="129" stopIfTrue="1">
      <formula>#REF!="su"</formula>
    </cfRule>
    <cfRule type="expression" dxfId="13250" priority="130" stopIfTrue="1">
      <formula>#REF!="h"</formula>
    </cfRule>
  </conditionalFormatting>
  <conditionalFormatting sqref="F159:F160">
    <cfRule type="expression" dxfId="13249" priority="125" stopIfTrue="1">
      <formula>#REF!="sa"</formula>
    </cfRule>
    <cfRule type="expression" dxfId="13248" priority="126" stopIfTrue="1">
      <formula>#REF!="su"</formula>
    </cfRule>
    <cfRule type="expression" dxfId="13247" priority="127" stopIfTrue="1">
      <formula>#REF!="h"</formula>
    </cfRule>
  </conditionalFormatting>
  <conditionalFormatting sqref="F161">
    <cfRule type="expression" dxfId="13246" priority="122" stopIfTrue="1">
      <formula>#REF!="sa"</formula>
    </cfRule>
    <cfRule type="expression" dxfId="13245" priority="123" stopIfTrue="1">
      <formula>#REF!="su"</formula>
    </cfRule>
    <cfRule type="expression" dxfId="13244" priority="124" stopIfTrue="1">
      <formula>#REF!="h"</formula>
    </cfRule>
  </conditionalFormatting>
  <conditionalFormatting sqref="F163:F164">
    <cfRule type="expression" dxfId="13243" priority="119" stopIfTrue="1">
      <formula>#REF!="sa"</formula>
    </cfRule>
    <cfRule type="expression" dxfId="13242" priority="120" stopIfTrue="1">
      <formula>#REF!="su"</formula>
    </cfRule>
    <cfRule type="expression" dxfId="13241" priority="121" stopIfTrue="1">
      <formula>#REF!="h"</formula>
    </cfRule>
  </conditionalFormatting>
  <conditionalFormatting sqref="F165">
    <cfRule type="expression" dxfId="13240" priority="116" stopIfTrue="1">
      <formula>#REF!="sa"</formula>
    </cfRule>
    <cfRule type="expression" dxfId="13239" priority="117" stopIfTrue="1">
      <formula>#REF!="su"</formula>
    </cfRule>
    <cfRule type="expression" dxfId="13238" priority="118" stopIfTrue="1">
      <formula>#REF!="h"</formula>
    </cfRule>
  </conditionalFormatting>
  <conditionalFormatting sqref="I158">
    <cfRule type="expression" dxfId="13237" priority="113" stopIfTrue="1">
      <formula>#REF!="sa"</formula>
    </cfRule>
    <cfRule type="expression" dxfId="13236" priority="114" stopIfTrue="1">
      <formula>#REF!="su"</formula>
    </cfRule>
    <cfRule type="expression" dxfId="13235" priority="115" stopIfTrue="1">
      <formula>#REF!="h"</formula>
    </cfRule>
  </conditionalFormatting>
  <conditionalFormatting sqref="I162">
    <cfRule type="expression" dxfId="13234" priority="110" stopIfTrue="1">
      <formula>#REF!="sa"</formula>
    </cfRule>
    <cfRule type="expression" dxfId="13233" priority="111" stopIfTrue="1">
      <formula>#REF!="su"</formula>
    </cfRule>
    <cfRule type="expression" dxfId="13232" priority="112" stopIfTrue="1">
      <formula>#REF!="h"</formula>
    </cfRule>
  </conditionalFormatting>
  <conditionalFormatting sqref="I163">
    <cfRule type="expression" dxfId="13231" priority="107" stopIfTrue="1">
      <formula>#REF!="sa"</formula>
    </cfRule>
    <cfRule type="expression" dxfId="13230" priority="108" stopIfTrue="1">
      <formula>#REF!="su"</formula>
    </cfRule>
    <cfRule type="expression" dxfId="13229" priority="109" stopIfTrue="1">
      <formula>#REF!="h"</formula>
    </cfRule>
  </conditionalFormatting>
  <conditionalFormatting sqref="I163">
    <cfRule type="expression" dxfId="13228" priority="104" stopIfTrue="1">
      <formula>#REF!="sa"</formula>
    </cfRule>
    <cfRule type="expression" dxfId="13227" priority="105" stopIfTrue="1">
      <formula>#REF!="su"</formula>
    </cfRule>
    <cfRule type="expression" dxfId="13226" priority="106" stopIfTrue="1">
      <formula>#REF!="h"</formula>
    </cfRule>
  </conditionalFormatting>
  <conditionalFormatting sqref="I163">
    <cfRule type="expression" dxfId="13225" priority="101" stopIfTrue="1">
      <formula>#REF!="sa"</formula>
    </cfRule>
    <cfRule type="expression" dxfId="13224" priority="102" stopIfTrue="1">
      <formula>#REF!="su"</formula>
    </cfRule>
    <cfRule type="expression" dxfId="13223" priority="103" stopIfTrue="1">
      <formula>#REF!="h"</formula>
    </cfRule>
  </conditionalFormatting>
  <conditionalFormatting sqref="I163">
    <cfRule type="containsText" dxfId="13222" priority="100" operator="containsText" text="34">
      <formula>NOT(ISERROR(SEARCH("34",I163)))</formula>
    </cfRule>
  </conditionalFormatting>
  <conditionalFormatting sqref="I164">
    <cfRule type="expression" dxfId="13221" priority="97" stopIfTrue="1">
      <formula>#REF!="sa"</formula>
    </cfRule>
    <cfRule type="expression" dxfId="13220" priority="98" stopIfTrue="1">
      <formula>#REF!="su"</formula>
    </cfRule>
    <cfRule type="expression" dxfId="13219" priority="99" stopIfTrue="1">
      <formula>#REF!="h"</formula>
    </cfRule>
  </conditionalFormatting>
  <conditionalFormatting sqref="I164">
    <cfRule type="expression" dxfId="13218" priority="94" stopIfTrue="1">
      <formula>#REF!="sa"</formula>
    </cfRule>
    <cfRule type="expression" dxfId="13217" priority="95" stopIfTrue="1">
      <formula>#REF!="su"</formula>
    </cfRule>
    <cfRule type="expression" dxfId="13216" priority="96" stopIfTrue="1">
      <formula>#REF!="h"</formula>
    </cfRule>
  </conditionalFormatting>
  <conditionalFormatting sqref="I164">
    <cfRule type="expression" dxfId="13215" priority="91" stopIfTrue="1">
      <formula>#REF!="sa"</formula>
    </cfRule>
    <cfRule type="expression" dxfId="13214" priority="92" stopIfTrue="1">
      <formula>#REF!="su"</formula>
    </cfRule>
    <cfRule type="expression" dxfId="13213" priority="93" stopIfTrue="1">
      <formula>#REF!="h"</formula>
    </cfRule>
  </conditionalFormatting>
  <conditionalFormatting sqref="I164">
    <cfRule type="containsText" dxfId="13212" priority="90" operator="containsText" text="34">
      <formula>NOT(ISERROR(SEARCH("34",I164)))</formula>
    </cfRule>
  </conditionalFormatting>
  <conditionalFormatting sqref="I165">
    <cfRule type="expression" dxfId="13211" priority="87" stopIfTrue="1">
      <formula>#REF!="sa"</formula>
    </cfRule>
    <cfRule type="expression" dxfId="13210" priority="88" stopIfTrue="1">
      <formula>#REF!="su"</formula>
    </cfRule>
    <cfRule type="expression" dxfId="13209" priority="89" stopIfTrue="1">
      <formula>#REF!="h"</formula>
    </cfRule>
  </conditionalFormatting>
  <conditionalFormatting sqref="I165">
    <cfRule type="expression" dxfId="13208" priority="84" stopIfTrue="1">
      <formula>#REF!="sa"</formula>
    </cfRule>
    <cfRule type="expression" dxfId="13207" priority="85" stopIfTrue="1">
      <formula>#REF!="su"</formula>
    </cfRule>
    <cfRule type="expression" dxfId="13206" priority="86" stopIfTrue="1">
      <formula>#REF!="h"</formula>
    </cfRule>
  </conditionalFormatting>
  <conditionalFormatting sqref="I165">
    <cfRule type="expression" dxfId="13205" priority="81" stopIfTrue="1">
      <formula>#REF!="sa"</formula>
    </cfRule>
    <cfRule type="expression" dxfId="13204" priority="82" stopIfTrue="1">
      <formula>#REF!="su"</formula>
    </cfRule>
    <cfRule type="expression" dxfId="13203" priority="83" stopIfTrue="1">
      <formula>#REF!="h"</formula>
    </cfRule>
  </conditionalFormatting>
  <conditionalFormatting sqref="I165">
    <cfRule type="containsText" dxfId="13202" priority="80" operator="containsText" text="34">
      <formula>NOT(ISERROR(SEARCH("34",I165)))</formula>
    </cfRule>
  </conditionalFormatting>
  <conditionalFormatting sqref="I161">
    <cfRule type="expression" dxfId="13201" priority="77" stopIfTrue="1">
      <formula>#REF!="sa"</formula>
    </cfRule>
    <cfRule type="expression" dxfId="13200" priority="78" stopIfTrue="1">
      <formula>#REF!="su"</formula>
    </cfRule>
    <cfRule type="expression" dxfId="13199" priority="79" stopIfTrue="1">
      <formula>#REF!="h"</formula>
    </cfRule>
  </conditionalFormatting>
  <conditionalFormatting sqref="I161">
    <cfRule type="expression" dxfId="13198" priority="74" stopIfTrue="1">
      <formula>#REF!="sa"</formula>
    </cfRule>
    <cfRule type="expression" dxfId="13197" priority="75" stopIfTrue="1">
      <formula>#REF!="su"</formula>
    </cfRule>
    <cfRule type="expression" dxfId="13196" priority="76" stopIfTrue="1">
      <formula>#REF!="h"</formula>
    </cfRule>
  </conditionalFormatting>
  <conditionalFormatting sqref="I161">
    <cfRule type="expression" dxfId="13195" priority="71" stopIfTrue="1">
      <formula>#REF!="sa"</formula>
    </cfRule>
    <cfRule type="expression" dxfId="13194" priority="72" stopIfTrue="1">
      <formula>#REF!="su"</formula>
    </cfRule>
    <cfRule type="expression" dxfId="13193" priority="73" stopIfTrue="1">
      <formula>#REF!="h"</formula>
    </cfRule>
  </conditionalFormatting>
  <conditionalFormatting sqref="I161">
    <cfRule type="containsText" dxfId="13192" priority="70" operator="containsText" text="34">
      <formula>NOT(ISERROR(SEARCH("34",I161)))</formula>
    </cfRule>
  </conditionalFormatting>
  <conditionalFormatting sqref="I160">
    <cfRule type="expression" dxfId="13191" priority="67" stopIfTrue="1">
      <formula>#REF!="sa"</formula>
    </cfRule>
    <cfRule type="expression" dxfId="13190" priority="68" stopIfTrue="1">
      <formula>#REF!="su"</formula>
    </cfRule>
    <cfRule type="expression" dxfId="13189" priority="69" stopIfTrue="1">
      <formula>#REF!="h"</formula>
    </cfRule>
  </conditionalFormatting>
  <conditionalFormatting sqref="I160">
    <cfRule type="expression" dxfId="13188" priority="64" stopIfTrue="1">
      <formula>#REF!="sa"</formula>
    </cfRule>
    <cfRule type="expression" dxfId="13187" priority="65" stopIfTrue="1">
      <formula>#REF!="su"</formula>
    </cfRule>
    <cfRule type="expression" dxfId="13186" priority="66" stopIfTrue="1">
      <formula>#REF!="h"</formula>
    </cfRule>
  </conditionalFormatting>
  <conditionalFormatting sqref="I160">
    <cfRule type="expression" dxfId="13185" priority="61" stopIfTrue="1">
      <formula>#REF!="sa"</formula>
    </cfRule>
    <cfRule type="expression" dxfId="13184" priority="62" stopIfTrue="1">
      <formula>#REF!="su"</formula>
    </cfRule>
    <cfRule type="expression" dxfId="13183" priority="63" stopIfTrue="1">
      <formula>#REF!="h"</formula>
    </cfRule>
  </conditionalFormatting>
  <conditionalFormatting sqref="I160">
    <cfRule type="containsText" dxfId="13182" priority="60" operator="containsText" text="34">
      <formula>NOT(ISERROR(SEARCH("34",I160)))</formula>
    </cfRule>
  </conditionalFormatting>
  <conditionalFormatting sqref="I159">
    <cfRule type="expression" dxfId="13181" priority="57" stopIfTrue="1">
      <formula>#REF!="sa"</formula>
    </cfRule>
    <cfRule type="expression" dxfId="13180" priority="58" stopIfTrue="1">
      <formula>#REF!="su"</formula>
    </cfRule>
    <cfRule type="expression" dxfId="13179" priority="59" stopIfTrue="1">
      <formula>#REF!="h"</formula>
    </cfRule>
  </conditionalFormatting>
  <conditionalFormatting sqref="I159">
    <cfRule type="expression" dxfId="13178" priority="54" stopIfTrue="1">
      <formula>#REF!="sa"</formula>
    </cfRule>
    <cfRule type="expression" dxfId="13177" priority="55" stopIfTrue="1">
      <formula>#REF!="su"</formula>
    </cfRule>
    <cfRule type="expression" dxfId="13176" priority="56" stopIfTrue="1">
      <formula>#REF!="h"</formula>
    </cfRule>
  </conditionalFormatting>
  <conditionalFormatting sqref="I159">
    <cfRule type="expression" dxfId="13175" priority="51" stopIfTrue="1">
      <formula>#REF!="sa"</formula>
    </cfRule>
    <cfRule type="expression" dxfId="13174" priority="52" stopIfTrue="1">
      <formula>#REF!="su"</formula>
    </cfRule>
    <cfRule type="expression" dxfId="13173" priority="53" stopIfTrue="1">
      <formula>#REF!="h"</formula>
    </cfRule>
  </conditionalFormatting>
  <conditionalFormatting sqref="I159">
    <cfRule type="containsText" dxfId="13172" priority="50" operator="containsText" text="34">
      <formula>NOT(ISERROR(SEARCH("34",I159)))</formula>
    </cfRule>
  </conditionalFormatting>
  <conditionalFormatting sqref="F170">
    <cfRule type="expression" dxfId="13171" priority="47" stopIfTrue="1">
      <formula>#REF!="sa"</formula>
    </cfRule>
    <cfRule type="expression" dxfId="13170" priority="48" stopIfTrue="1">
      <formula>#REF!="su"</formula>
    </cfRule>
    <cfRule type="expression" dxfId="13169" priority="49" stopIfTrue="1">
      <formula>#REF!="h"</formula>
    </cfRule>
  </conditionalFormatting>
  <conditionalFormatting sqref="F173">
    <cfRule type="expression" dxfId="13168" priority="44" stopIfTrue="1">
      <formula>#REF!="sa"</formula>
    </cfRule>
    <cfRule type="expression" dxfId="13167" priority="45" stopIfTrue="1">
      <formula>#REF!="su"</formula>
    </cfRule>
    <cfRule type="expression" dxfId="13166" priority="46" stopIfTrue="1">
      <formula>#REF!="h"</formula>
    </cfRule>
  </conditionalFormatting>
  <conditionalFormatting sqref="F174">
    <cfRule type="expression" dxfId="13165" priority="41" stopIfTrue="1">
      <formula>#REF!="sa"</formula>
    </cfRule>
    <cfRule type="expression" dxfId="13164" priority="42" stopIfTrue="1">
      <formula>#REF!="su"</formula>
    </cfRule>
    <cfRule type="expression" dxfId="13163" priority="43" stopIfTrue="1">
      <formula>#REF!="h"</formula>
    </cfRule>
  </conditionalFormatting>
  <conditionalFormatting sqref="I168">
    <cfRule type="expression" dxfId="13162" priority="38" stopIfTrue="1">
      <formula>#REF!="sa"</formula>
    </cfRule>
    <cfRule type="expression" dxfId="13161" priority="39" stopIfTrue="1">
      <formula>#REF!="su"</formula>
    </cfRule>
    <cfRule type="expression" dxfId="13160" priority="40" stopIfTrue="1">
      <formula>#REF!="h"</formula>
    </cfRule>
  </conditionalFormatting>
  <conditionalFormatting sqref="I168">
    <cfRule type="expression" dxfId="13159" priority="35" stopIfTrue="1">
      <formula>#REF!="sa"</formula>
    </cfRule>
    <cfRule type="expression" dxfId="13158" priority="36" stopIfTrue="1">
      <formula>#REF!="su"</formula>
    </cfRule>
    <cfRule type="expression" dxfId="13157" priority="37" stopIfTrue="1">
      <formula>#REF!="h"</formula>
    </cfRule>
  </conditionalFormatting>
  <conditionalFormatting sqref="I168">
    <cfRule type="expression" dxfId="13156" priority="32" stopIfTrue="1">
      <formula>#REF!="sa"</formula>
    </cfRule>
    <cfRule type="expression" dxfId="13155" priority="33" stopIfTrue="1">
      <formula>#REF!="su"</formula>
    </cfRule>
    <cfRule type="expression" dxfId="13154" priority="34" stopIfTrue="1">
      <formula>#REF!="h"</formula>
    </cfRule>
  </conditionalFormatting>
  <conditionalFormatting sqref="I168">
    <cfRule type="containsText" dxfId="13153" priority="31" operator="containsText" text="34">
      <formula>NOT(ISERROR(SEARCH("34",I168)))</formula>
    </cfRule>
  </conditionalFormatting>
  <conditionalFormatting sqref="I169">
    <cfRule type="expression" dxfId="13152" priority="28" stopIfTrue="1">
      <formula>#REF!="sa"</formula>
    </cfRule>
    <cfRule type="expression" dxfId="13151" priority="29" stopIfTrue="1">
      <formula>#REF!="su"</formula>
    </cfRule>
    <cfRule type="expression" dxfId="13150" priority="30" stopIfTrue="1">
      <formula>#REF!="h"</formula>
    </cfRule>
  </conditionalFormatting>
  <conditionalFormatting sqref="I169">
    <cfRule type="expression" dxfId="13149" priority="25" stopIfTrue="1">
      <formula>#REF!="sa"</formula>
    </cfRule>
    <cfRule type="expression" dxfId="13148" priority="26" stopIfTrue="1">
      <formula>#REF!="su"</formula>
    </cfRule>
    <cfRule type="expression" dxfId="13147" priority="27" stopIfTrue="1">
      <formula>#REF!="h"</formula>
    </cfRule>
  </conditionalFormatting>
  <conditionalFormatting sqref="I169">
    <cfRule type="expression" dxfId="13146" priority="22" stopIfTrue="1">
      <formula>#REF!="sa"</formula>
    </cfRule>
    <cfRule type="expression" dxfId="13145" priority="23" stopIfTrue="1">
      <formula>#REF!="su"</formula>
    </cfRule>
    <cfRule type="expression" dxfId="13144" priority="24" stopIfTrue="1">
      <formula>#REF!="h"</formula>
    </cfRule>
  </conditionalFormatting>
  <conditionalFormatting sqref="I169">
    <cfRule type="containsText" dxfId="13143" priority="21" operator="containsText" text="34">
      <formula>NOT(ISERROR(SEARCH("34",I169)))</formula>
    </cfRule>
  </conditionalFormatting>
  <conditionalFormatting sqref="I172">
    <cfRule type="expression" dxfId="13142" priority="18" stopIfTrue="1">
      <formula>#REF!="sa"</formula>
    </cfRule>
    <cfRule type="expression" dxfId="13141" priority="19" stopIfTrue="1">
      <formula>#REF!="su"</formula>
    </cfRule>
    <cfRule type="expression" dxfId="13140" priority="20" stopIfTrue="1">
      <formula>#REF!="h"</formula>
    </cfRule>
  </conditionalFormatting>
  <conditionalFormatting sqref="I172">
    <cfRule type="expression" dxfId="13139" priority="15" stopIfTrue="1">
      <formula>#REF!="sa"</formula>
    </cfRule>
    <cfRule type="expression" dxfId="13138" priority="16" stopIfTrue="1">
      <formula>#REF!="su"</formula>
    </cfRule>
    <cfRule type="expression" dxfId="13137" priority="17" stopIfTrue="1">
      <formula>#REF!="h"</formula>
    </cfRule>
  </conditionalFormatting>
  <conditionalFormatting sqref="I172">
    <cfRule type="expression" dxfId="13136" priority="12" stopIfTrue="1">
      <formula>#REF!="sa"</formula>
    </cfRule>
    <cfRule type="expression" dxfId="13135" priority="13" stopIfTrue="1">
      <formula>#REF!="su"</formula>
    </cfRule>
    <cfRule type="expression" dxfId="13134" priority="14" stopIfTrue="1">
      <formula>#REF!="h"</formula>
    </cfRule>
  </conditionalFormatting>
  <conditionalFormatting sqref="I172">
    <cfRule type="containsText" dxfId="13133" priority="11" operator="containsText" text="34">
      <formula>NOT(ISERROR(SEARCH("34",I172)))</formula>
    </cfRule>
  </conditionalFormatting>
  <conditionalFormatting sqref="I173">
    <cfRule type="expression" dxfId="13132" priority="8" stopIfTrue="1">
      <formula>#REF!="sa"</formula>
    </cfRule>
    <cfRule type="expression" dxfId="13131" priority="9" stopIfTrue="1">
      <formula>#REF!="su"</formula>
    </cfRule>
    <cfRule type="expression" dxfId="13130" priority="10" stopIfTrue="1">
      <formula>#REF!="h"</formula>
    </cfRule>
  </conditionalFormatting>
  <conditionalFormatting sqref="I173">
    <cfRule type="expression" dxfId="13129" priority="5" stopIfTrue="1">
      <formula>#REF!="sa"</formula>
    </cfRule>
    <cfRule type="expression" dxfId="13128" priority="6" stopIfTrue="1">
      <formula>#REF!="su"</formula>
    </cfRule>
    <cfRule type="expression" dxfId="13127" priority="7" stopIfTrue="1">
      <formula>#REF!="h"</formula>
    </cfRule>
  </conditionalFormatting>
  <conditionalFormatting sqref="I173">
    <cfRule type="expression" dxfId="13126" priority="2" stopIfTrue="1">
      <formula>#REF!="sa"</formula>
    </cfRule>
    <cfRule type="expression" dxfId="13125" priority="3" stopIfTrue="1">
      <formula>#REF!="su"</formula>
    </cfRule>
    <cfRule type="expression" dxfId="13124" priority="4" stopIfTrue="1">
      <formula>#REF!="h"</formula>
    </cfRule>
  </conditionalFormatting>
  <conditionalFormatting sqref="I173">
    <cfRule type="containsText" dxfId="13123" priority="1" operator="containsText" text="34">
      <formula>NOT(ISERROR(SEARCH("34",I173)))</formula>
    </cfRule>
  </conditionalFormatting>
  <printOptions horizontalCentered="1"/>
  <pageMargins left="0.19652777777777777" right="0.19652777777777777" top="0.19652777777777777" bottom="0.19652777777777777" header="0.51180555555555562" footer="0.51180555555555562"/>
  <pageSetup paperSize="9" scale="54" firstPageNumber="0" orientation="landscape" r:id="rId1"/>
  <headerFooter alignWithMargins="0"/>
  <rowBreaks count="4" manualBreakCount="4">
    <brk id="48" max="16383" man="1"/>
    <brk id="111" max="16383" man="1"/>
    <brk id="174" max="16383" man="1"/>
    <brk id="237" max="16383" man="1"/>
  </rowBreaks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36"/>
  <sheetViews>
    <sheetView zoomScaleNormal="100" workbookViewId="0">
      <pane ySplit="11" topLeftCell="A12" activePane="bottomLeft" state="frozen"/>
      <selection pane="bottomLeft" activeCell="AF3" sqref="AF3"/>
    </sheetView>
  </sheetViews>
  <sheetFormatPr defaultRowHeight="12.75"/>
  <cols>
    <col min="1" max="1" width="21" style="110" customWidth="1"/>
    <col min="2" max="32" width="3.140625" style="110" customWidth="1"/>
    <col min="33" max="33" width="4.7109375" style="110" customWidth="1"/>
    <col min="34" max="35" width="4" style="110" bestFit="1" customWidth="1"/>
    <col min="36" max="36" width="3.140625" style="110" customWidth="1"/>
    <col min="37" max="37" width="4.42578125" style="110" customWidth="1"/>
    <col min="38" max="38" width="4.85546875" style="110" hidden="1" customWidth="1"/>
    <col min="39" max="39" width="10" style="110" customWidth="1"/>
    <col min="40" max="255" width="9" style="110" customWidth="1"/>
    <col min="256" max="16384" width="9.140625" style="111"/>
  </cols>
  <sheetData>
    <row r="1" spans="1:255">
      <c r="A1" s="109">
        <v>44075</v>
      </c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1"/>
      <c r="IT1" s="111"/>
      <c r="IU1" s="111"/>
    </row>
    <row r="2" spans="1:255">
      <c r="A2" s="115" t="s">
        <v>34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3"/>
      <c r="AH2" s="113"/>
      <c r="AI2" s="113"/>
      <c r="AJ2" s="113"/>
      <c r="AK2" s="113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1"/>
      <c r="IT2" s="111"/>
      <c r="IU2" s="111"/>
    </row>
    <row r="3" spans="1:255">
      <c r="A3" s="114" t="s">
        <v>38</v>
      </c>
      <c r="B3" s="115" t="s">
        <v>39</v>
      </c>
      <c r="C3" s="115" t="s">
        <v>40</v>
      </c>
      <c r="D3" s="115" t="s">
        <v>41</v>
      </c>
      <c r="E3" s="115" t="s">
        <v>42</v>
      </c>
      <c r="F3" s="115" t="s">
        <v>43</v>
      </c>
      <c r="G3" s="115" t="s">
        <v>44</v>
      </c>
      <c r="H3" s="115" t="s">
        <v>45</v>
      </c>
      <c r="I3" s="115" t="s">
        <v>46</v>
      </c>
      <c r="J3" s="115" t="s">
        <v>47</v>
      </c>
      <c r="K3" s="115" t="s">
        <v>48</v>
      </c>
      <c r="L3" s="115" t="s">
        <v>49</v>
      </c>
      <c r="M3" s="115" t="s">
        <v>50</v>
      </c>
      <c r="N3" s="115" t="s">
        <v>51</v>
      </c>
      <c r="O3" s="115" t="s">
        <v>52</v>
      </c>
      <c r="P3" s="115" t="s">
        <v>53</v>
      </c>
      <c r="Q3" s="115" t="s">
        <v>54</v>
      </c>
      <c r="R3" s="115" t="s">
        <v>55</v>
      </c>
      <c r="S3" s="115" t="s">
        <v>56</v>
      </c>
      <c r="T3" s="115" t="s">
        <v>57</v>
      </c>
      <c r="U3" s="115" t="s">
        <v>58</v>
      </c>
      <c r="V3" s="115" t="s">
        <v>59</v>
      </c>
      <c r="W3" s="115" t="s">
        <v>60</v>
      </c>
      <c r="X3" s="115" t="s">
        <v>61</v>
      </c>
      <c r="Y3" s="115" t="s">
        <v>62</v>
      </c>
      <c r="Z3" s="115" t="s">
        <v>63</v>
      </c>
      <c r="AA3" s="115" t="s">
        <v>64</v>
      </c>
      <c r="AB3" s="115" t="s">
        <v>65</v>
      </c>
      <c r="AC3" s="115" t="s">
        <v>66</v>
      </c>
      <c r="AD3" s="115" t="s">
        <v>67</v>
      </c>
      <c r="AE3" s="115" t="s">
        <v>68</v>
      </c>
      <c r="AF3" s="116" t="s">
        <v>69</v>
      </c>
      <c r="AG3" s="115" t="s">
        <v>70</v>
      </c>
      <c r="AH3" s="114" t="s">
        <v>36</v>
      </c>
      <c r="AI3" s="114" t="s">
        <v>37</v>
      </c>
      <c r="AJ3" s="114" t="s">
        <v>35</v>
      </c>
      <c r="AK3" s="114" t="s">
        <v>71</v>
      </c>
      <c r="AL3" s="110" t="s">
        <v>72</v>
      </c>
      <c r="AM3" s="117" t="s">
        <v>73</v>
      </c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1"/>
      <c r="IT3" s="111"/>
      <c r="IU3" s="111"/>
    </row>
    <row r="4" spans="1:255" hidden="1">
      <c r="A4" s="118" t="s">
        <v>12</v>
      </c>
      <c r="B4" s="119">
        <f t="shared" ref="B4:AK4" si="0">SUM(B5:B11)</f>
        <v>0</v>
      </c>
      <c r="C4" s="119">
        <f t="shared" si="0"/>
        <v>0</v>
      </c>
      <c r="D4" s="119">
        <f t="shared" si="0"/>
        <v>0</v>
      </c>
      <c r="E4" s="119">
        <f t="shared" si="0"/>
        <v>0</v>
      </c>
      <c r="F4" s="119">
        <f t="shared" si="0"/>
        <v>0</v>
      </c>
      <c r="G4" s="119">
        <f t="shared" si="0"/>
        <v>0</v>
      </c>
      <c r="H4" s="119">
        <f t="shared" si="0"/>
        <v>0</v>
      </c>
      <c r="I4" s="119">
        <f t="shared" si="0"/>
        <v>0</v>
      </c>
      <c r="J4" s="119">
        <f t="shared" si="0"/>
        <v>0</v>
      </c>
      <c r="K4" s="119">
        <f t="shared" si="0"/>
        <v>0</v>
      </c>
      <c r="L4" s="119">
        <f t="shared" si="0"/>
        <v>0</v>
      </c>
      <c r="M4" s="119">
        <f t="shared" si="0"/>
        <v>0</v>
      </c>
      <c r="N4" s="119">
        <f t="shared" si="0"/>
        <v>0</v>
      </c>
      <c r="O4" s="119">
        <f t="shared" si="0"/>
        <v>0</v>
      </c>
      <c r="P4" s="119">
        <f t="shared" si="0"/>
        <v>0</v>
      </c>
      <c r="Q4" s="119">
        <f t="shared" si="0"/>
        <v>0</v>
      </c>
      <c r="R4" s="119">
        <f t="shared" si="0"/>
        <v>0</v>
      </c>
      <c r="S4" s="119">
        <f t="shared" si="0"/>
        <v>0</v>
      </c>
      <c r="T4" s="119">
        <f t="shared" si="0"/>
        <v>0</v>
      </c>
      <c r="U4" s="119">
        <f t="shared" si="0"/>
        <v>0</v>
      </c>
      <c r="V4" s="119">
        <f t="shared" si="0"/>
        <v>0</v>
      </c>
      <c r="W4" s="119">
        <f t="shared" si="0"/>
        <v>0</v>
      </c>
      <c r="X4" s="119">
        <f t="shared" si="0"/>
        <v>0</v>
      </c>
      <c r="Y4" s="119">
        <f t="shared" si="0"/>
        <v>0</v>
      </c>
      <c r="Z4" s="119">
        <f t="shared" si="0"/>
        <v>0</v>
      </c>
      <c r="AA4" s="119">
        <f t="shared" si="0"/>
        <v>0</v>
      </c>
      <c r="AB4" s="119">
        <f t="shared" si="0"/>
        <v>0</v>
      </c>
      <c r="AC4" s="119">
        <f t="shared" si="0"/>
        <v>0</v>
      </c>
      <c r="AD4" s="119">
        <f t="shared" si="0"/>
        <v>0</v>
      </c>
      <c r="AE4" s="119"/>
      <c r="AF4" s="119"/>
      <c r="AG4" s="120">
        <f t="shared" si="0"/>
        <v>0</v>
      </c>
      <c r="AH4" s="120">
        <f t="shared" si="0"/>
        <v>0</v>
      </c>
      <c r="AI4" s="120">
        <f t="shared" si="0"/>
        <v>0</v>
      </c>
      <c r="AJ4" s="120">
        <f t="shared" si="0"/>
        <v>0</v>
      </c>
      <c r="AK4" s="121">
        <f t="shared" si="0"/>
        <v>0</v>
      </c>
      <c r="AL4" s="122"/>
      <c r="AM4" s="122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1"/>
      <c r="IT4" s="111"/>
      <c r="IU4" s="111"/>
    </row>
    <row r="5" spans="1:255" hidden="1">
      <c r="A5" s="123" t="s">
        <v>13</v>
      </c>
      <c r="B5" s="124"/>
      <c r="C5" s="124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4"/>
      <c r="AD5" s="124"/>
      <c r="AE5" s="124"/>
      <c r="AF5" s="124"/>
      <c r="AG5" s="126">
        <f t="shared" ref="AG5:AG11" si="1">$AK5-SUM($AH5:$AJ5)</f>
        <v>0</v>
      </c>
      <c r="AH5" s="126">
        <f t="shared" ref="AH5:AJ11" si="2">SUMIF($B$2:$AF$2,AH$3,$B5:$AF5)</f>
        <v>0</v>
      </c>
      <c r="AI5" s="126">
        <f t="shared" si="2"/>
        <v>0</v>
      </c>
      <c r="AJ5" s="126">
        <f t="shared" si="2"/>
        <v>0</v>
      </c>
      <c r="AK5" s="121">
        <f t="shared" ref="AK5:AK35" si="3">SUM($B5:$AF5)</f>
        <v>0</v>
      </c>
      <c r="AL5" s="122" t="e">
        <f>'[1]Duty Personnel'!$B$21-SUMIF($B$2:$AF$2,"",$B5:$AF5)</f>
        <v>#REF!</v>
      </c>
      <c r="AM5" s="122">
        <f t="shared" ref="AM5:AM34" si="4">SUMIF($B$2:$AF$2,"sa",$B5:$AF5)+SUMIF($B$2:$AF$2,"su",$B5:$AF5)+SUMIF($B$2:$AF$2,"h",$B5:$AF5)</f>
        <v>0</v>
      </c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1"/>
      <c r="IU5" s="111"/>
    </row>
    <row r="6" spans="1:255" hidden="1">
      <c r="A6" s="123" t="s">
        <v>10</v>
      </c>
      <c r="B6" s="124"/>
      <c r="C6" s="124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4"/>
      <c r="AD6" s="124"/>
      <c r="AE6" s="124"/>
      <c r="AF6" s="124"/>
      <c r="AG6" s="126">
        <f t="shared" si="1"/>
        <v>0</v>
      </c>
      <c r="AH6" s="126">
        <f t="shared" si="2"/>
        <v>0</v>
      </c>
      <c r="AI6" s="126">
        <f t="shared" si="2"/>
        <v>0</v>
      </c>
      <c r="AJ6" s="126">
        <f t="shared" si="2"/>
        <v>0</v>
      </c>
      <c r="AK6" s="121">
        <f t="shared" si="3"/>
        <v>0</v>
      </c>
      <c r="AL6" s="122" t="e">
        <f>'[1]Duty Personnel'!$C$21-SUMIF($B$2:$AF$2,"",$B6:$AF6)</f>
        <v>#REF!</v>
      </c>
      <c r="AM6" s="122">
        <f t="shared" si="4"/>
        <v>0</v>
      </c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1"/>
      <c r="IU6" s="111"/>
    </row>
    <row r="7" spans="1:255" hidden="1">
      <c r="A7" s="123" t="s">
        <v>6</v>
      </c>
      <c r="B7" s="124"/>
      <c r="C7" s="124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4"/>
      <c r="AD7" s="124"/>
      <c r="AE7" s="124"/>
      <c r="AF7" s="124"/>
      <c r="AG7" s="126">
        <f t="shared" si="1"/>
        <v>0</v>
      </c>
      <c r="AH7" s="126">
        <f t="shared" si="2"/>
        <v>0</v>
      </c>
      <c r="AI7" s="126">
        <f t="shared" si="2"/>
        <v>0</v>
      </c>
      <c r="AJ7" s="126">
        <f t="shared" si="2"/>
        <v>0</v>
      </c>
      <c r="AK7" s="121">
        <f t="shared" si="3"/>
        <v>0</v>
      </c>
      <c r="AL7" s="122" t="e">
        <f>'[1]Duty Personnel'!$D$21-SUMIF($B$2:$AF$2,"",$B7:$AF7)</f>
        <v>#REF!</v>
      </c>
      <c r="AM7" s="122">
        <f t="shared" si="4"/>
        <v>0</v>
      </c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</row>
    <row r="8" spans="1:255" hidden="1">
      <c r="A8" s="123" t="s">
        <v>9</v>
      </c>
      <c r="B8" s="124"/>
      <c r="C8" s="124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4"/>
      <c r="AD8" s="124"/>
      <c r="AE8" s="124"/>
      <c r="AF8" s="124"/>
      <c r="AG8" s="126">
        <f t="shared" si="1"/>
        <v>0</v>
      </c>
      <c r="AH8" s="126">
        <f t="shared" si="2"/>
        <v>0</v>
      </c>
      <c r="AI8" s="126">
        <f t="shared" si="2"/>
        <v>0</v>
      </c>
      <c r="AJ8" s="126">
        <f t="shared" si="2"/>
        <v>0</v>
      </c>
      <c r="AK8" s="121">
        <f t="shared" si="3"/>
        <v>0</v>
      </c>
      <c r="AL8" s="122" t="e">
        <f>'[1]Duty Personnel'!$E$21-SUMIF($B$2:$AF$2,"",$B8:$AF8)</f>
        <v>#REF!</v>
      </c>
      <c r="AM8" s="122">
        <f t="shared" si="4"/>
        <v>0</v>
      </c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</row>
    <row r="9" spans="1:255" hidden="1">
      <c r="A9" s="123" t="s">
        <v>7</v>
      </c>
      <c r="B9" s="124"/>
      <c r="C9" s="124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4"/>
      <c r="AD9" s="124"/>
      <c r="AE9" s="124"/>
      <c r="AF9" s="124"/>
      <c r="AG9" s="126">
        <f t="shared" si="1"/>
        <v>0</v>
      </c>
      <c r="AH9" s="126">
        <f t="shared" si="2"/>
        <v>0</v>
      </c>
      <c r="AI9" s="126">
        <f t="shared" si="2"/>
        <v>0</v>
      </c>
      <c r="AJ9" s="126">
        <f t="shared" si="2"/>
        <v>0</v>
      </c>
      <c r="AK9" s="121">
        <f t="shared" si="3"/>
        <v>0</v>
      </c>
      <c r="AL9" s="122" t="e">
        <f>'[1]Duty Personnel'!$F$21-SUMIF($B$2:$AF$2,"",$B9:$AF9)</f>
        <v>#REF!</v>
      </c>
      <c r="AM9" s="122">
        <f t="shared" si="4"/>
        <v>0</v>
      </c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1"/>
      <c r="IU9" s="111"/>
    </row>
    <row r="10" spans="1:255" hidden="1">
      <c r="A10" s="123" t="s">
        <v>11</v>
      </c>
      <c r="B10" s="124"/>
      <c r="C10" s="124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4"/>
      <c r="AD10" s="124"/>
      <c r="AE10" s="124"/>
      <c r="AF10" s="124"/>
      <c r="AG10" s="126">
        <f t="shared" si="1"/>
        <v>0</v>
      </c>
      <c r="AH10" s="126">
        <f t="shared" si="2"/>
        <v>0</v>
      </c>
      <c r="AI10" s="126">
        <f t="shared" si="2"/>
        <v>0</v>
      </c>
      <c r="AJ10" s="126">
        <f t="shared" si="2"/>
        <v>0</v>
      </c>
      <c r="AK10" s="121">
        <f t="shared" si="3"/>
        <v>0</v>
      </c>
      <c r="AL10" s="122" t="e">
        <f>'[1]Duty Personnel'!$G$21-SUMIF($B$2:$AF$2,"",$B10:$AF10)</f>
        <v>#REF!</v>
      </c>
      <c r="AM10" s="122">
        <f t="shared" si="4"/>
        <v>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1"/>
      <c r="IU10" s="111"/>
    </row>
    <row r="11" spans="1:255" hidden="1">
      <c r="A11" s="127"/>
      <c r="B11" s="128"/>
      <c r="C11" s="128"/>
      <c r="D11" s="128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8"/>
      <c r="AD11" s="130"/>
      <c r="AE11" s="130"/>
      <c r="AF11" s="130"/>
      <c r="AG11" s="126">
        <f t="shared" si="1"/>
        <v>0</v>
      </c>
      <c r="AH11" s="126">
        <f t="shared" si="2"/>
        <v>0</v>
      </c>
      <c r="AI11" s="126">
        <f t="shared" si="2"/>
        <v>0</v>
      </c>
      <c r="AJ11" s="126">
        <f t="shared" si="2"/>
        <v>0</v>
      </c>
      <c r="AK11" s="121">
        <f t="shared" si="3"/>
        <v>0</v>
      </c>
      <c r="AL11" s="122"/>
      <c r="AM11" s="122">
        <f t="shared" si="4"/>
        <v>0</v>
      </c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1"/>
      <c r="IU11" s="111"/>
    </row>
    <row r="12" spans="1:255">
      <c r="A12" s="118" t="s">
        <v>14</v>
      </c>
      <c r="B12" s="119">
        <v>1</v>
      </c>
      <c r="C12" s="119">
        <v>1</v>
      </c>
      <c r="D12" s="119">
        <v>1</v>
      </c>
      <c r="E12" s="119">
        <v>1</v>
      </c>
      <c r="F12" s="119">
        <v>1</v>
      </c>
      <c r="G12" s="119">
        <v>1</v>
      </c>
      <c r="H12" s="119">
        <v>1</v>
      </c>
      <c r="I12" s="119">
        <v>1</v>
      </c>
      <c r="J12" s="119">
        <v>1</v>
      </c>
      <c r="K12" s="119">
        <v>1</v>
      </c>
      <c r="L12" s="119">
        <v>1</v>
      </c>
      <c r="M12" s="119">
        <v>1</v>
      </c>
      <c r="N12" s="119">
        <v>1</v>
      </c>
      <c r="O12" s="119">
        <v>1</v>
      </c>
      <c r="P12" s="119">
        <v>1</v>
      </c>
      <c r="Q12" s="119">
        <v>1</v>
      </c>
      <c r="R12" s="119">
        <v>1</v>
      </c>
      <c r="S12" s="119">
        <v>1</v>
      </c>
      <c r="T12" s="119">
        <v>1</v>
      </c>
      <c r="U12" s="119">
        <v>1</v>
      </c>
      <c r="V12" s="119">
        <v>1</v>
      </c>
      <c r="W12" s="119">
        <v>1</v>
      </c>
      <c r="X12" s="119">
        <v>1</v>
      </c>
      <c r="Y12" s="119">
        <v>1</v>
      </c>
      <c r="Z12" s="119">
        <v>1</v>
      </c>
      <c r="AA12" s="119">
        <v>1</v>
      </c>
      <c r="AB12" s="119">
        <v>1</v>
      </c>
      <c r="AC12" s="119">
        <v>1</v>
      </c>
      <c r="AD12" s="119">
        <v>1</v>
      </c>
      <c r="AE12" s="119">
        <v>1</v>
      </c>
      <c r="AF12" s="119">
        <v>1</v>
      </c>
      <c r="AG12" s="120">
        <f>SUM(AG13:AG19)</f>
        <v>0</v>
      </c>
      <c r="AH12" s="120">
        <f>SUM(AH13:AH19)</f>
        <v>0</v>
      </c>
      <c r="AI12" s="120">
        <f>SUM(AI13:AI19)</f>
        <v>0</v>
      </c>
      <c r="AJ12" s="120">
        <f>SUM(AJ13:AJ19)</f>
        <v>0</v>
      </c>
      <c r="AK12" s="121">
        <f t="shared" si="3"/>
        <v>31</v>
      </c>
      <c r="AL12" s="122"/>
      <c r="AM12" s="131">
        <f t="shared" si="4"/>
        <v>0</v>
      </c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1"/>
      <c r="IU12" s="111"/>
    </row>
    <row r="13" spans="1:255" hidden="1">
      <c r="A13" s="123" t="s">
        <v>13</v>
      </c>
      <c r="B13" s="124"/>
      <c r="C13" s="124"/>
      <c r="D13" s="124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4"/>
      <c r="AD13" s="124"/>
      <c r="AE13" s="124"/>
      <c r="AF13" s="124"/>
      <c r="AG13" s="126">
        <f t="shared" ref="AG13:AG19" si="5">$AK13-SUM($AH13:$AJ13)</f>
        <v>0</v>
      </c>
      <c r="AH13" s="126">
        <f t="shared" ref="AH13:AJ19" si="6">SUMIF($B$2:$AF$2,AH$3,$B13:$AF13)</f>
        <v>0</v>
      </c>
      <c r="AI13" s="126">
        <f t="shared" si="6"/>
        <v>0</v>
      </c>
      <c r="AJ13" s="126">
        <f t="shared" si="6"/>
        <v>0</v>
      </c>
      <c r="AK13" s="121">
        <f t="shared" si="3"/>
        <v>0</v>
      </c>
      <c r="AL13" s="122">
        <f>'[1]Duty Personnel'!$B$22-SUMIF($B$2:$AF$2,"",$B13:$AF13)</f>
        <v>0</v>
      </c>
      <c r="AM13" s="131">
        <f t="shared" si="4"/>
        <v>0</v>
      </c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1"/>
      <c r="IT13" s="111"/>
      <c r="IU13" s="111"/>
    </row>
    <row r="14" spans="1:255">
      <c r="A14" s="123" t="s">
        <v>10</v>
      </c>
      <c r="B14" s="124"/>
      <c r="C14" s="124"/>
      <c r="D14" s="124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4"/>
      <c r="AD14" s="124"/>
      <c r="AE14" s="124"/>
      <c r="AF14" s="124"/>
      <c r="AG14" s="126">
        <f t="shared" si="5"/>
        <v>0</v>
      </c>
      <c r="AH14" s="126">
        <f t="shared" si="6"/>
        <v>0</v>
      </c>
      <c r="AI14" s="126">
        <f t="shared" si="6"/>
        <v>0</v>
      </c>
      <c r="AJ14" s="126">
        <f t="shared" si="6"/>
        <v>0</v>
      </c>
      <c r="AK14" s="121">
        <f t="shared" si="3"/>
        <v>0</v>
      </c>
      <c r="AL14" s="122">
        <f>'[1]Duty Personnel'!$C$22-SUMIF($B$2:$AF$2,"",$B14:$AF14)</f>
        <v>0</v>
      </c>
      <c r="AM14" s="131">
        <f t="shared" si="4"/>
        <v>0</v>
      </c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1"/>
      <c r="IT14" s="111"/>
      <c r="IU14" s="111"/>
    </row>
    <row r="15" spans="1:255">
      <c r="A15" s="123" t="s">
        <v>6</v>
      </c>
      <c r="B15" s="124"/>
      <c r="C15" s="124"/>
      <c r="D15" s="124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4"/>
      <c r="AD15" s="124"/>
      <c r="AE15" s="124"/>
      <c r="AF15" s="124"/>
      <c r="AG15" s="126">
        <f t="shared" si="5"/>
        <v>0</v>
      </c>
      <c r="AH15" s="126">
        <f t="shared" si="6"/>
        <v>0</v>
      </c>
      <c r="AI15" s="126">
        <f t="shared" si="6"/>
        <v>0</v>
      </c>
      <c r="AJ15" s="126">
        <f t="shared" si="6"/>
        <v>0</v>
      </c>
      <c r="AK15" s="121">
        <f t="shared" si="3"/>
        <v>0</v>
      </c>
      <c r="AL15" s="122">
        <f>'[1]Duty Personnel'!$D$22-SUMIF($B$2:$AF$2,"",$B15:$AF15)</f>
        <v>7</v>
      </c>
      <c r="AM15" s="131">
        <f t="shared" si="4"/>
        <v>0</v>
      </c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1"/>
      <c r="IU15" s="111"/>
    </row>
    <row r="16" spans="1:255">
      <c r="A16" s="123" t="s">
        <v>9</v>
      </c>
      <c r="B16" s="124"/>
      <c r="C16" s="124"/>
      <c r="D16" s="124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4"/>
      <c r="AD16" s="124"/>
      <c r="AE16" s="124"/>
      <c r="AF16" s="124"/>
      <c r="AG16" s="126">
        <f t="shared" si="5"/>
        <v>0</v>
      </c>
      <c r="AH16" s="126">
        <f t="shared" si="6"/>
        <v>0</v>
      </c>
      <c r="AI16" s="126">
        <f t="shared" si="6"/>
        <v>0</v>
      </c>
      <c r="AJ16" s="126">
        <f t="shared" si="6"/>
        <v>0</v>
      </c>
      <c r="AK16" s="121">
        <f t="shared" si="3"/>
        <v>0</v>
      </c>
      <c r="AL16" s="122">
        <f>'[1]Duty Personnel'!$E$22-SUMIF($B$2:$AF$2,"",$B16:$AF16)</f>
        <v>7</v>
      </c>
      <c r="AM16" s="131">
        <f t="shared" si="4"/>
        <v>0</v>
      </c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1"/>
      <c r="IU16" s="111"/>
    </row>
    <row r="17" spans="1:255">
      <c r="A17" s="123" t="s">
        <v>7</v>
      </c>
      <c r="B17" s="124"/>
      <c r="C17" s="124"/>
      <c r="D17" s="124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4"/>
      <c r="AD17" s="124"/>
      <c r="AE17" s="124"/>
      <c r="AF17" s="124"/>
      <c r="AG17" s="126">
        <f t="shared" si="5"/>
        <v>0</v>
      </c>
      <c r="AH17" s="126">
        <f t="shared" si="6"/>
        <v>0</v>
      </c>
      <c r="AI17" s="126">
        <f t="shared" si="6"/>
        <v>0</v>
      </c>
      <c r="AJ17" s="126">
        <f t="shared" si="6"/>
        <v>0</v>
      </c>
      <c r="AK17" s="121">
        <f t="shared" si="3"/>
        <v>0</v>
      </c>
      <c r="AL17" s="122">
        <f>'[1]Duty Personnel'!$F$22-SUMIF($B$2:$AF$2,"",$B17:$AF17)</f>
        <v>1</v>
      </c>
      <c r="AM17" s="131">
        <f t="shared" si="4"/>
        <v>0</v>
      </c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1"/>
      <c r="IT17" s="111"/>
      <c r="IU17" s="111"/>
    </row>
    <row r="18" spans="1:255">
      <c r="A18" s="123" t="s">
        <v>11</v>
      </c>
      <c r="B18" s="124"/>
      <c r="C18" s="124"/>
      <c r="D18" s="124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4"/>
      <c r="AD18" s="124"/>
      <c r="AE18" s="124"/>
      <c r="AF18" s="124"/>
      <c r="AG18" s="126">
        <f t="shared" si="5"/>
        <v>0</v>
      </c>
      <c r="AH18" s="126">
        <f t="shared" si="6"/>
        <v>0</v>
      </c>
      <c r="AI18" s="126">
        <f t="shared" si="6"/>
        <v>0</v>
      </c>
      <c r="AJ18" s="126">
        <f t="shared" si="6"/>
        <v>0</v>
      </c>
      <c r="AK18" s="121">
        <f t="shared" si="3"/>
        <v>0</v>
      </c>
      <c r="AL18" s="122">
        <f>'[1]Duty Personnel'!$G$22-SUMIF($B$2:$AF$2,"",$B18:$AF18)</f>
        <v>4</v>
      </c>
      <c r="AM18" s="131">
        <f t="shared" si="4"/>
        <v>0</v>
      </c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1"/>
      <c r="IT18" s="111"/>
      <c r="IU18" s="111"/>
    </row>
    <row r="19" spans="1:255">
      <c r="A19" s="127"/>
      <c r="B19" s="128">
        <f>SUM(B14:B18)</f>
        <v>0</v>
      </c>
      <c r="C19" s="128">
        <f t="shared" ref="C19:AF19" si="7">SUM(C14:C18)</f>
        <v>0</v>
      </c>
      <c r="D19" s="128">
        <f t="shared" si="7"/>
        <v>0</v>
      </c>
      <c r="E19" s="128">
        <f t="shared" si="7"/>
        <v>0</v>
      </c>
      <c r="F19" s="128">
        <f t="shared" si="7"/>
        <v>0</v>
      </c>
      <c r="G19" s="128">
        <f t="shared" si="7"/>
        <v>0</v>
      </c>
      <c r="H19" s="128">
        <f t="shared" si="7"/>
        <v>0</v>
      </c>
      <c r="I19" s="128">
        <f t="shared" si="7"/>
        <v>0</v>
      </c>
      <c r="J19" s="128">
        <f t="shared" si="7"/>
        <v>0</v>
      </c>
      <c r="K19" s="128">
        <f t="shared" si="7"/>
        <v>0</v>
      </c>
      <c r="L19" s="128">
        <f t="shared" si="7"/>
        <v>0</v>
      </c>
      <c r="M19" s="128">
        <f t="shared" si="7"/>
        <v>0</v>
      </c>
      <c r="N19" s="128">
        <f t="shared" si="7"/>
        <v>0</v>
      </c>
      <c r="O19" s="128">
        <f t="shared" si="7"/>
        <v>0</v>
      </c>
      <c r="P19" s="128">
        <f t="shared" si="7"/>
        <v>0</v>
      </c>
      <c r="Q19" s="128">
        <f t="shared" si="7"/>
        <v>0</v>
      </c>
      <c r="R19" s="128">
        <f t="shared" si="7"/>
        <v>0</v>
      </c>
      <c r="S19" s="128">
        <f t="shared" si="7"/>
        <v>0</v>
      </c>
      <c r="T19" s="128">
        <f t="shared" si="7"/>
        <v>0</v>
      </c>
      <c r="U19" s="128">
        <f t="shared" si="7"/>
        <v>0</v>
      </c>
      <c r="V19" s="128">
        <f t="shared" si="7"/>
        <v>0</v>
      </c>
      <c r="W19" s="128">
        <f t="shared" si="7"/>
        <v>0</v>
      </c>
      <c r="X19" s="128">
        <f t="shared" si="7"/>
        <v>0</v>
      </c>
      <c r="Y19" s="128">
        <f t="shared" si="7"/>
        <v>0</v>
      </c>
      <c r="Z19" s="128">
        <f t="shared" si="7"/>
        <v>0</v>
      </c>
      <c r="AA19" s="128">
        <f t="shared" si="7"/>
        <v>0</v>
      </c>
      <c r="AB19" s="128">
        <f t="shared" si="7"/>
        <v>0</v>
      </c>
      <c r="AC19" s="128">
        <f t="shared" si="7"/>
        <v>0</v>
      </c>
      <c r="AD19" s="128">
        <f t="shared" si="7"/>
        <v>0</v>
      </c>
      <c r="AE19" s="128">
        <f t="shared" si="7"/>
        <v>0</v>
      </c>
      <c r="AF19" s="128">
        <f t="shared" si="7"/>
        <v>0</v>
      </c>
      <c r="AG19" s="126">
        <f t="shared" si="5"/>
        <v>0</v>
      </c>
      <c r="AH19" s="126">
        <f t="shared" si="6"/>
        <v>0</v>
      </c>
      <c r="AI19" s="126">
        <f t="shared" si="6"/>
        <v>0</v>
      </c>
      <c r="AJ19" s="126">
        <f t="shared" si="6"/>
        <v>0</v>
      </c>
      <c r="AK19" s="121">
        <f t="shared" si="3"/>
        <v>0</v>
      </c>
      <c r="AL19" s="122"/>
      <c r="AM19" s="131">
        <f t="shared" si="4"/>
        <v>0</v>
      </c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1"/>
      <c r="IT19" s="111"/>
      <c r="IU19" s="111"/>
    </row>
    <row r="20" spans="1:255">
      <c r="A20" s="132" t="s">
        <v>15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20">
        <f>SUM(AG21:AG27)</f>
        <v>0</v>
      </c>
      <c r="AH20" s="120">
        <f>SUM(AH21:AH27)</f>
        <v>0</v>
      </c>
      <c r="AI20" s="120">
        <f>SUM(AI21:AI27)</f>
        <v>0</v>
      </c>
      <c r="AJ20" s="120">
        <f>SUM(AJ21:AJ27)</f>
        <v>0</v>
      </c>
      <c r="AK20" s="121">
        <f t="shared" si="3"/>
        <v>0</v>
      </c>
      <c r="AL20" s="122"/>
      <c r="AM20" s="131">
        <f t="shared" si="4"/>
        <v>0</v>
      </c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1"/>
      <c r="IT20" s="111"/>
      <c r="IU20" s="111"/>
    </row>
    <row r="21" spans="1:255">
      <c r="A21" s="123" t="s">
        <v>13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6">
        <f>$AK21-SUM($AH21:$AJ21)</f>
        <v>0</v>
      </c>
      <c r="AH21" s="126">
        <f t="shared" ref="AH21:AJ27" si="8">SUMIF($B$2:$AF$2,AH$3,$B21:$AF21)</f>
        <v>0</v>
      </c>
      <c r="AI21" s="126">
        <f t="shared" si="8"/>
        <v>0</v>
      </c>
      <c r="AJ21" s="126">
        <f t="shared" si="8"/>
        <v>0</v>
      </c>
      <c r="AK21" s="121">
        <f t="shared" si="3"/>
        <v>0</v>
      </c>
      <c r="AL21" s="122">
        <f>'[1]Duty Personnel'!$B$23-SUMIF($B$2:$AF$2,"",$B21:$AF21)</f>
        <v>27</v>
      </c>
      <c r="AM21" s="131">
        <f t="shared" si="4"/>
        <v>0</v>
      </c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1"/>
      <c r="IT21" s="111"/>
      <c r="IU21" s="111"/>
    </row>
    <row r="22" spans="1:255">
      <c r="A22" s="123" t="s">
        <v>10</v>
      </c>
      <c r="B22" s="124"/>
      <c r="C22" s="125"/>
      <c r="D22" s="124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4"/>
      <c r="AD22" s="124"/>
      <c r="AE22" s="124"/>
      <c r="AF22" s="124"/>
      <c r="AG22" s="126">
        <f t="shared" ref="AG22:AG27" si="9">$AK22-SUM($AH22:$AJ22)</f>
        <v>0</v>
      </c>
      <c r="AH22" s="126">
        <f t="shared" si="8"/>
        <v>0</v>
      </c>
      <c r="AI22" s="126">
        <f t="shared" si="8"/>
        <v>0</v>
      </c>
      <c r="AJ22" s="126">
        <f t="shared" si="8"/>
        <v>0</v>
      </c>
      <c r="AK22" s="121">
        <f t="shared" si="3"/>
        <v>0</v>
      </c>
      <c r="AL22" s="122">
        <f>'[1]Duty Personnel'!$C$23-SUMIF($B$2:$AF$2,"",$B22:$AF22)</f>
        <v>4</v>
      </c>
      <c r="AM22" s="131">
        <f t="shared" si="4"/>
        <v>0</v>
      </c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1"/>
      <c r="IT22" s="111"/>
      <c r="IU22" s="111"/>
    </row>
    <row r="23" spans="1:255">
      <c r="A23" s="123" t="s">
        <v>6</v>
      </c>
      <c r="B23" s="124"/>
      <c r="C23" s="124"/>
      <c r="D23" s="124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4"/>
      <c r="AD23" s="124"/>
      <c r="AE23" s="124"/>
      <c r="AF23" s="124"/>
      <c r="AG23" s="126">
        <f t="shared" si="9"/>
        <v>0</v>
      </c>
      <c r="AH23" s="126">
        <f t="shared" si="8"/>
        <v>0</v>
      </c>
      <c r="AI23" s="126">
        <f t="shared" si="8"/>
        <v>0</v>
      </c>
      <c r="AJ23" s="126">
        <f t="shared" si="8"/>
        <v>0</v>
      </c>
      <c r="AK23" s="121">
        <f t="shared" si="3"/>
        <v>0</v>
      </c>
      <c r="AL23" s="122">
        <f>'[1]Duty Personnel'!$D$23-SUMIF($B$2:$AF$2,"",$B23:$AF23)</f>
        <v>13</v>
      </c>
      <c r="AM23" s="131">
        <f t="shared" si="4"/>
        <v>0</v>
      </c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1"/>
      <c r="IT23" s="111"/>
      <c r="IU23" s="111"/>
    </row>
    <row r="24" spans="1:255">
      <c r="A24" s="123" t="s">
        <v>9</v>
      </c>
      <c r="B24" s="124"/>
      <c r="C24" s="124"/>
      <c r="D24" s="124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4"/>
      <c r="AD24" s="124"/>
      <c r="AE24" s="124"/>
      <c r="AF24" s="124"/>
      <c r="AG24" s="126">
        <f t="shared" si="9"/>
        <v>0</v>
      </c>
      <c r="AH24" s="126">
        <f t="shared" si="8"/>
        <v>0</v>
      </c>
      <c r="AI24" s="126">
        <f t="shared" si="8"/>
        <v>0</v>
      </c>
      <c r="AJ24" s="126">
        <f t="shared" si="8"/>
        <v>0</v>
      </c>
      <c r="AK24" s="121">
        <f t="shared" si="3"/>
        <v>0</v>
      </c>
      <c r="AL24" s="122">
        <f>'[1]Duty Personnel'!$E$23-SUMIF($B$2:$AF$2,"",$B24:$AF24)</f>
        <v>5</v>
      </c>
      <c r="AM24" s="131">
        <f t="shared" si="4"/>
        <v>0</v>
      </c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1"/>
      <c r="IU24" s="111"/>
    </row>
    <row r="25" spans="1:255">
      <c r="A25" s="123" t="s">
        <v>7</v>
      </c>
      <c r="B25" s="124"/>
      <c r="C25" s="124"/>
      <c r="D25" s="124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4"/>
      <c r="AD25" s="124"/>
      <c r="AE25" s="124"/>
      <c r="AF25" s="124"/>
      <c r="AG25" s="126">
        <f t="shared" si="9"/>
        <v>0</v>
      </c>
      <c r="AH25" s="126">
        <f t="shared" si="8"/>
        <v>0</v>
      </c>
      <c r="AI25" s="126">
        <f t="shared" si="8"/>
        <v>0</v>
      </c>
      <c r="AJ25" s="126">
        <f t="shared" si="8"/>
        <v>0</v>
      </c>
      <c r="AK25" s="121">
        <f t="shared" si="3"/>
        <v>0</v>
      </c>
      <c r="AL25" s="122">
        <f>'[1]Duty Personnel'!$F$23-SUMIF($B$2:$AF$2,"",$B25:$AF25)</f>
        <v>7</v>
      </c>
      <c r="AM25" s="131">
        <f t="shared" si="4"/>
        <v>0</v>
      </c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1"/>
      <c r="IT25" s="111"/>
      <c r="IU25" s="111"/>
    </row>
    <row r="26" spans="1:255">
      <c r="A26" s="123" t="s">
        <v>11</v>
      </c>
      <c r="B26" s="124"/>
      <c r="C26" s="124"/>
      <c r="D26" s="124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4"/>
      <c r="AD26" s="124"/>
      <c r="AE26" s="124"/>
      <c r="AF26" s="124"/>
      <c r="AG26" s="126">
        <f t="shared" si="9"/>
        <v>0</v>
      </c>
      <c r="AH26" s="126">
        <f t="shared" si="8"/>
        <v>0</v>
      </c>
      <c r="AI26" s="126">
        <f t="shared" si="8"/>
        <v>0</v>
      </c>
      <c r="AJ26" s="126">
        <f t="shared" si="8"/>
        <v>0</v>
      </c>
      <c r="AK26" s="121">
        <f t="shared" si="3"/>
        <v>0</v>
      </c>
      <c r="AL26" s="122">
        <f>'[1]Duty Personnel'!$G$23-SUMIF($B$2:$AF$2,"",$B26:$AF26)</f>
        <v>1</v>
      </c>
      <c r="AM26" s="131">
        <f t="shared" si="4"/>
        <v>0</v>
      </c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1"/>
      <c r="IT26" s="111"/>
      <c r="IU26" s="111"/>
    </row>
    <row r="27" spans="1:255">
      <c r="A27" s="123"/>
      <c r="B27" s="128">
        <f>SUM(B21:B26)</f>
        <v>0</v>
      </c>
      <c r="C27" s="128">
        <f t="shared" ref="C27:AF27" si="10">SUM(C21:C26)</f>
        <v>0</v>
      </c>
      <c r="D27" s="128">
        <f t="shared" si="10"/>
        <v>0</v>
      </c>
      <c r="E27" s="128">
        <f t="shared" si="10"/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0</v>
      </c>
      <c r="M27" s="128">
        <f t="shared" si="10"/>
        <v>0</v>
      </c>
      <c r="N27" s="128">
        <f t="shared" si="10"/>
        <v>0</v>
      </c>
      <c r="O27" s="128">
        <f t="shared" si="10"/>
        <v>0</v>
      </c>
      <c r="P27" s="128">
        <f t="shared" si="10"/>
        <v>0</v>
      </c>
      <c r="Q27" s="128">
        <f t="shared" si="10"/>
        <v>0</v>
      </c>
      <c r="R27" s="128">
        <f t="shared" si="10"/>
        <v>0</v>
      </c>
      <c r="S27" s="128">
        <f t="shared" si="10"/>
        <v>0</v>
      </c>
      <c r="T27" s="128">
        <f t="shared" si="10"/>
        <v>0</v>
      </c>
      <c r="U27" s="128">
        <f t="shared" si="10"/>
        <v>0</v>
      </c>
      <c r="V27" s="128">
        <f t="shared" si="10"/>
        <v>0</v>
      </c>
      <c r="W27" s="128">
        <f t="shared" si="10"/>
        <v>0</v>
      </c>
      <c r="X27" s="128">
        <f t="shared" si="10"/>
        <v>0</v>
      </c>
      <c r="Y27" s="128">
        <f t="shared" si="10"/>
        <v>0</v>
      </c>
      <c r="Z27" s="128">
        <f t="shared" si="10"/>
        <v>0</v>
      </c>
      <c r="AA27" s="128">
        <f t="shared" si="10"/>
        <v>0</v>
      </c>
      <c r="AB27" s="128">
        <f t="shared" si="10"/>
        <v>0</v>
      </c>
      <c r="AC27" s="128">
        <f t="shared" si="10"/>
        <v>0</v>
      </c>
      <c r="AD27" s="128">
        <f t="shared" si="10"/>
        <v>0</v>
      </c>
      <c r="AE27" s="128">
        <f t="shared" si="10"/>
        <v>0</v>
      </c>
      <c r="AF27" s="128">
        <f t="shared" si="10"/>
        <v>0</v>
      </c>
      <c r="AG27" s="126">
        <f t="shared" si="9"/>
        <v>0</v>
      </c>
      <c r="AH27" s="126">
        <f t="shared" si="8"/>
        <v>0</v>
      </c>
      <c r="AI27" s="126">
        <f t="shared" si="8"/>
        <v>0</v>
      </c>
      <c r="AJ27" s="126">
        <f t="shared" si="8"/>
        <v>0</v>
      </c>
      <c r="AK27" s="121">
        <f t="shared" si="3"/>
        <v>0</v>
      </c>
      <c r="AL27" s="122"/>
      <c r="AM27" s="131">
        <f t="shared" si="4"/>
        <v>0</v>
      </c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1"/>
      <c r="IT27" s="111"/>
      <c r="IU27" s="111"/>
    </row>
    <row r="28" spans="1:255">
      <c r="A28" s="132" t="s">
        <v>74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20">
        <f>SUM(AG29:AG35)</f>
        <v>0</v>
      </c>
      <c r="AH28" s="120">
        <f>SUM(AH29:AH35)</f>
        <v>0</v>
      </c>
      <c r="AI28" s="120">
        <f>SUM(AI29:AI35)</f>
        <v>0</v>
      </c>
      <c r="AJ28" s="120">
        <f>SUM(AJ29:AJ35)</f>
        <v>0</v>
      </c>
      <c r="AK28" s="121">
        <f t="shared" si="3"/>
        <v>0</v>
      </c>
      <c r="AL28" s="122"/>
      <c r="AM28" s="131">
        <f t="shared" si="4"/>
        <v>0</v>
      </c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1"/>
      <c r="IT28" s="111"/>
      <c r="IU28" s="111"/>
    </row>
    <row r="29" spans="1:255">
      <c r="A29" s="123" t="s">
        <v>13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6">
        <f>$AK29-SUM($AH29:$AJ29)</f>
        <v>0</v>
      </c>
      <c r="AH29" s="126">
        <f t="shared" ref="AH29:AJ35" si="11">SUMIF($B$2:$AF$2,AH$3,$B29:$AF29)</f>
        <v>0</v>
      </c>
      <c r="AI29" s="126">
        <f t="shared" si="11"/>
        <v>0</v>
      </c>
      <c r="AJ29" s="126">
        <f t="shared" si="11"/>
        <v>0</v>
      </c>
      <c r="AK29" s="121">
        <f t="shared" si="3"/>
        <v>0</v>
      </c>
      <c r="AL29" s="122">
        <f>'[1]Duty Personnel'!$B$24-SUMIF($B$2:$AF$2,"",$B29:$AF29)</f>
        <v>29</v>
      </c>
      <c r="AM29" s="131">
        <f t="shared" si="4"/>
        <v>0</v>
      </c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1"/>
      <c r="IT29" s="111"/>
      <c r="IU29" s="111"/>
    </row>
    <row r="30" spans="1:255">
      <c r="A30" s="123" t="s">
        <v>10</v>
      </c>
      <c r="B30" s="124"/>
      <c r="C30" s="125"/>
      <c r="D30" s="124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4"/>
      <c r="AD30" s="124"/>
      <c r="AE30" s="124"/>
      <c r="AF30" s="124"/>
      <c r="AG30" s="126">
        <f t="shared" ref="AG30:AG35" si="12">$AK30-SUM($AH30:$AJ30)</f>
        <v>0</v>
      </c>
      <c r="AH30" s="126">
        <f t="shared" si="11"/>
        <v>0</v>
      </c>
      <c r="AI30" s="126">
        <f t="shared" si="11"/>
        <v>0</v>
      </c>
      <c r="AJ30" s="126">
        <f t="shared" si="11"/>
        <v>0</v>
      </c>
      <c r="AK30" s="121">
        <f t="shared" si="3"/>
        <v>0</v>
      </c>
      <c r="AL30" s="122">
        <f>'[1]Duty Personnel'!$C$24-SUMIF($B$2:$AF$2,"",$B30:$AF30)</f>
        <v>6</v>
      </c>
      <c r="AM30" s="131">
        <f t="shared" si="4"/>
        <v>0</v>
      </c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1"/>
      <c r="IT30" s="111"/>
      <c r="IU30" s="111"/>
    </row>
    <row r="31" spans="1:255">
      <c r="A31" s="123" t="s">
        <v>6</v>
      </c>
      <c r="B31" s="124"/>
      <c r="C31" s="124"/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4"/>
      <c r="P31" s="124"/>
      <c r="Q31" s="124"/>
      <c r="R31" s="124"/>
      <c r="S31" s="124"/>
      <c r="T31" s="125"/>
      <c r="U31" s="125"/>
      <c r="V31" s="124"/>
      <c r="W31" s="124"/>
      <c r="X31" s="124"/>
      <c r="Y31" s="124"/>
      <c r="Z31" s="124"/>
      <c r="AA31" s="125"/>
      <c r="AB31" s="125"/>
      <c r="AC31" s="124"/>
      <c r="AD31" s="124"/>
      <c r="AE31" s="124"/>
      <c r="AF31" s="124"/>
      <c r="AG31" s="126">
        <f t="shared" si="12"/>
        <v>0</v>
      </c>
      <c r="AH31" s="126">
        <f t="shared" si="11"/>
        <v>0</v>
      </c>
      <c r="AI31" s="126">
        <f t="shared" si="11"/>
        <v>0</v>
      </c>
      <c r="AJ31" s="126">
        <f t="shared" si="11"/>
        <v>0</v>
      </c>
      <c r="AK31" s="121">
        <f t="shared" si="3"/>
        <v>0</v>
      </c>
      <c r="AL31" s="122">
        <f>'[1]Duty Personnel'!$D$24-SUMIF($B$2:$AF$2,"",$B31:$AF31)</f>
        <v>12</v>
      </c>
      <c r="AM31" s="131">
        <f t="shared" si="4"/>
        <v>0</v>
      </c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1"/>
      <c r="IT31" s="111"/>
      <c r="IU31" s="111"/>
    </row>
    <row r="32" spans="1:255">
      <c r="A32" s="123" t="s">
        <v>9</v>
      </c>
      <c r="B32" s="124"/>
      <c r="C32" s="124"/>
      <c r="D32" s="124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4"/>
      <c r="AD32" s="125"/>
      <c r="AE32" s="125"/>
      <c r="AF32" s="125"/>
      <c r="AG32" s="126">
        <f t="shared" si="12"/>
        <v>0</v>
      </c>
      <c r="AH32" s="126">
        <f t="shared" si="11"/>
        <v>0</v>
      </c>
      <c r="AI32" s="126">
        <f t="shared" si="11"/>
        <v>0</v>
      </c>
      <c r="AJ32" s="126">
        <f t="shared" si="11"/>
        <v>0</v>
      </c>
      <c r="AK32" s="121">
        <f t="shared" si="3"/>
        <v>0</v>
      </c>
      <c r="AL32" s="122">
        <f>'[1]Duty Personnel'!$E$24-SUMIF($B$2:$AF$2,"",$B32:$AF32)</f>
        <v>4</v>
      </c>
      <c r="AM32" s="131">
        <f t="shared" si="4"/>
        <v>0</v>
      </c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1"/>
      <c r="IU32" s="111"/>
    </row>
    <row r="33" spans="1:255">
      <c r="A33" s="123" t="s">
        <v>7</v>
      </c>
      <c r="B33" s="124"/>
      <c r="C33" s="124"/>
      <c r="D33" s="124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4"/>
      <c r="AD33" s="124"/>
      <c r="AE33" s="124"/>
      <c r="AF33" s="124"/>
      <c r="AG33" s="126">
        <f t="shared" si="12"/>
        <v>0</v>
      </c>
      <c r="AH33" s="126">
        <f t="shared" si="11"/>
        <v>0</v>
      </c>
      <c r="AI33" s="126">
        <f t="shared" si="11"/>
        <v>0</v>
      </c>
      <c r="AJ33" s="126">
        <f t="shared" si="11"/>
        <v>0</v>
      </c>
      <c r="AK33" s="121">
        <f t="shared" si="3"/>
        <v>0</v>
      </c>
      <c r="AL33" s="122">
        <f>'[1]Duty Personnel'!$F$24-SUMIF($B$2:$AF$2,"",$B33:$AF33)</f>
        <v>4</v>
      </c>
      <c r="AM33" s="131">
        <f t="shared" si="4"/>
        <v>0</v>
      </c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1"/>
      <c r="IU33" s="111"/>
    </row>
    <row r="34" spans="1:255">
      <c r="A34" s="123" t="s">
        <v>11</v>
      </c>
      <c r="B34" s="124"/>
      <c r="C34" s="124"/>
      <c r="D34" s="124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4"/>
      <c r="AD34" s="124"/>
      <c r="AE34" s="124"/>
      <c r="AF34" s="124"/>
      <c r="AG34" s="126">
        <f t="shared" si="12"/>
        <v>0</v>
      </c>
      <c r="AH34" s="126">
        <f t="shared" si="11"/>
        <v>0</v>
      </c>
      <c r="AI34" s="126">
        <f t="shared" si="11"/>
        <v>0</v>
      </c>
      <c r="AJ34" s="126">
        <f t="shared" si="11"/>
        <v>0</v>
      </c>
      <c r="AK34" s="121">
        <f t="shared" si="3"/>
        <v>0</v>
      </c>
      <c r="AL34" s="122">
        <f>'[1]Duty Personnel'!$G$24-SUMIF($B$2:$AF$2,"",$B34:$AF34)</f>
        <v>2</v>
      </c>
      <c r="AM34" s="131">
        <f t="shared" si="4"/>
        <v>0</v>
      </c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1"/>
      <c r="IT34" s="111"/>
      <c r="IU34" s="111"/>
    </row>
    <row r="35" spans="1:255">
      <c r="A35" s="123"/>
      <c r="B35" s="133">
        <f>SUM(B13:B26,B29:B34)</f>
        <v>0</v>
      </c>
      <c r="C35" s="133">
        <f>SUM(C13:C26,C29:C34)</f>
        <v>0</v>
      </c>
      <c r="D35" s="133">
        <f>SUM(D13:D26,D29:D34)</f>
        <v>0</v>
      </c>
      <c r="E35" s="133">
        <f t="shared" ref="E35:AF35" si="13">SUM(E13:E26,E29:E34)</f>
        <v>0</v>
      </c>
      <c r="F35" s="133">
        <f t="shared" si="13"/>
        <v>0</v>
      </c>
      <c r="G35" s="133">
        <f t="shared" si="13"/>
        <v>0</v>
      </c>
      <c r="H35" s="133">
        <f t="shared" si="13"/>
        <v>0</v>
      </c>
      <c r="I35" s="133">
        <f t="shared" si="13"/>
        <v>0</v>
      </c>
      <c r="J35" s="133">
        <f t="shared" si="13"/>
        <v>0</v>
      </c>
      <c r="K35" s="133">
        <f t="shared" si="13"/>
        <v>0</v>
      </c>
      <c r="L35" s="133">
        <f t="shared" si="13"/>
        <v>0</v>
      </c>
      <c r="M35" s="133">
        <f t="shared" si="13"/>
        <v>0</v>
      </c>
      <c r="N35" s="133">
        <f t="shared" si="13"/>
        <v>0</v>
      </c>
      <c r="O35" s="133">
        <f t="shared" si="13"/>
        <v>0</v>
      </c>
      <c r="P35" s="133">
        <f t="shared" si="13"/>
        <v>0</v>
      </c>
      <c r="Q35" s="133">
        <f t="shared" si="13"/>
        <v>0</v>
      </c>
      <c r="R35" s="133">
        <f t="shared" si="13"/>
        <v>0</v>
      </c>
      <c r="S35" s="133">
        <f t="shared" si="13"/>
        <v>0</v>
      </c>
      <c r="T35" s="133">
        <f t="shared" si="13"/>
        <v>0</v>
      </c>
      <c r="U35" s="133">
        <f t="shared" si="13"/>
        <v>0</v>
      </c>
      <c r="V35" s="133">
        <f t="shared" si="13"/>
        <v>0</v>
      </c>
      <c r="W35" s="133">
        <f t="shared" si="13"/>
        <v>0</v>
      </c>
      <c r="X35" s="133">
        <f t="shared" si="13"/>
        <v>0</v>
      </c>
      <c r="Y35" s="133">
        <f t="shared" si="13"/>
        <v>0</v>
      </c>
      <c r="Z35" s="133">
        <f t="shared" si="13"/>
        <v>0</v>
      </c>
      <c r="AA35" s="133">
        <f t="shared" si="13"/>
        <v>0</v>
      </c>
      <c r="AB35" s="133">
        <f t="shared" si="13"/>
        <v>0</v>
      </c>
      <c r="AC35" s="133">
        <f t="shared" si="13"/>
        <v>0</v>
      </c>
      <c r="AD35" s="133">
        <f t="shared" si="13"/>
        <v>0</v>
      </c>
      <c r="AE35" s="133">
        <f t="shared" si="13"/>
        <v>0</v>
      </c>
      <c r="AF35" s="133">
        <f t="shared" si="13"/>
        <v>0</v>
      </c>
      <c r="AG35" s="126">
        <f t="shared" si="12"/>
        <v>0</v>
      </c>
      <c r="AH35" s="126">
        <f t="shared" si="11"/>
        <v>0</v>
      </c>
      <c r="AI35" s="126">
        <f t="shared" si="11"/>
        <v>0</v>
      </c>
      <c r="AJ35" s="126">
        <f t="shared" si="11"/>
        <v>0</v>
      </c>
      <c r="AK35" s="121">
        <f t="shared" si="3"/>
        <v>0</v>
      </c>
      <c r="AL35" s="122"/>
      <c r="AM35" s="122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1"/>
      <c r="IT35" s="111"/>
      <c r="IU35" s="111"/>
    </row>
    <row r="36" spans="1:255">
      <c r="A36" s="134" t="s">
        <v>75</v>
      </c>
      <c r="B36" s="135">
        <v>7</v>
      </c>
      <c r="C36" s="135">
        <v>7</v>
      </c>
      <c r="D36" s="135">
        <v>7</v>
      </c>
      <c r="E36" s="135">
        <v>7</v>
      </c>
      <c r="F36" s="135">
        <v>7</v>
      </c>
      <c r="G36" s="135">
        <v>7</v>
      </c>
      <c r="H36" s="135">
        <v>7</v>
      </c>
      <c r="I36" s="135">
        <v>7</v>
      </c>
      <c r="J36" s="135">
        <v>7</v>
      </c>
      <c r="K36" s="135">
        <v>7</v>
      </c>
      <c r="L36" s="135">
        <v>7</v>
      </c>
      <c r="M36" s="135">
        <v>7</v>
      </c>
      <c r="N36" s="135">
        <v>7</v>
      </c>
      <c r="O36" s="135">
        <v>7</v>
      </c>
      <c r="P36" s="135">
        <v>7</v>
      </c>
      <c r="Q36" s="135">
        <v>7</v>
      </c>
      <c r="R36" s="135">
        <v>7</v>
      </c>
      <c r="S36" s="135">
        <v>7</v>
      </c>
      <c r="T36" s="135">
        <v>7</v>
      </c>
      <c r="U36" s="135">
        <v>7</v>
      </c>
      <c r="V36" s="135">
        <v>7</v>
      </c>
      <c r="W36" s="135">
        <v>7</v>
      </c>
      <c r="X36" s="135">
        <v>7</v>
      </c>
      <c r="Y36" s="135">
        <v>7</v>
      </c>
      <c r="Z36" s="135">
        <v>7</v>
      </c>
      <c r="AA36" s="135">
        <v>7</v>
      </c>
      <c r="AB36" s="135">
        <v>7</v>
      </c>
      <c r="AC36" s="135">
        <v>7</v>
      </c>
      <c r="AD36" s="135">
        <v>7</v>
      </c>
      <c r="AE36" s="135">
        <v>7</v>
      </c>
      <c r="AF36" s="135">
        <v>7</v>
      </c>
      <c r="AG36" s="135">
        <f>SUM(AG4,AG12,AG20,AG28)</f>
        <v>0</v>
      </c>
      <c r="AH36" s="135">
        <f>SUM(AH4,AH12,AH20,AH28)</f>
        <v>0</v>
      </c>
      <c r="AI36" s="135">
        <f>SUM(AI4,AI12,AI20,AI28)</f>
        <v>0</v>
      </c>
      <c r="AJ36" s="135">
        <f>SUM(AJ4,AJ12,AJ20,AJ28)</f>
        <v>0</v>
      </c>
      <c r="AK36" s="135">
        <f>SUM(AK4,AK12,AK20,AK28)</f>
        <v>31</v>
      </c>
      <c r="AL36" s="122"/>
      <c r="AM36" s="122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1"/>
      <c r="IT36" s="111"/>
      <c r="IU36" s="111"/>
    </row>
  </sheetData>
  <conditionalFormatting sqref="B28:AF28 B20:AF20 B4:AF4 B12:AF12">
    <cfRule type="cellIs" dxfId="13122" priority="10" stopIfTrue="1" operator="equal">
      <formula>1</formula>
    </cfRule>
    <cfRule type="cellIs" dxfId="13121" priority="11" stopIfTrue="1" operator="greaterThan">
      <formula>1</formula>
    </cfRule>
    <cfRule type="expression" dxfId="13120" priority="12" stopIfTrue="1">
      <formula>B$2="x"</formula>
    </cfRule>
  </conditionalFormatting>
  <conditionalFormatting sqref="B5:AF11 B13:AF19 B21:AF27 B29:AF35">
    <cfRule type="expression" dxfId="13119" priority="13" stopIfTrue="1">
      <formula>OR(B$2="x",$A5=0)</formula>
    </cfRule>
    <cfRule type="expression" dxfId="13118" priority="14" stopIfTrue="1">
      <formula>OR(B$2="sa",B$2="su")</formula>
    </cfRule>
    <cfRule type="expression" dxfId="13117" priority="15" stopIfTrue="1">
      <formula>B$2="h"</formula>
    </cfRule>
  </conditionalFormatting>
  <conditionalFormatting sqref="AG4:AG11 AI4:AJ27 AG13:AG27 AG29:AG35 AI29:AJ35">
    <cfRule type="expression" dxfId="13116" priority="16" stopIfTrue="1">
      <formula>AG$3="su"</formula>
    </cfRule>
    <cfRule type="expression" dxfId="13115" priority="17" stopIfTrue="1">
      <formula>AG$3="sa"</formula>
    </cfRule>
    <cfRule type="expression" dxfId="13114" priority="18" stopIfTrue="1">
      <formula>AG$3="h"</formula>
    </cfRule>
  </conditionalFormatting>
  <conditionalFormatting sqref="AH4:AH27 AH29:AH35">
    <cfRule type="expression" dxfId="13113" priority="19" stopIfTrue="1">
      <formula>AH$3="su"</formula>
    </cfRule>
    <cfRule type="expression" dxfId="13112" priority="20" stopIfTrue="1">
      <formula>AH$3="sa"</formula>
    </cfRule>
    <cfRule type="expression" dxfId="13111" priority="21" stopIfTrue="1">
      <formula>AH$3="h"</formula>
    </cfRule>
  </conditionalFormatting>
  <conditionalFormatting sqref="AI28:AJ28 AG28">
    <cfRule type="expression" dxfId="13110" priority="4" stopIfTrue="1">
      <formula>AG$3="su"</formula>
    </cfRule>
    <cfRule type="expression" dxfId="13109" priority="5" stopIfTrue="1">
      <formula>AG$3="sa"</formula>
    </cfRule>
    <cfRule type="expression" dxfId="13108" priority="6" stopIfTrue="1">
      <formula>AG$3="h"</formula>
    </cfRule>
  </conditionalFormatting>
  <conditionalFormatting sqref="AH28">
    <cfRule type="expression" dxfId="13107" priority="7" stopIfTrue="1">
      <formula>AH$3="su"</formula>
    </cfRule>
    <cfRule type="expression" dxfId="13106" priority="8" stopIfTrue="1">
      <formula>AH$3="sa"</formula>
    </cfRule>
    <cfRule type="expression" dxfId="13105" priority="9" stopIfTrue="1">
      <formula>AH$3="h"</formula>
    </cfRule>
  </conditionalFormatting>
  <conditionalFormatting sqref="AG12">
    <cfRule type="expression" dxfId="13104" priority="1" stopIfTrue="1">
      <formula>AG$3="su"</formula>
    </cfRule>
    <cfRule type="expression" dxfId="13103" priority="2" stopIfTrue="1">
      <formula>AG$3="sa"</formula>
    </cfRule>
    <cfRule type="expression" dxfId="13102" priority="3" stopIfTrue="1">
      <formula>AG$3="h"</formula>
    </cfRule>
  </conditionalFormatting>
  <pageMargins left="0.70866141732283472" right="0.70866141732283472" top="0.74803149606299213" bottom="0.74803149606299213" header="0.31496062992125984" footer="0.31496062992125984"/>
  <pageSetup scale="10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83"/>
  <sheetViews>
    <sheetView showGridLines="0" zoomScale="85" zoomScaleNormal="85" zoomScaleSheetLayoutView="50" workbookViewId="0">
      <pane xSplit="1" ySplit="4" topLeftCell="B146" activePane="bottomRight" state="frozen"/>
      <selection pane="topRight" activeCell="B1" sqref="B1"/>
      <selection pane="bottomLeft" activeCell="A230" sqref="A230"/>
      <selection pane="bottomRight" activeCell="E293" sqref="E293"/>
    </sheetView>
  </sheetViews>
  <sheetFormatPr defaultColWidth="9" defaultRowHeight="14.85" customHeight="1"/>
  <cols>
    <col min="1" max="1" width="12.28515625" style="56" customWidth="1"/>
    <col min="2" max="2" width="57.5703125" style="57" bestFit="1" customWidth="1"/>
    <col min="3" max="3" width="12.28515625" style="34" customWidth="1"/>
    <col min="4" max="4" width="19.140625" style="34" bestFit="1" customWidth="1"/>
    <col min="5" max="5" width="68.140625" style="57" bestFit="1" customWidth="1"/>
    <col min="6" max="6" width="18" style="34" customWidth="1"/>
    <col min="7" max="7" width="19.140625" style="34" bestFit="1" customWidth="1"/>
    <col min="8" max="8" width="49.5703125" style="34" customWidth="1"/>
    <col min="9" max="9" width="18" style="34" customWidth="1"/>
    <col min="10" max="10" width="20" style="34" bestFit="1" customWidth="1"/>
    <col min="11" max="16384" width="9" style="37"/>
  </cols>
  <sheetData>
    <row r="1" spans="1:10" ht="15.75">
      <c r="A1" s="31" t="s">
        <v>76</v>
      </c>
      <c r="B1" s="32"/>
      <c r="C1" s="33"/>
      <c r="D1" s="33"/>
      <c r="E1" s="32"/>
      <c r="F1" s="33"/>
      <c r="I1" s="35" t="s">
        <v>77</v>
      </c>
      <c r="J1" s="36"/>
    </row>
    <row r="2" spans="1:10" ht="18.75" customHeight="1" thickBot="1">
      <c r="A2" s="31"/>
      <c r="B2" s="32"/>
      <c r="C2" s="33"/>
      <c r="D2" s="33"/>
      <c r="E2" s="32"/>
      <c r="F2" s="33"/>
    </row>
    <row r="3" spans="1:10" ht="17.850000000000001" customHeight="1" thickBot="1">
      <c r="A3" s="38" t="s">
        <v>0</v>
      </c>
      <c r="B3" s="144" t="s">
        <v>1</v>
      </c>
      <c r="C3" s="145"/>
      <c r="D3" s="146"/>
      <c r="E3" s="195" t="s">
        <v>2</v>
      </c>
      <c r="F3" s="196"/>
      <c r="G3" s="196"/>
      <c r="H3" s="196"/>
      <c r="I3" s="196"/>
      <c r="J3" s="197"/>
    </row>
    <row r="4" spans="1:10" ht="32.85" customHeight="1">
      <c r="A4" s="39"/>
      <c r="B4" s="39" t="s">
        <v>3</v>
      </c>
      <c r="C4" s="40" t="s">
        <v>4</v>
      </c>
      <c r="D4" s="39" t="s">
        <v>5</v>
      </c>
      <c r="E4" s="39" t="s">
        <v>3</v>
      </c>
      <c r="F4" s="40" t="s">
        <v>4</v>
      </c>
      <c r="G4" s="39" t="s">
        <v>5</v>
      </c>
      <c r="H4" s="39" t="s">
        <v>3</v>
      </c>
      <c r="I4" s="40" t="s">
        <v>4</v>
      </c>
      <c r="J4" s="39" t="s">
        <v>5</v>
      </c>
    </row>
    <row r="5" spans="1:10" ht="14.85" customHeight="1">
      <c r="A5" s="41">
        <v>1</v>
      </c>
      <c r="B5" s="147"/>
      <c r="C5" s="148"/>
      <c r="D5" s="149"/>
      <c r="E5" s="139"/>
      <c r="F5" s="138"/>
      <c r="G5" s="139"/>
      <c r="H5" s="138"/>
      <c r="I5" s="138"/>
      <c r="J5" s="138"/>
    </row>
    <row r="6" spans="1:10" ht="14.85" customHeight="1">
      <c r="A6" s="41"/>
      <c r="B6" s="150"/>
      <c r="C6" s="151"/>
      <c r="D6" s="151"/>
      <c r="E6" s="139"/>
      <c r="F6" s="139"/>
      <c r="G6" s="139"/>
      <c r="H6" s="139"/>
      <c r="I6" s="138"/>
      <c r="J6" s="139"/>
    </row>
    <row r="7" spans="1:10" ht="14.85" customHeight="1">
      <c r="A7" s="41"/>
      <c r="B7" s="138"/>
      <c r="C7" s="138"/>
      <c r="D7" s="138"/>
      <c r="E7" s="44"/>
      <c r="F7" s="137"/>
      <c r="G7" s="139"/>
      <c r="H7" s="139"/>
      <c r="I7" s="138"/>
      <c r="J7" s="139"/>
    </row>
    <row r="8" spans="1:10" ht="14.85" customHeight="1">
      <c r="A8" s="41"/>
      <c r="B8" s="137"/>
      <c r="C8" s="137"/>
      <c r="D8" s="137"/>
      <c r="E8" s="138"/>
      <c r="F8" s="137"/>
      <c r="G8" s="139"/>
      <c r="H8" s="139"/>
      <c r="I8" s="138"/>
      <c r="J8" s="139"/>
    </row>
    <row r="9" spans="1:10" ht="14.85" customHeight="1">
      <c r="A9" s="41"/>
      <c r="B9" s="137"/>
      <c r="C9" s="137"/>
      <c r="D9" s="137"/>
      <c r="E9" s="6"/>
      <c r="F9" s="138"/>
      <c r="G9" s="139"/>
      <c r="H9" s="137"/>
      <c r="I9" s="138"/>
      <c r="J9" s="137"/>
    </row>
    <row r="10" spans="1:10" ht="14.85" customHeight="1">
      <c r="A10" s="41"/>
      <c r="B10" s="45"/>
      <c r="C10" s="138"/>
      <c r="D10" s="138"/>
      <c r="E10" s="139"/>
      <c r="F10" s="139"/>
      <c r="G10" s="139"/>
      <c r="H10" s="139"/>
      <c r="I10" s="138"/>
      <c r="J10" s="139"/>
    </row>
    <row r="11" spans="1:10" ht="14.85" customHeight="1">
      <c r="A11" s="41"/>
      <c r="B11" s="137"/>
      <c r="C11" s="137"/>
      <c r="D11" s="139"/>
      <c r="E11" s="139"/>
      <c r="F11" s="137"/>
      <c r="G11" s="139"/>
      <c r="H11" s="139"/>
      <c r="I11" s="138"/>
      <c r="J11" s="139"/>
    </row>
    <row r="12" spans="1:10" ht="14.85" customHeight="1">
      <c r="A12" s="41"/>
      <c r="B12" s="137"/>
      <c r="C12" s="137"/>
      <c r="D12" s="139"/>
      <c r="E12" s="139"/>
      <c r="F12" s="137"/>
      <c r="G12" s="139"/>
      <c r="H12" s="139"/>
      <c r="I12" s="138"/>
      <c r="J12" s="45"/>
    </row>
    <row r="13" spans="1:10" ht="14.85" customHeight="1">
      <c r="A13" s="192"/>
      <c r="B13" s="193"/>
      <c r="C13" s="193"/>
      <c r="D13" s="193"/>
      <c r="E13" s="193"/>
      <c r="F13" s="193"/>
      <c r="G13" s="193"/>
      <c r="H13" s="193"/>
      <c r="I13" s="193"/>
      <c r="J13" s="194"/>
    </row>
    <row r="14" spans="1:10" ht="14.85" customHeight="1">
      <c r="A14" s="41">
        <v>2</v>
      </c>
      <c r="B14" s="138"/>
      <c r="C14" s="138"/>
      <c r="D14" s="138"/>
      <c r="E14" s="138"/>
      <c r="F14" s="138"/>
      <c r="G14" s="138"/>
      <c r="H14" s="138"/>
      <c r="I14" s="138"/>
      <c r="J14" s="138"/>
    </row>
    <row r="15" spans="1:10" ht="14.85" customHeight="1">
      <c r="A15" s="41"/>
      <c r="B15" s="6"/>
      <c r="C15" s="139"/>
      <c r="D15" s="139"/>
      <c r="E15" s="137"/>
      <c r="F15" s="138"/>
      <c r="G15" s="137"/>
      <c r="H15" s="139"/>
      <c r="I15" s="138"/>
      <c r="J15" s="139"/>
    </row>
    <row r="16" spans="1:10" ht="14.85" customHeight="1">
      <c r="A16" s="41"/>
      <c r="B16" s="138"/>
      <c r="C16" s="138"/>
      <c r="D16" s="138"/>
      <c r="E16" s="139"/>
      <c r="F16" s="46"/>
      <c r="G16" s="139"/>
      <c r="H16" s="139"/>
      <c r="I16" s="138"/>
      <c r="J16" s="139"/>
    </row>
    <row r="17" spans="1:10" ht="14.85" customHeight="1">
      <c r="A17" s="41"/>
      <c r="B17" s="137"/>
      <c r="C17" s="137"/>
      <c r="D17" s="137"/>
      <c r="E17" s="139"/>
      <c r="F17" s="46"/>
      <c r="G17" s="139"/>
      <c r="H17" s="139"/>
      <c r="I17" s="137"/>
      <c r="J17" s="47"/>
    </row>
    <row r="18" spans="1:10" ht="14.85" customHeight="1">
      <c r="A18" s="41"/>
      <c r="B18" s="137"/>
      <c r="C18" s="137"/>
      <c r="D18" s="137"/>
      <c r="E18" s="137"/>
      <c r="F18" s="138"/>
      <c r="G18" s="137"/>
      <c r="H18" s="138"/>
      <c r="I18" s="138"/>
      <c r="J18" s="137"/>
    </row>
    <row r="19" spans="1:10" ht="14.85" customHeight="1">
      <c r="A19" s="41"/>
      <c r="B19" s="139"/>
      <c r="C19" s="139"/>
      <c r="D19" s="139"/>
      <c r="E19" s="139"/>
      <c r="F19" s="138"/>
      <c r="G19" s="139"/>
      <c r="H19" s="139"/>
      <c r="I19" s="138"/>
      <c r="J19" s="139"/>
    </row>
    <row r="20" spans="1:10" ht="14.85" customHeight="1">
      <c r="A20" s="41"/>
      <c r="B20" s="137"/>
      <c r="C20" s="137"/>
      <c r="D20" s="139"/>
      <c r="E20" s="139"/>
      <c r="F20" s="46"/>
      <c r="G20" s="139"/>
      <c r="H20" s="139"/>
      <c r="I20" s="138"/>
      <c r="J20" s="139"/>
    </row>
    <row r="21" spans="1:10" ht="14.85" customHeight="1">
      <c r="A21" s="41"/>
      <c r="B21" s="137"/>
      <c r="C21" s="137"/>
      <c r="D21" s="139"/>
      <c r="E21" s="139"/>
      <c r="F21" s="46"/>
      <c r="G21" s="139"/>
      <c r="H21" s="139"/>
      <c r="I21" s="137"/>
      <c r="J21" s="47"/>
    </row>
    <row r="22" spans="1:10" ht="14.85" customHeight="1">
      <c r="A22" s="192"/>
      <c r="B22" s="193"/>
      <c r="C22" s="193"/>
      <c r="D22" s="193"/>
      <c r="E22" s="193"/>
      <c r="F22" s="193"/>
      <c r="G22" s="193"/>
      <c r="H22" s="193"/>
      <c r="I22" s="193"/>
      <c r="J22" s="194"/>
    </row>
    <row r="23" spans="1:10" ht="14.85" customHeight="1">
      <c r="A23" s="41">
        <v>3</v>
      </c>
      <c r="B23" s="138"/>
      <c r="C23" s="138"/>
      <c r="D23" s="138"/>
      <c r="E23" s="138"/>
      <c r="F23" s="138"/>
      <c r="G23" s="138"/>
      <c r="H23" s="138"/>
      <c r="I23" s="138"/>
      <c r="J23" s="138"/>
    </row>
    <row r="24" spans="1:10" ht="14.85" customHeight="1">
      <c r="A24" s="41"/>
      <c r="B24" s="6"/>
      <c r="C24" s="137"/>
      <c r="D24" s="139"/>
      <c r="E24" s="139"/>
      <c r="F24" s="139"/>
      <c r="G24" s="45"/>
      <c r="H24" s="139"/>
      <c r="I24" s="138"/>
      <c r="J24" s="139"/>
    </row>
    <row r="25" spans="1:10" ht="14.85" customHeight="1">
      <c r="A25" s="41"/>
      <c r="B25" s="138"/>
      <c r="C25" s="138"/>
      <c r="D25" s="138"/>
      <c r="E25" s="139"/>
      <c r="F25" s="139"/>
      <c r="G25" s="139"/>
      <c r="H25" s="139"/>
      <c r="I25" s="138"/>
      <c r="J25" s="139"/>
    </row>
    <row r="26" spans="1:10" ht="14.85" customHeight="1">
      <c r="A26" s="41"/>
      <c r="B26" s="137"/>
      <c r="C26" s="137"/>
      <c r="D26" s="137"/>
      <c r="E26" s="137"/>
      <c r="F26" s="138"/>
      <c r="G26" s="139"/>
      <c r="H26" s="44"/>
      <c r="I26" s="137"/>
      <c r="J26" s="139"/>
    </row>
    <row r="27" spans="1:10" ht="14.85" customHeight="1">
      <c r="A27" s="41"/>
      <c r="B27" s="137"/>
      <c r="C27" s="137"/>
      <c r="D27" s="137"/>
      <c r="E27" s="137"/>
      <c r="F27" s="138"/>
      <c r="G27" s="137"/>
      <c r="H27" s="138"/>
      <c r="I27" s="138"/>
      <c r="J27" s="137"/>
    </row>
    <row r="28" spans="1:10" ht="14.85" customHeight="1">
      <c r="A28" s="41"/>
      <c r="B28" s="139"/>
      <c r="C28" s="137"/>
      <c r="D28" s="139"/>
      <c r="E28" s="139"/>
      <c r="F28" s="139"/>
      <c r="G28" s="139"/>
      <c r="H28" s="138"/>
      <c r="I28" s="138"/>
      <c r="J28" s="139"/>
    </row>
    <row r="29" spans="1:10" ht="14.85" customHeight="1">
      <c r="A29" s="41"/>
      <c r="B29" s="137"/>
      <c r="C29" s="137"/>
      <c r="D29" s="139"/>
      <c r="E29" s="139"/>
      <c r="F29" s="139"/>
      <c r="G29" s="139"/>
      <c r="H29" s="139"/>
      <c r="I29" s="138"/>
      <c r="J29" s="139"/>
    </row>
    <row r="30" spans="1:10" ht="14.85" customHeight="1">
      <c r="A30" s="41"/>
      <c r="B30" s="137"/>
      <c r="C30" s="137"/>
      <c r="D30" s="139"/>
      <c r="E30" s="139"/>
      <c r="F30" s="138"/>
      <c r="G30" s="139"/>
      <c r="H30" s="139"/>
      <c r="I30" s="137"/>
      <c r="J30" s="139"/>
    </row>
    <row r="31" spans="1:10" ht="14.85" customHeight="1">
      <c r="A31" s="192"/>
      <c r="B31" s="193"/>
      <c r="C31" s="193"/>
      <c r="D31" s="193"/>
      <c r="E31" s="193"/>
      <c r="F31" s="193"/>
      <c r="G31" s="193"/>
      <c r="H31" s="193"/>
      <c r="I31" s="193"/>
      <c r="J31" s="194"/>
    </row>
    <row r="32" spans="1:10" ht="14.85" customHeight="1">
      <c r="A32" s="41">
        <v>4</v>
      </c>
      <c r="B32" s="138"/>
      <c r="C32" s="138"/>
      <c r="D32" s="138"/>
      <c r="E32" s="138"/>
      <c r="F32" s="139"/>
      <c r="G32" s="138"/>
      <c r="H32" s="138"/>
      <c r="I32" s="139"/>
      <c r="J32" s="138"/>
    </row>
    <row r="33" spans="1:10" ht="14.85" customHeight="1">
      <c r="A33" s="41"/>
      <c r="B33" s="6"/>
      <c r="C33" s="139"/>
      <c r="D33" s="46"/>
      <c r="E33" s="139"/>
      <c r="F33" s="139"/>
      <c r="G33" s="139"/>
      <c r="H33" s="6"/>
      <c r="I33" s="138"/>
      <c r="J33" s="139"/>
    </row>
    <row r="34" spans="1:10" ht="14.85" customHeight="1">
      <c r="A34" s="41"/>
      <c r="B34" s="44"/>
      <c r="C34" s="138"/>
      <c r="D34" s="44"/>
      <c r="E34" s="9"/>
      <c r="F34" s="139"/>
      <c r="G34" s="139"/>
      <c r="H34" s="139"/>
      <c r="I34" s="138"/>
      <c r="J34" s="139"/>
    </row>
    <row r="35" spans="1:10" ht="14.85" customHeight="1">
      <c r="A35" s="41"/>
      <c r="B35" s="137"/>
      <c r="C35" s="137"/>
      <c r="D35" s="137"/>
      <c r="E35" s="139"/>
      <c r="F35" s="138"/>
      <c r="G35" s="139"/>
      <c r="H35" s="139"/>
      <c r="I35" s="138"/>
      <c r="J35" s="139"/>
    </row>
    <row r="36" spans="1:10" ht="14.85" customHeight="1">
      <c r="A36" s="41"/>
      <c r="B36" s="137"/>
      <c r="C36" s="137"/>
      <c r="D36" s="137"/>
      <c r="E36" s="137"/>
      <c r="F36" s="139"/>
      <c r="G36" s="137"/>
      <c r="H36" s="137"/>
      <c r="I36" s="138"/>
      <c r="J36" s="137"/>
    </row>
    <row r="37" spans="1:10" ht="14.85" customHeight="1">
      <c r="A37" s="41"/>
      <c r="B37" s="139"/>
      <c r="C37" s="139"/>
      <c r="D37" s="46"/>
      <c r="E37" s="139"/>
      <c r="F37" s="139"/>
      <c r="G37" s="139"/>
      <c r="H37" s="6"/>
      <c r="I37" s="138"/>
      <c r="J37" s="139"/>
    </row>
    <row r="38" spans="1:10" ht="14.85" customHeight="1">
      <c r="A38" s="41"/>
      <c r="B38" s="137"/>
      <c r="C38" s="137"/>
      <c r="D38" s="139"/>
      <c r="E38" s="139"/>
      <c r="F38" s="139"/>
      <c r="G38" s="139"/>
      <c r="H38" s="139"/>
      <c r="I38" s="138"/>
      <c r="J38" s="139"/>
    </row>
    <row r="39" spans="1:10" ht="14.85" customHeight="1">
      <c r="A39" s="41"/>
      <c r="B39" s="137"/>
      <c r="C39" s="137"/>
      <c r="D39" s="139"/>
      <c r="E39" s="139"/>
      <c r="F39" s="138"/>
      <c r="G39" s="139"/>
      <c r="H39" s="139"/>
      <c r="I39" s="138"/>
      <c r="J39" s="139"/>
    </row>
    <row r="40" spans="1:10" ht="14.85" customHeight="1">
      <c r="A40" s="192"/>
      <c r="B40" s="193"/>
      <c r="C40" s="193"/>
      <c r="D40" s="193"/>
      <c r="E40" s="193"/>
      <c r="F40" s="193"/>
      <c r="G40" s="193"/>
      <c r="H40" s="193"/>
      <c r="I40" s="193"/>
      <c r="J40" s="193"/>
    </row>
    <row r="41" spans="1:10" ht="14.85" customHeight="1">
      <c r="A41" s="41">
        <v>5</v>
      </c>
      <c r="B41" s="147"/>
      <c r="C41" s="152"/>
      <c r="D41" s="153"/>
      <c r="E41" s="138"/>
      <c r="F41" s="138"/>
      <c r="G41" s="138"/>
      <c r="H41" s="138"/>
      <c r="I41" s="138"/>
      <c r="J41" s="138"/>
    </row>
    <row r="42" spans="1:10" ht="14.85" customHeight="1">
      <c r="A42" s="41"/>
      <c r="B42" s="154"/>
      <c r="C42" s="155"/>
      <c r="D42" s="156"/>
      <c r="E42" s="139"/>
      <c r="F42" s="138"/>
      <c r="G42" s="139"/>
      <c r="H42" s="139"/>
      <c r="I42" s="138"/>
      <c r="J42" s="139"/>
    </row>
    <row r="43" spans="1:10" ht="14.85" customHeight="1">
      <c r="A43" s="41"/>
      <c r="B43" s="45"/>
      <c r="C43" s="138"/>
      <c r="D43" s="45"/>
      <c r="E43" s="139"/>
      <c r="F43" s="46"/>
      <c r="G43" s="139"/>
      <c r="H43" s="139"/>
      <c r="I43" s="138"/>
      <c r="J43" s="139"/>
    </row>
    <row r="44" spans="1:10" ht="14.85" customHeight="1">
      <c r="A44" s="41"/>
      <c r="B44" s="137"/>
      <c r="C44" s="137"/>
      <c r="D44" s="137"/>
      <c r="E44" s="139"/>
      <c r="F44" s="46"/>
      <c r="G44" s="139"/>
      <c r="H44" s="139"/>
      <c r="I44" s="138"/>
      <c r="J44" s="139"/>
    </row>
    <row r="45" spans="1:10" ht="14.85" customHeight="1">
      <c r="A45" s="41"/>
      <c r="B45" s="137"/>
      <c r="C45" s="137"/>
      <c r="D45" s="137"/>
      <c r="E45" s="137"/>
      <c r="F45" s="138"/>
      <c r="G45" s="137"/>
      <c r="H45" s="137"/>
      <c r="I45" s="138"/>
      <c r="J45" s="137"/>
    </row>
    <row r="46" spans="1:10" ht="14.85" customHeight="1">
      <c r="A46" s="41"/>
      <c r="B46" s="45"/>
      <c r="C46" s="139"/>
      <c r="D46" s="138"/>
      <c r="E46" s="139"/>
      <c r="F46" s="44"/>
      <c r="G46" s="139"/>
      <c r="H46" s="139"/>
      <c r="I46" s="138"/>
      <c r="J46" s="139"/>
    </row>
    <row r="47" spans="1:10" ht="14.85" customHeight="1">
      <c r="A47" s="41"/>
      <c r="B47" s="137"/>
      <c r="C47" s="137"/>
      <c r="D47" s="139"/>
      <c r="E47" s="139"/>
      <c r="F47" s="46"/>
      <c r="G47" s="139"/>
      <c r="H47" s="139"/>
      <c r="I47" s="138"/>
      <c r="J47" s="139"/>
    </row>
    <row r="48" spans="1:10" ht="14.85" customHeight="1">
      <c r="A48" s="41"/>
      <c r="B48" s="137"/>
      <c r="C48" s="137"/>
      <c r="D48" s="139"/>
      <c r="E48" s="139"/>
      <c r="F48" s="46"/>
      <c r="G48" s="139"/>
      <c r="H48" s="139"/>
      <c r="I48" s="138"/>
      <c r="J48" s="139"/>
    </row>
    <row r="49" spans="1:10" ht="14.85" customHeight="1">
      <c r="A49" s="192"/>
      <c r="B49" s="193"/>
      <c r="C49" s="193"/>
      <c r="D49" s="193"/>
      <c r="E49" s="193"/>
      <c r="F49" s="193"/>
      <c r="G49" s="193"/>
      <c r="H49" s="193"/>
      <c r="I49" s="193"/>
      <c r="J49" s="194"/>
    </row>
    <row r="50" spans="1:10" ht="14.85" customHeight="1">
      <c r="A50" s="41">
        <v>6</v>
      </c>
      <c r="B50" s="138"/>
      <c r="C50" s="138"/>
      <c r="D50" s="138"/>
      <c r="E50" s="138"/>
      <c r="F50" s="48"/>
      <c r="G50" s="138"/>
      <c r="H50" s="138"/>
      <c r="I50" s="48"/>
      <c r="J50" s="138"/>
    </row>
    <row r="51" spans="1:10" ht="14.85" customHeight="1">
      <c r="A51" s="41"/>
      <c r="B51" s="48"/>
      <c r="C51" s="138"/>
      <c r="D51" s="48"/>
      <c r="E51" s="49"/>
      <c r="F51" s="46"/>
      <c r="G51" s="49"/>
      <c r="H51" s="139"/>
      <c r="I51" s="138"/>
      <c r="J51" s="48"/>
    </row>
    <row r="52" spans="1:10" ht="14.85" customHeight="1">
      <c r="A52" s="41"/>
      <c r="B52" s="138"/>
      <c r="C52" s="138"/>
      <c r="D52" s="138"/>
      <c r="E52" s="139"/>
      <c r="F52" s="139"/>
      <c r="G52" s="139"/>
      <c r="H52" s="48"/>
      <c r="I52" s="138"/>
      <c r="J52" s="48"/>
    </row>
    <row r="53" spans="1:10" ht="14.85" customHeight="1">
      <c r="A53" s="41"/>
      <c r="B53" s="137"/>
      <c r="C53" s="137"/>
      <c r="D53" s="137"/>
      <c r="E53" s="139"/>
      <c r="F53" s="137"/>
      <c r="G53" s="139"/>
      <c r="H53" s="139"/>
      <c r="I53" s="137"/>
      <c r="J53" s="47"/>
    </row>
    <row r="54" spans="1:10" ht="14.85" customHeight="1">
      <c r="A54" s="41"/>
      <c r="B54" s="137"/>
      <c r="C54" s="137"/>
      <c r="D54" s="137"/>
      <c r="E54" s="8"/>
      <c r="F54" s="139"/>
      <c r="G54" s="8"/>
      <c r="H54" s="8"/>
      <c r="I54" s="139"/>
      <c r="J54" s="8"/>
    </row>
    <row r="55" spans="1:10" ht="14.85" customHeight="1">
      <c r="A55" s="41"/>
      <c r="B55" s="50"/>
      <c r="C55" s="138"/>
      <c r="D55" s="138"/>
      <c r="E55" s="49"/>
      <c r="F55" s="46"/>
      <c r="G55" s="49"/>
      <c r="H55" s="48"/>
      <c r="I55" s="138"/>
      <c r="J55" s="48"/>
    </row>
    <row r="56" spans="1:10" ht="14.85" customHeight="1">
      <c r="A56" s="41"/>
      <c r="B56" s="6"/>
      <c r="C56" s="137"/>
      <c r="D56" s="6"/>
      <c r="E56" s="48"/>
      <c r="F56" s="139"/>
      <c r="G56" s="48"/>
      <c r="H56" s="48"/>
      <c r="I56" s="138"/>
      <c r="J56" s="48"/>
    </row>
    <row r="57" spans="1:10" ht="14.85" customHeight="1">
      <c r="A57" s="41"/>
      <c r="B57" s="137"/>
      <c r="C57" s="137"/>
      <c r="D57" s="139"/>
      <c r="E57" s="47"/>
      <c r="F57" s="157"/>
      <c r="G57" s="47"/>
      <c r="H57" s="139"/>
      <c r="I57" s="137"/>
      <c r="J57" s="139"/>
    </row>
    <row r="58" spans="1:10" ht="14.85" customHeight="1">
      <c r="A58" s="192"/>
      <c r="B58" s="193"/>
      <c r="C58" s="193"/>
      <c r="D58" s="193"/>
      <c r="E58" s="193"/>
      <c r="F58" s="193"/>
      <c r="G58" s="193"/>
      <c r="H58" s="193"/>
      <c r="I58" s="193"/>
      <c r="J58" s="194"/>
    </row>
    <row r="59" spans="1:10" ht="14.85" customHeight="1">
      <c r="A59" s="41">
        <v>7</v>
      </c>
      <c r="B59" s="138"/>
      <c r="C59" s="138"/>
      <c r="D59" s="138"/>
      <c r="E59" s="138"/>
      <c r="F59" s="138"/>
      <c r="G59" s="138"/>
      <c r="H59" s="138"/>
      <c r="I59" s="138"/>
      <c r="J59" s="138"/>
    </row>
    <row r="60" spans="1:10" ht="14.85" customHeight="1">
      <c r="A60" s="41"/>
      <c r="B60" s="138"/>
      <c r="C60" s="137"/>
      <c r="D60" s="139"/>
      <c r="E60" s="139"/>
      <c r="F60" s="138"/>
      <c r="G60" s="139"/>
      <c r="H60" s="139"/>
      <c r="I60" s="138"/>
      <c r="J60" s="139"/>
    </row>
    <row r="61" spans="1:10" ht="14.85" customHeight="1">
      <c r="A61" s="41"/>
      <c r="B61" s="138"/>
      <c r="C61" s="138"/>
      <c r="D61" s="138"/>
      <c r="E61" s="139"/>
      <c r="F61" s="138"/>
      <c r="G61" s="158"/>
      <c r="H61" s="139"/>
      <c r="I61" s="138"/>
      <c r="J61" s="6"/>
    </row>
    <row r="62" spans="1:10" ht="14.85" customHeight="1">
      <c r="A62" s="41"/>
      <c r="B62" s="137"/>
      <c r="C62" s="137"/>
      <c r="D62" s="137"/>
      <c r="E62" s="6"/>
      <c r="F62" s="138"/>
      <c r="G62" s="159"/>
      <c r="H62" s="139"/>
      <c r="I62" s="138"/>
      <c r="J62" s="139"/>
    </row>
    <row r="63" spans="1:10" ht="14.85" customHeight="1">
      <c r="A63" s="41"/>
      <c r="B63" s="137"/>
      <c r="C63" s="137"/>
      <c r="D63" s="137"/>
      <c r="E63" s="137"/>
      <c r="F63" s="138"/>
      <c r="G63" s="137"/>
      <c r="H63" s="137"/>
      <c r="I63" s="138"/>
      <c r="J63" s="137"/>
    </row>
    <row r="64" spans="1:10" ht="14.85" customHeight="1">
      <c r="A64" s="41"/>
      <c r="B64" s="45"/>
      <c r="C64" s="137"/>
      <c r="D64" s="139"/>
      <c r="E64" s="139"/>
      <c r="F64" s="138"/>
      <c r="G64" s="139"/>
      <c r="H64" s="139"/>
      <c r="I64" s="138"/>
      <c r="J64" s="139"/>
    </row>
    <row r="65" spans="1:10" ht="14.85" customHeight="1">
      <c r="A65" s="41"/>
      <c r="B65" s="137"/>
      <c r="C65" s="137"/>
      <c r="D65" s="139"/>
      <c r="E65" s="139"/>
      <c r="F65" s="138"/>
      <c r="G65" s="158"/>
      <c r="H65" s="139"/>
      <c r="I65" s="138"/>
      <c r="J65" s="139"/>
    </row>
    <row r="66" spans="1:10" ht="14.85" customHeight="1">
      <c r="A66" s="41"/>
      <c r="B66" s="137"/>
      <c r="C66" s="137"/>
      <c r="D66" s="139"/>
      <c r="E66" s="6"/>
      <c r="F66" s="138"/>
      <c r="G66" s="139"/>
      <c r="H66" s="139"/>
      <c r="I66" s="138"/>
      <c r="J66" s="139"/>
    </row>
    <row r="67" spans="1:10" ht="14.85" customHeight="1">
      <c r="A67" s="192"/>
      <c r="B67" s="193"/>
      <c r="C67" s="193"/>
      <c r="D67" s="193"/>
      <c r="E67" s="193"/>
      <c r="F67" s="193"/>
      <c r="G67" s="193"/>
      <c r="H67" s="193"/>
      <c r="I67" s="193"/>
      <c r="J67" s="198"/>
    </row>
    <row r="68" spans="1:10" ht="14.85" customHeight="1">
      <c r="A68" s="41">
        <v>8</v>
      </c>
      <c r="B68" s="149"/>
      <c r="C68" s="160"/>
      <c r="D68" s="148"/>
      <c r="E68" s="138"/>
      <c r="F68" s="138"/>
      <c r="G68" s="138"/>
      <c r="H68" s="138"/>
      <c r="I68" s="138"/>
      <c r="J68" s="138"/>
    </row>
    <row r="69" spans="1:10" ht="14.85" customHeight="1">
      <c r="A69" s="41"/>
      <c r="B69" s="154"/>
      <c r="C69" s="161"/>
      <c r="D69" s="156"/>
      <c r="E69" s="139"/>
      <c r="F69" s="44"/>
      <c r="G69" s="139"/>
      <c r="H69" s="139"/>
      <c r="I69" s="138"/>
      <c r="J69" s="139"/>
    </row>
    <row r="70" spans="1:10" ht="14.85" customHeight="1">
      <c r="A70" s="41"/>
      <c r="B70" s="138"/>
      <c r="C70" s="138"/>
      <c r="D70" s="44"/>
      <c r="E70" s="139"/>
      <c r="F70" s="139"/>
      <c r="G70" s="139"/>
      <c r="H70" s="139"/>
      <c r="I70" s="138"/>
      <c r="J70" s="139"/>
    </row>
    <row r="71" spans="1:10" ht="14.85" customHeight="1">
      <c r="A71" s="41"/>
      <c r="B71" s="137"/>
      <c r="C71" s="137"/>
      <c r="D71" s="137"/>
      <c r="E71" s="139"/>
      <c r="F71" s="137"/>
      <c r="G71" s="139"/>
      <c r="H71" s="139"/>
      <c r="I71" s="137"/>
      <c r="J71" s="139"/>
    </row>
    <row r="72" spans="1:10" ht="14.85" customHeight="1">
      <c r="A72" s="41"/>
      <c r="B72" s="137"/>
      <c r="C72" s="137"/>
      <c r="D72" s="137"/>
      <c r="E72" s="137"/>
      <c r="F72" s="138"/>
      <c r="G72" s="137"/>
      <c r="H72" s="137"/>
      <c r="I72" s="138"/>
      <c r="J72" s="137"/>
    </row>
    <row r="73" spans="1:10" ht="14.85" customHeight="1">
      <c r="A73" s="41"/>
      <c r="B73" s="45"/>
      <c r="C73" s="139"/>
      <c r="D73" s="138"/>
      <c r="E73" s="139"/>
      <c r="F73" s="138"/>
      <c r="G73" s="139"/>
      <c r="H73" s="6"/>
      <c r="I73" s="138"/>
      <c r="J73" s="139"/>
    </row>
    <row r="74" spans="1:10" ht="14.85" customHeight="1">
      <c r="A74" s="41"/>
      <c r="B74" s="137"/>
      <c r="C74" s="137"/>
      <c r="D74" s="139"/>
      <c r="E74" s="139"/>
      <c r="F74" s="139"/>
      <c r="G74" s="9"/>
      <c r="H74" s="139"/>
      <c r="I74" s="138"/>
      <c r="J74" s="139"/>
    </row>
    <row r="75" spans="1:10" ht="14.85" customHeight="1">
      <c r="A75" s="41"/>
      <c r="B75" s="137"/>
      <c r="C75" s="137"/>
      <c r="D75" s="139"/>
      <c r="E75" s="139"/>
      <c r="F75" s="137"/>
      <c r="G75" s="139"/>
      <c r="H75" s="139"/>
      <c r="I75" s="137"/>
      <c r="J75" s="139"/>
    </row>
    <row r="76" spans="1:10" ht="14.85" customHeight="1">
      <c r="A76" s="192"/>
      <c r="B76" s="193"/>
      <c r="C76" s="193"/>
      <c r="D76" s="193"/>
      <c r="E76" s="193"/>
      <c r="F76" s="193"/>
      <c r="G76" s="193"/>
      <c r="H76" s="193"/>
      <c r="I76" s="193"/>
      <c r="J76" s="194"/>
    </row>
    <row r="77" spans="1:10" ht="14.85" customHeight="1">
      <c r="A77" s="41">
        <v>9</v>
      </c>
      <c r="B77" s="138"/>
      <c r="C77" s="138"/>
      <c r="D77" s="138"/>
      <c r="E77" s="138"/>
      <c r="F77" s="138"/>
      <c r="G77" s="138"/>
      <c r="H77" s="138"/>
      <c r="I77" s="138"/>
      <c r="J77" s="138"/>
    </row>
    <row r="78" spans="1:10" ht="14.85" customHeight="1">
      <c r="A78" s="41"/>
      <c r="B78" s="139"/>
      <c r="C78" s="139"/>
      <c r="D78" s="139"/>
      <c r="E78" s="48"/>
      <c r="F78" s="138"/>
      <c r="G78" s="48"/>
      <c r="H78" s="51"/>
      <c r="I78" s="139"/>
      <c r="J78" s="48"/>
    </row>
    <row r="79" spans="1:10" ht="14.85" customHeight="1">
      <c r="A79" s="41"/>
      <c r="B79" s="137"/>
      <c r="C79" s="142"/>
      <c r="D79" s="137"/>
      <c r="E79" s="48"/>
      <c r="F79" s="138"/>
      <c r="G79" s="48"/>
      <c r="H79" s="139"/>
      <c r="I79" s="139"/>
      <c r="J79" s="139"/>
    </row>
    <row r="80" spans="1:10" ht="14.85" customHeight="1">
      <c r="A80" s="41"/>
      <c r="B80" s="137"/>
      <c r="C80" s="137"/>
      <c r="D80" s="137"/>
      <c r="E80" s="139"/>
      <c r="F80" s="139"/>
      <c r="G80" s="139"/>
      <c r="H80" s="139"/>
      <c r="I80" s="139"/>
      <c r="J80" s="139"/>
    </row>
    <row r="81" spans="1:10" ht="14.85" customHeight="1">
      <c r="A81" s="41"/>
      <c r="B81" s="137"/>
      <c r="C81" s="137"/>
      <c r="D81" s="137"/>
      <c r="E81" s="137"/>
      <c r="F81" s="139"/>
      <c r="G81" s="137"/>
      <c r="H81" s="138"/>
      <c r="I81" s="138"/>
      <c r="J81" s="137"/>
    </row>
    <row r="82" spans="1:10" ht="14.85" customHeight="1">
      <c r="A82" s="41"/>
      <c r="B82" s="139"/>
      <c r="C82" s="48"/>
      <c r="D82" s="139"/>
      <c r="E82" s="137"/>
      <c r="F82" s="138"/>
      <c r="G82" s="137"/>
      <c r="H82" s="48"/>
      <c r="I82" s="139"/>
      <c r="J82" s="48"/>
    </row>
    <row r="83" spans="1:10" ht="14.85" customHeight="1">
      <c r="A83" s="41"/>
      <c r="B83" s="137"/>
      <c r="C83" s="137"/>
      <c r="D83" s="139"/>
      <c r="E83" s="138"/>
      <c r="F83" s="138"/>
      <c r="G83" s="138"/>
      <c r="H83" s="48"/>
      <c r="I83" s="139"/>
      <c r="J83" s="48"/>
    </row>
    <row r="84" spans="1:10" ht="14.85" customHeight="1">
      <c r="A84" s="41"/>
      <c r="B84" s="137"/>
      <c r="C84" s="137"/>
      <c r="D84" s="139"/>
      <c r="E84" s="139"/>
      <c r="F84" s="139"/>
      <c r="G84" s="48"/>
      <c r="H84" s="48"/>
      <c r="I84" s="139"/>
      <c r="J84" s="48"/>
    </row>
    <row r="85" spans="1:10" ht="14.85" customHeight="1">
      <c r="A85" s="192"/>
      <c r="B85" s="193"/>
      <c r="C85" s="193"/>
      <c r="D85" s="193"/>
      <c r="E85" s="193"/>
      <c r="F85" s="193"/>
      <c r="G85" s="193"/>
      <c r="H85" s="193"/>
      <c r="I85" s="193"/>
      <c r="J85" s="194"/>
    </row>
    <row r="86" spans="1:10" ht="14.85" customHeight="1">
      <c r="A86" s="41">
        <v>10</v>
      </c>
      <c r="B86" s="138"/>
      <c r="C86" s="138"/>
      <c r="D86" s="138"/>
      <c r="E86" s="138"/>
      <c r="F86" s="139"/>
      <c r="G86" s="138"/>
      <c r="H86" s="138"/>
      <c r="I86" s="138"/>
      <c r="J86" s="138"/>
    </row>
    <row r="87" spans="1:10" ht="14.85" customHeight="1">
      <c r="A87" s="41"/>
      <c r="B87" s="138"/>
      <c r="C87" s="138"/>
      <c r="D87" s="138"/>
      <c r="E87" s="139"/>
      <c r="F87" s="46"/>
      <c r="G87" s="139"/>
      <c r="H87" s="137"/>
      <c r="I87" s="139"/>
      <c r="J87" s="137"/>
    </row>
    <row r="88" spans="1:10" ht="14.85" customHeight="1">
      <c r="A88" s="41"/>
      <c r="B88" s="137"/>
      <c r="C88" s="138"/>
      <c r="D88" s="137"/>
      <c r="E88" s="52"/>
      <c r="F88" s="46"/>
      <c r="G88" s="52"/>
      <c r="H88" s="45"/>
      <c r="I88" s="139"/>
      <c r="J88" s="45"/>
    </row>
    <row r="89" spans="1:10" ht="14.85" customHeight="1">
      <c r="A89" s="41"/>
      <c r="B89" s="137"/>
      <c r="C89" s="137"/>
      <c r="D89" s="137"/>
      <c r="E89" s="162"/>
      <c r="F89" s="138"/>
      <c r="G89" s="139"/>
      <c r="H89" s="139"/>
      <c r="I89" s="138"/>
      <c r="J89" s="45"/>
    </row>
    <row r="90" spans="1:10" ht="14.85" customHeight="1">
      <c r="A90" s="41"/>
      <c r="B90" s="137"/>
      <c r="C90" s="137"/>
      <c r="D90" s="137"/>
      <c r="E90" s="138"/>
      <c r="F90" s="139"/>
      <c r="G90" s="138"/>
      <c r="H90" s="137"/>
      <c r="I90" s="138"/>
      <c r="J90" s="137"/>
    </row>
    <row r="91" spans="1:10" ht="14.85" customHeight="1">
      <c r="A91" s="41"/>
      <c r="B91" s="139"/>
      <c r="C91" s="138"/>
      <c r="D91" s="139"/>
      <c r="E91" s="139"/>
      <c r="F91" s="46"/>
      <c r="G91" s="139"/>
      <c r="H91" s="139"/>
      <c r="I91" s="139"/>
      <c r="J91" s="139"/>
    </row>
    <row r="92" spans="1:10" ht="14.85" customHeight="1">
      <c r="A92" s="41"/>
      <c r="B92" s="137"/>
      <c r="C92" s="137"/>
      <c r="D92" s="139"/>
      <c r="E92" s="139"/>
      <c r="F92" s="46"/>
      <c r="G92" s="139"/>
      <c r="H92" s="45"/>
      <c r="I92" s="139"/>
      <c r="J92" s="45"/>
    </row>
    <row r="93" spans="1:10" ht="14.85" customHeight="1">
      <c r="A93" s="41"/>
      <c r="B93" s="137"/>
      <c r="C93" s="137"/>
      <c r="D93" s="139"/>
      <c r="E93" s="139"/>
      <c r="F93" s="138"/>
      <c r="G93" s="139"/>
      <c r="H93" s="45"/>
      <c r="I93" s="138"/>
      <c r="J93" s="45"/>
    </row>
    <row r="94" spans="1:10" ht="14.85" customHeight="1">
      <c r="A94" s="199"/>
      <c r="B94" s="193"/>
      <c r="C94" s="193"/>
      <c r="D94" s="193"/>
      <c r="E94" s="193"/>
      <c r="F94" s="193"/>
      <c r="G94" s="193"/>
      <c r="H94" s="193"/>
      <c r="I94" s="193"/>
      <c r="J94" s="200"/>
    </row>
    <row r="95" spans="1:10" ht="14.85" customHeight="1">
      <c r="A95" s="41">
        <v>11</v>
      </c>
      <c r="B95" s="138"/>
      <c r="C95" s="138"/>
      <c r="D95" s="138"/>
      <c r="E95" s="138"/>
      <c r="F95" s="138"/>
      <c r="G95" s="138"/>
      <c r="H95" s="138"/>
      <c r="I95" s="138"/>
      <c r="J95" s="138"/>
    </row>
    <row r="96" spans="1:10" ht="14.85" customHeight="1">
      <c r="A96" s="41"/>
      <c r="B96" s="45"/>
      <c r="C96" s="139"/>
      <c r="D96" s="138"/>
      <c r="E96" s="139"/>
      <c r="F96" s="138"/>
      <c r="G96" s="139"/>
      <c r="H96" s="139"/>
      <c r="I96" s="138"/>
      <c r="J96" s="139"/>
    </row>
    <row r="97" spans="1:10" ht="14.85" customHeight="1">
      <c r="A97" s="41"/>
      <c r="B97" s="44"/>
      <c r="C97" s="138"/>
      <c r="D97" s="44"/>
      <c r="E97" s="139"/>
      <c r="F97" s="137"/>
      <c r="G97" s="139"/>
      <c r="H97" s="139"/>
      <c r="I97" s="138"/>
      <c r="J97" s="139"/>
    </row>
    <row r="98" spans="1:10" ht="14.85" customHeight="1">
      <c r="A98" s="41"/>
      <c r="B98" s="137"/>
      <c r="C98" s="137"/>
      <c r="D98" s="137"/>
      <c r="E98" s="139"/>
      <c r="F98" s="137"/>
      <c r="G98" s="139"/>
      <c r="H98" s="139"/>
      <c r="I98" s="138"/>
      <c r="J98" s="139"/>
    </row>
    <row r="99" spans="1:10" ht="14.85" customHeight="1">
      <c r="A99" s="41"/>
      <c r="B99" s="137"/>
      <c r="C99" s="137"/>
      <c r="D99" s="137"/>
      <c r="E99" s="137"/>
      <c r="F99" s="138"/>
      <c r="G99" s="137"/>
      <c r="H99" s="137"/>
      <c r="I99" s="138"/>
      <c r="J99" s="137"/>
    </row>
    <row r="100" spans="1:10" ht="14.85" customHeight="1">
      <c r="A100" s="41"/>
      <c r="B100" s="139"/>
      <c r="C100" s="139"/>
      <c r="D100" s="139"/>
      <c r="E100" s="139"/>
      <c r="F100" s="138"/>
      <c r="G100" s="139"/>
      <c r="H100" s="6"/>
      <c r="I100" s="138"/>
      <c r="J100" s="139"/>
    </row>
    <row r="101" spans="1:10" ht="14.85" customHeight="1">
      <c r="A101" s="41"/>
      <c r="B101" s="137"/>
      <c r="C101" s="137"/>
      <c r="D101" s="139"/>
      <c r="E101" s="9"/>
      <c r="F101" s="137"/>
      <c r="G101" s="139"/>
      <c r="H101" s="139"/>
      <c r="I101" s="138"/>
      <c r="J101" s="139"/>
    </row>
    <row r="102" spans="1:10" ht="14.85" customHeight="1">
      <c r="A102" s="41"/>
      <c r="B102" s="137"/>
      <c r="C102" s="137"/>
      <c r="D102" s="139"/>
      <c r="E102" s="139"/>
      <c r="F102" s="137"/>
      <c r="G102" s="139"/>
      <c r="H102" s="139"/>
      <c r="I102" s="138"/>
      <c r="J102" s="139"/>
    </row>
    <row r="103" spans="1:10" ht="14.85" customHeight="1">
      <c r="A103" s="192"/>
      <c r="B103" s="193"/>
      <c r="C103" s="193"/>
      <c r="D103" s="193"/>
      <c r="E103" s="193"/>
      <c r="F103" s="193"/>
      <c r="G103" s="193"/>
      <c r="H103" s="193"/>
      <c r="I103" s="193"/>
      <c r="J103" s="194"/>
    </row>
    <row r="104" spans="1:10" ht="14.85" customHeight="1">
      <c r="A104" s="41">
        <v>12</v>
      </c>
      <c r="B104" s="138"/>
      <c r="C104" s="138"/>
      <c r="D104" s="138"/>
      <c r="E104" s="138"/>
      <c r="F104" s="138"/>
      <c r="G104" s="138"/>
      <c r="H104" s="138"/>
      <c r="I104" s="138"/>
      <c r="J104" s="138"/>
    </row>
    <row r="105" spans="1:10" ht="14.85" customHeight="1">
      <c r="A105" s="41"/>
      <c r="B105" s="45"/>
      <c r="C105" s="138"/>
      <c r="D105" s="138"/>
      <c r="E105" s="139"/>
      <c r="F105" s="46"/>
      <c r="G105" s="139"/>
      <c r="H105" s="139"/>
      <c r="I105" s="139"/>
      <c r="J105" s="6"/>
    </row>
    <row r="106" spans="1:10" ht="14.85" customHeight="1">
      <c r="A106" s="41"/>
      <c r="B106" s="45"/>
      <c r="C106" s="138"/>
      <c r="D106" s="138"/>
      <c r="E106" s="139"/>
      <c r="F106" s="46"/>
      <c r="G106" s="139"/>
      <c r="H106" s="139"/>
      <c r="I106" s="139"/>
      <c r="J106" s="6"/>
    </row>
    <row r="107" spans="1:10" ht="14.85" customHeight="1">
      <c r="A107" s="41"/>
      <c r="B107" s="137"/>
      <c r="C107" s="137"/>
      <c r="D107" s="137"/>
      <c r="E107" s="139"/>
      <c r="F107" s="138"/>
      <c r="G107" s="139"/>
      <c r="H107" s="139"/>
      <c r="I107" s="138"/>
      <c r="J107" s="139"/>
    </row>
    <row r="108" spans="1:10" ht="14.85" customHeight="1">
      <c r="A108" s="41"/>
      <c r="B108" s="137"/>
      <c r="C108" s="137"/>
      <c r="D108" s="137"/>
      <c r="E108" s="137"/>
      <c r="F108" s="138"/>
      <c r="G108" s="137"/>
      <c r="H108" s="139"/>
      <c r="I108" s="138"/>
      <c r="J108" s="139"/>
    </row>
    <row r="109" spans="1:10" ht="14.85" customHeight="1">
      <c r="A109" s="41"/>
      <c r="B109" s="139"/>
      <c r="C109" s="138"/>
      <c r="D109" s="139"/>
      <c r="E109" s="139"/>
      <c r="F109" s="46"/>
      <c r="G109" s="139"/>
      <c r="H109" s="139"/>
      <c r="I109" s="139"/>
      <c r="J109" s="139"/>
    </row>
    <row r="110" spans="1:10" ht="14.85" customHeight="1">
      <c r="A110" s="41"/>
      <c r="B110" s="137"/>
      <c r="C110" s="137"/>
      <c r="D110" s="139"/>
      <c r="E110" s="52"/>
      <c r="F110" s="46"/>
      <c r="G110" s="52"/>
      <c r="H110" s="139"/>
      <c r="I110" s="139"/>
      <c r="J110" s="139"/>
    </row>
    <row r="111" spans="1:10" ht="14.85" customHeight="1">
      <c r="A111" s="41"/>
      <c r="B111" s="137"/>
      <c r="C111" s="137"/>
      <c r="D111" s="139"/>
      <c r="E111" s="139"/>
      <c r="F111" s="138"/>
      <c r="G111" s="139"/>
      <c r="H111" s="6"/>
      <c r="I111" s="138"/>
      <c r="J111" s="139"/>
    </row>
    <row r="112" spans="1:10" ht="14.85" customHeight="1">
      <c r="A112" s="192"/>
      <c r="B112" s="193"/>
      <c r="C112" s="193"/>
      <c r="D112" s="193"/>
      <c r="E112" s="193"/>
      <c r="F112" s="193"/>
      <c r="G112" s="193"/>
      <c r="H112" s="193"/>
      <c r="I112" s="193"/>
      <c r="J112" s="194"/>
    </row>
    <row r="113" spans="1:10" ht="14.85" customHeight="1">
      <c r="A113" s="41">
        <v>13</v>
      </c>
      <c r="B113" s="138"/>
      <c r="C113" s="138"/>
      <c r="D113" s="138"/>
      <c r="E113" s="138"/>
      <c r="F113" s="138"/>
      <c r="G113" s="138"/>
      <c r="H113" s="138"/>
      <c r="I113" s="138"/>
      <c r="J113" s="138"/>
    </row>
    <row r="114" spans="1:10" ht="14.85" customHeight="1">
      <c r="A114" s="41"/>
      <c r="B114" s="139"/>
      <c r="C114" s="139"/>
      <c r="D114" s="139"/>
      <c r="E114" s="48"/>
      <c r="F114" s="139"/>
      <c r="G114" s="48"/>
      <c r="H114" s="139"/>
      <c r="I114" s="139"/>
      <c r="J114" s="139"/>
    </row>
    <row r="115" spans="1:10" ht="14.85" customHeight="1">
      <c r="A115" s="41"/>
      <c r="B115" s="34"/>
      <c r="E115" s="48"/>
      <c r="F115" s="139"/>
      <c r="G115" s="48"/>
      <c r="H115" s="48"/>
      <c r="I115" s="139"/>
      <c r="J115" s="48"/>
    </row>
    <row r="116" spans="1:10" ht="14.85" customHeight="1">
      <c r="A116" s="41"/>
      <c r="B116" s="137"/>
      <c r="C116" s="137"/>
      <c r="D116" s="137"/>
      <c r="E116" s="48"/>
      <c r="F116" s="139"/>
      <c r="G116" s="48"/>
      <c r="H116" s="139"/>
      <c r="I116" s="139"/>
      <c r="J116" s="139"/>
    </row>
    <row r="117" spans="1:10" ht="14.85" customHeight="1">
      <c r="A117" s="41"/>
      <c r="B117" s="137"/>
      <c r="C117" s="137"/>
      <c r="D117" s="137"/>
      <c r="E117" s="137"/>
      <c r="F117" s="138"/>
      <c r="G117" s="138"/>
      <c r="H117" s="137"/>
      <c r="I117" s="138"/>
      <c r="J117" s="137"/>
    </row>
    <row r="118" spans="1:10" ht="14.85" customHeight="1">
      <c r="A118" s="41"/>
      <c r="B118" s="139"/>
      <c r="C118" s="139"/>
      <c r="D118" s="139"/>
      <c r="E118" s="139"/>
      <c r="F118" s="139"/>
      <c r="G118" s="139"/>
      <c r="H118" s="139"/>
      <c r="I118" s="139"/>
      <c r="J118" s="139"/>
    </row>
    <row r="119" spans="1:10" ht="14.85" customHeight="1">
      <c r="A119" s="41"/>
      <c r="B119" s="137"/>
      <c r="C119" s="137"/>
      <c r="D119" s="139"/>
      <c r="E119" s="48"/>
      <c r="F119" s="139"/>
      <c r="G119" s="48"/>
      <c r="H119" s="139"/>
      <c r="I119" s="139"/>
      <c r="J119" s="139"/>
    </row>
    <row r="120" spans="1:10" ht="14.85" customHeight="1">
      <c r="A120" s="41"/>
      <c r="B120" s="137"/>
      <c r="C120" s="137"/>
      <c r="D120" s="139"/>
      <c r="E120" s="51"/>
      <c r="F120" s="139"/>
      <c r="G120" s="48"/>
      <c r="H120" s="139"/>
      <c r="I120" s="139"/>
      <c r="J120" s="139"/>
    </row>
    <row r="121" spans="1:10" ht="14.85" customHeight="1">
      <c r="A121" s="192"/>
      <c r="B121" s="193"/>
      <c r="C121" s="193"/>
      <c r="D121" s="193"/>
      <c r="E121" s="193"/>
      <c r="F121" s="193"/>
      <c r="G121" s="193"/>
      <c r="H121" s="193"/>
      <c r="I121" s="193"/>
      <c r="J121" s="194"/>
    </row>
    <row r="122" spans="1:10" ht="14.85" customHeight="1">
      <c r="A122" s="41">
        <v>14</v>
      </c>
      <c r="B122" s="147"/>
      <c r="C122" s="163"/>
      <c r="D122" s="153"/>
      <c r="E122" s="138"/>
      <c r="F122" s="139"/>
      <c r="G122" s="138"/>
      <c r="H122" s="138"/>
      <c r="I122" s="139"/>
      <c r="J122" s="138"/>
    </row>
    <row r="123" spans="1:10" ht="14.85" customHeight="1">
      <c r="A123" s="41"/>
      <c r="B123" s="154"/>
      <c r="C123" s="164"/>
      <c r="D123" s="150"/>
      <c r="E123" s="139"/>
      <c r="F123" s="44"/>
      <c r="G123" s="139"/>
      <c r="H123" s="139"/>
      <c r="I123" s="138"/>
      <c r="J123" s="139"/>
    </row>
    <row r="124" spans="1:10" ht="14.85" customHeight="1">
      <c r="A124" s="41"/>
      <c r="B124" s="137"/>
      <c r="C124" s="138"/>
      <c r="D124" s="137"/>
      <c r="E124" s="139"/>
      <c r="F124" s="137"/>
      <c r="G124" s="139"/>
      <c r="H124" s="6"/>
      <c r="I124" s="138"/>
      <c r="J124" s="139"/>
    </row>
    <row r="125" spans="1:10" ht="14.85" customHeight="1">
      <c r="A125" s="41"/>
      <c r="B125" s="137"/>
      <c r="C125" s="137"/>
      <c r="D125" s="137"/>
      <c r="E125" s="9"/>
      <c r="F125" s="137"/>
      <c r="G125" s="139"/>
      <c r="H125" s="139"/>
      <c r="I125" s="138"/>
      <c r="J125" s="139"/>
    </row>
    <row r="126" spans="1:10" ht="14.85" customHeight="1">
      <c r="A126" s="41"/>
      <c r="B126" s="137"/>
      <c r="C126" s="137"/>
      <c r="D126" s="137"/>
      <c r="E126" s="137"/>
      <c r="F126" s="138"/>
      <c r="G126" s="138"/>
      <c r="H126" s="137"/>
      <c r="I126" s="138"/>
      <c r="J126" s="137"/>
    </row>
    <row r="127" spans="1:10" ht="14.85" customHeight="1">
      <c r="A127" s="41"/>
      <c r="B127" s="45"/>
      <c r="C127" s="138"/>
      <c r="D127" s="138"/>
      <c r="E127" s="137"/>
      <c r="F127" s="138"/>
      <c r="G127" s="137"/>
      <c r="H127" s="139"/>
      <c r="I127" s="138"/>
      <c r="J127" s="139"/>
    </row>
    <row r="128" spans="1:10" ht="14.85" customHeight="1">
      <c r="A128" s="41"/>
      <c r="B128" s="137"/>
      <c r="C128" s="137"/>
      <c r="D128" s="139"/>
      <c r="E128" s="9"/>
      <c r="F128" s="137"/>
      <c r="G128" s="139"/>
      <c r="H128" s="139"/>
      <c r="I128" s="138"/>
      <c r="J128" s="139"/>
    </row>
    <row r="129" spans="1:10" ht="14.85" customHeight="1">
      <c r="A129" s="41"/>
      <c r="B129" s="137"/>
      <c r="C129" s="137"/>
      <c r="D129" s="139"/>
      <c r="E129" s="139"/>
      <c r="F129" s="137"/>
      <c r="G129" s="139"/>
      <c r="H129" s="139"/>
      <c r="I129" s="138"/>
      <c r="J129" s="139"/>
    </row>
    <row r="130" spans="1:10" ht="14.85" customHeight="1">
      <c r="A130" s="192"/>
      <c r="B130" s="193"/>
      <c r="C130" s="193"/>
      <c r="D130" s="193"/>
      <c r="E130" s="193"/>
      <c r="F130" s="193"/>
      <c r="G130" s="193"/>
      <c r="H130" s="193"/>
      <c r="I130" s="193"/>
      <c r="J130" s="194"/>
    </row>
    <row r="131" spans="1:10" ht="14.85" customHeight="1">
      <c r="A131" s="41">
        <v>15</v>
      </c>
      <c r="B131" s="138"/>
      <c r="C131" s="138"/>
      <c r="D131" s="138"/>
      <c r="E131" s="138"/>
      <c r="F131" s="138"/>
      <c r="G131" s="138"/>
      <c r="H131" s="138"/>
      <c r="I131" s="138"/>
      <c r="J131" s="138"/>
    </row>
    <row r="132" spans="1:10" ht="14.85" customHeight="1">
      <c r="A132" s="41"/>
      <c r="B132" s="139"/>
      <c r="C132" s="139"/>
      <c r="D132" s="139"/>
      <c r="E132" s="139"/>
      <c r="F132" s="139"/>
      <c r="G132" s="139"/>
      <c r="H132" s="139"/>
      <c r="I132" s="139"/>
      <c r="J132" s="139"/>
    </row>
    <row r="133" spans="1:10" ht="14.85" customHeight="1">
      <c r="A133" s="41"/>
      <c r="B133" s="44"/>
      <c r="C133" s="44"/>
      <c r="D133" s="44"/>
      <c r="E133" s="139"/>
      <c r="F133" s="139"/>
      <c r="G133" s="139"/>
      <c r="H133" s="139"/>
      <c r="I133" s="139"/>
      <c r="J133" s="139"/>
    </row>
    <row r="134" spans="1:10" ht="14.85" customHeight="1">
      <c r="A134" s="41"/>
      <c r="B134" s="137"/>
      <c r="C134" s="137"/>
      <c r="D134" s="137"/>
      <c r="E134" s="139"/>
      <c r="F134" s="139"/>
      <c r="G134" s="139"/>
      <c r="H134" s="137"/>
      <c r="I134" s="139"/>
      <c r="J134" s="139"/>
    </row>
    <row r="135" spans="1:10" ht="14.85" customHeight="1">
      <c r="A135" s="41"/>
      <c r="B135" s="137"/>
      <c r="C135" s="137"/>
      <c r="D135" s="137"/>
      <c r="E135" s="137"/>
      <c r="F135" s="138"/>
      <c r="G135" s="137"/>
      <c r="H135" s="137"/>
      <c r="I135" s="138"/>
      <c r="J135" s="137"/>
    </row>
    <row r="136" spans="1:10" ht="14.85" customHeight="1">
      <c r="A136" s="41"/>
      <c r="B136" s="139"/>
      <c r="C136" s="139"/>
      <c r="D136" s="139"/>
      <c r="E136" s="139"/>
      <c r="F136" s="139"/>
      <c r="G136" s="139"/>
      <c r="H136" s="139"/>
      <c r="I136" s="139"/>
      <c r="J136" s="139"/>
    </row>
    <row r="137" spans="1:10" ht="14.85" customHeight="1">
      <c r="A137" s="41"/>
      <c r="B137" s="137"/>
      <c r="C137" s="137"/>
      <c r="D137" s="139"/>
      <c r="E137" s="139"/>
      <c r="F137" s="139"/>
      <c r="G137" s="139"/>
      <c r="H137" s="6"/>
      <c r="I137" s="139"/>
      <c r="J137" s="139"/>
    </row>
    <row r="138" spans="1:10" ht="14.85" customHeight="1">
      <c r="A138" s="41"/>
      <c r="B138" s="137"/>
      <c r="C138" s="137"/>
      <c r="D138" s="139"/>
      <c r="E138" s="139"/>
      <c r="F138" s="139"/>
      <c r="G138" s="139"/>
      <c r="H138" s="139"/>
      <c r="I138" s="139"/>
      <c r="J138" s="139"/>
    </row>
    <row r="139" spans="1:10" ht="14.85" customHeight="1">
      <c r="A139" s="192"/>
      <c r="B139" s="193"/>
      <c r="C139" s="193"/>
      <c r="D139" s="193"/>
      <c r="E139" s="193"/>
      <c r="F139" s="193"/>
      <c r="G139" s="193"/>
      <c r="H139" s="193"/>
      <c r="I139" s="193"/>
      <c r="J139" s="194"/>
    </row>
    <row r="140" spans="1:10" ht="14.85" customHeight="1">
      <c r="A140" s="41">
        <v>16</v>
      </c>
      <c r="B140" s="138"/>
      <c r="C140" s="138"/>
      <c r="D140" s="138"/>
      <c r="E140" s="138"/>
      <c r="F140" s="138"/>
      <c r="G140" s="138"/>
      <c r="H140" s="138"/>
      <c r="I140" s="138"/>
      <c r="J140" s="138"/>
    </row>
    <row r="141" spans="1:10" ht="14.85" customHeight="1">
      <c r="A141" s="41"/>
      <c r="B141" s="50"/>
      <c r="C141" s="138"/>
      <c r="D141" s="138"/>
      <c r="E141" s="139"/>
      <c r="F141" s="46"/>
      <c r="G141" s="139"/>
      <c r="H141" s="47"/>
      <c r="I141" s="139"/>
      <c r="J141" s="47"/>
    </row>
    <row r="142" spans="1:10" ht="14.85" customHeight="1">
      <c r="A142" s="41"/>
      <c r="B142" s="138"/>
      <c r="C142" s="138"/>
      <c r="D142" s="138"/>
      <c r="E142" s="52"/>
      <c r="F142" s="46"/>
      <c r="G142" s="52"/>
      <c r="H142" s="51"/>
      <c r="I142" s="139"/>
      <c r="J142" s="47"/>
    </row>
    <row r="143" spans="1:10" ht="14.85" customHeight="1">
      <c r="A143" s="41"/>
      <c r="B143" s="137"/>
      <c r="C143" s="137"/>
      <c r="D143" s="137"/>
      <c r="E143" s="139"/>
      <c r="F143" s="138"/>
      <c r="G143" s="139"/>
      <c r="H143" s="47"/>
      <c r="I143" s="138"/>
      <c r="J143" s="47"/>
    </row>
    <row r="144" spans="1:10" ht="14.85" customHeight="1">
      <c r="A144" s="41"/>
      <c r="B144" s="137"/>
      <c r="C144" s="137"/>
      <c r="D144" s="137"/>
      <c r="E144" s="137"/>
      <c r="F144" s="138"/>
      <c r="G144" s="137"/>
      <c r="H144" s="137"/>
      <c r="I144" s="138"/>
      <c r="J144" s="137"/>
    </row>
    <row r="145" spans="1:10" ht="14.85" customHeight="1">
      <c r="A145" s="41"/>
      <c r="B145" s="48"/>
      <c r="C145" s="138"/>
      <c r="D145" s="48"/>
      <c r="E145" s="139"/>
      <c r="F145" s="46"/>
      <c r="G145" s="139"/>
      <c r="H145" s="47"/>
      <c r="I145" s="139"/>
      <c r="J145" s="47"/>
    </row>
    <row r="146" spans="1:10" ht="14.85" customHeight="1">
      <c r="A146" s="41"/>
      <c r="B146" s="137"/>
      <c r="C146" s="137"/>
      <c r="D146" s="139"/>
      <c r="E146" s="139"/>
      <c r="F146" s="46"/>
      <c r="G146" s="139"/>
      <c r="H146" s="47"/>
      <c r="I146" s="139"/>
      <c r="J146" s="47"/>
    </row>
    <row r="147" spans="1:10" ht="14.85" customHeight="1">
      <c r="A147" s="41"/>
      <c r="B147" s="137"/>
      <c r="C147" s="137"/>
      <c r="D147" s="139"/>
      <c r="E147" s="47"/>
      <c r="F147" s="138"/>
      <c r="G147" s="47"/>
      <c r="H147" s="47"/>
      <c r="I147" s="138"/>
      <c r="J147" s="47"/>
    </row>
    <row r="148" spans="1:10" ht="14.85" customHeight="1">
      <c r="A148" s="192"/>
      <c r="B148" s="193"/>
      <c r="C148" s="193"/>
      <c r="D148" s="193"/>
      <c r="E148" s="193"/>
      <c r="F148" s="193"/>
      <c r="G148" s="193"/>
      <c r="H148" s="193"/>
      <c r="I148" s="193"/>
      <c r="J148" s="194"/>
    </row>
    <row r="149" spans="1:10" ht="14.85" customHeight="1">
      <c r="A149" s="41">
        <v>17</v>
      </c>
      <c r="B149" s="138"/>
      <c r="C149" s="138"/>
      <c r="D149" s="138"/>
      <c r="E149" s="138"/>
      <c r="F149" s="138"/>
      <c r="G149" s="138"/>
      <c r="H149" s="138"/>
      <c r="I149" s="138"/>
      <c r="J149" s="138"/>
    </row>
    <row r="150" spans="1:10" ht="14.85" customHeight="1">
      <c r="A150" s="41"/>
      <c r="B150" s="137"/>
      <c r="C150" s="139"/>
      <c r="D150" s="138"/>
      <c r="E150" s="139"/>
      <c r="F150" s="46"/>
      <c r="G150" s="139"/>
      <c r="H150" s="45"/>
      <c r="I150" s="138"/>
      <c r="J150" s="45"/>
    </row>
    <row r="151" spans="1:10" ht="14.85" customHeight="1">
      <c r="A151" s="41"/>
      <c r="B151" s="137"/>
      <c r="C151" s="138"/>
      <c r="D151" s="137"/>
      <c r="E151" s="139"/>
      <c r="F151" s="138"/>
      <c r="G151" s="139"/>
      <c r="H151" s="139"/>
      <c r="I151" s="138"/>
      <c r="J151" s="45"/>
    </row>
    <row r="152" spans="1:10" ht="14.85" customHeight="1">
      <c r="A152" s="41"/>
      <c r="B152" s="137"/>
      <c r="C152" s="137"/>
      <c r="D152" s="137"/>
      <c r="E152" s="6"/>
      <c r="F152" s="138"/>
      <c r="G152" s="139"/>
      <c r="H152" s="139"/>
      <c r="I152" s="138"/>
      <c r="J152" s="139"/>
    </row>
    <row r="153" spans="1:10" ht="14.85" customHeight="1">
      <c r="A153" s="41"/>
      <c r="B153" s="137"/>
      <c r="C153" s="137"/>
      <c r="D153" s="137"/>
      <c r="E153" s="137"/>
      <c r="F153" s="138"/>
      <c r="G153" s="138"/>
      <c r="H153" s="137"/>
      <c r="I153" s="138"/>
      <c r="J153" s="137"/>
    </row>
    <row r="154" spans="1:10" ht="14.85" customHeight="1">
      <c r="A154" s="41"/>
      <c r="B154" s="138"/>
      <c r="C154" s="139"/>
      <c r="D154" s="138"/>
      <c r="E154" s="139"/>
      <c r="F154" s="46"/>
      <c r="G154" s="139"/>
      <c r="H154" s="45"/>
      <c r="I154" s="138"/>
      <c r="J154" s="45"/>
    </row>
    <row r="155" spans="1:10" ht="14.85" customHeight="1">
      <c r="A155" s="41"/>
      <c r="B155" s="137"/>
      <c r="C155" s="137"/>
      <c r="D155" s="139"/>
      <c r="E155" s="139"/>
      <c r="F155" s="138"/>
      <c r="G155" s="139"/>
      <c r="H155" s="139"/>
      <c r="I155" s="138"/>
      <c r="J155" s="45"/>
    </row>
    <row r="156" spans="1:10" ht="14.85" customHeight="1">
      <c r="A156" s="41"/>
      <c r="B156" s="137"/>
      <c r="C156" s="137"/>
      <c r="D156" s="139"/>
      <c r="E156" s="139"/>
      <c r="F156" s="138"/>
      <c r="G156" s="139"/>
      <c r="H156" s="139"/>
      <c r="I156" s="138"/>
      <c r="J156" s="139"/>
    </row>
    <row r="157" spans="1:10" ht="14.85" customHeight="1">
      <c r="A157" s="192"/>
      <c r="B157" s="193"/>
      <c r="C157" s="193"/>
      <c r="D157" s="193"/>
      <c r="E157" s="193"/>
      <c r="F157" s="193"/>
      <c r="G157" s="193"/>
      <c r="H157" s="193"/>
      <c r="I157" s="193"/>
      <c r="J157" s="194"/>
    </row>
    <row r="158" spans="1:10" ht="14.85" customHeight="1">
      <c r="A158" s="41">
        <v>18</v>
      </c>
      <c r="B158" s="147"/>
      <c r="C158" s="163"/>
      <c r="D158" s="153"/>
      <c r="E158" s="138"/>
      <c r="F158" s="138"/>
      <c r="G158" s="138"/>
      <c r="H158" s="138"/>
      <c r="I158" s="139"/>
      <c r="J158" s="138"/>
    </row>
    <row r="159" spans="1:10" ht="14.85" customHeight="1">
      <c r="A159" s="41"/>
      <c r="B159" s="154"/>
      <c r="C159" s="161"/>
      <c r="D159" s="156"/>
      <c r="E159" s="48"/>
      <c r="F159" s="138"/>
      <c r="G159" s="48"/>
      <c r="H159" s="139"/>
      <c r="I159" s="139"/>
      <c r="J159" s="139"/>
    </row>
    <row r="160" spans="1:10" ht="14.85" customHeight="1">
      <c r="A160" s="41"/>
      <c r="B160" s="138"/>
      <c r="C160" s="138"/>
      <c r="D160" s="138"/>
      <c r="E160" s="138"/>
      <c r="F160" s="138"/>
      <c r="G160" s="138"/>
      <c r="H160" s="48"/>
      <c r="I160" s="139"/>
      <c r="J160" s="48"/>
    </row>
    <row r="161" spans="1:10" ht="14.85" customHeight="1">
      <c r="A161" s="41"/>
      <c r="B161" s="137"/>
      <c r="C161" s="137"/>
      <c r="D161" s="137"/>
      <c r="E161" s="51"/>
      <c r="F161" s="139"/>
      <c r="G161" s="48"/>
      <c r="H161" s="48"/>
      <c r="I161" s="139"/>
      <c r="J161" s="48"/>
    </row>
    <row r="162" spans="1:10" ht="14.85" customHeight="1">
      <c r="A162" s="41"/>
      <c r="B162" s="137"/>
      <c r="C162" s="137"/>
      <c r="D162" s="137"/>
      <c r="E162" s="8"/>
      <c r="F162" s="139"/>
      <c r="G162" s="8"/>
      <c r="H162" s="8"/>
      <c r="I162" s="138"/>
      <c r="J162" s="8"/>
    </row>
    <row r="163" spans="1:10" ht="14.85" customHeight="1">
      <c r="A163" s="41"/>
      <c r="B163" s="139"/>
      <c r="C163" s="138"/>
      <c r="D163" s="139"/>
      <c r="E163" s="48"/>
      <c r="F163" s="138"/>
      <c r="G163" s="48"/>
      <c r="H163" s="139"/>
      <c r="I163" s="139"/>
      <c r="J163" s="47"/>
    </row>
    <row r="164" spans="1:10" ht="14.85" customHeight="1">
      <c r="A164" s="41"/>
      <c r="B164" s="138"/>
      <c r="C164" s="137"/>
      <c r="D164" s="138"/>
      <c r="E164" s="48"/>
      <c r="F164" s="138"/>
      <c r="G164" s="48"/>
      <c r="H164" s="139"/>
      <c r="I164" s="139"/>
      <c r="J164" s="48"/>
    </row>
    <row r="165" spans="1:10" ht="14.85" customHeight="1">
      <c r="A165" s="41"/>
      <c r="B165" s="137"/>
      <c r="C165" s="137"/>
      <c r="D165" s="139"/>
      <c r="E165" s="139"/>
      <c r="F165" s="139"/>
      <c r="G165" s="139"/>
      <c r="H165" s="139"/>
      <c r="I165" s="139"/>
      <c r="J165" s="139"/>
    </row>
    <row r="166" spans="1:10" ht="14.85" customHeight="1">
      <c r="A166" s="192"/>
      <c r="B166" s="193"/>
      <c r="C166" s="193"/>
      <c r="D166" s="193"/>
      <c r="E166" s="193"/>
      <c r="F166" s="193"/>
      <c r="G166" s="193"/>
      <c r="H166" s="193"/>
      <c r="I166" s="193"/>
      <c r="J166" s="194"/>
    </row>
    <row r="167" spans="1:10" ht="14.85" customHeight="1">
      <c r="A167" s="41">
        <v>19</v>
      </c>
      <c r="B167" s="138"/>
      <c r="C167" s="138"/>
      <c r="D167" s="138"/>
      <c r="E167" s="138"/>
      <c r="F167" s="138"/>
      <c r="G167" s="138"/>
      <c r="H167" s="138"/>
      <c r="I167" s="138"/>
      <c r="J167" s="138"/>
    </row>
    <row r="168" spans="1:10" ht="14.85" customHeight="1">
      <c r="A168" s="41"/>
      <c r="B168" s="6"/>
      <c r="C168" s="139"/>
      <c r="D168" s="139"/>
      <c r="E168" s="139"/>
      <c r="F168" s="46"/>
      <c r="G168" s="139"/>
      <c r="H168" s="47"/>
      <c r="I168" s="139"/>
      <c r="J168" s="47"/>
    </row>
    <row r="169" spans="1:10" ht="14.85" customHeight="1">
      <c r="A169" s="41"/>
      <c r="B169" s="138"/>
      <c r="C169" s="138"/>
      <c r="D169" s="138"/>
      <c r="E169" s="52"/>
      <c r="F169" s="46"/>
      <c r="G169" s="52"/>
      <c r="H169" s="47"/>
      <c r="I169" s="139"/>
      <c r="J169" s="47"/>
    </row>
    <row r="170" spans="1:10" ht="14.85" customHeight="1">
      <c r="A170" s="41"/>
      <c r="B170" s="137"/>
      <c r="C170" s="137"/>
      <c r="D170" s="137"/>
      <c r="E170" s="139"/>
      <c r="F170" s="138"/>
      <c r="G170" s="139"/>
      <c r="H170" s="47"/>
      <c r="I170" s="138"/>
      <c r="J170" s="47"/>
    </row>
    <row r="171" spans="1:10" ht="14.85" customHeight="1">
      <c r="A171" s="41"/>
      <c r="B171" s="137"/>
      <c r="C171" s="137"/>
      <c r="D171" s="137"/>
      <c r="E171" s="45"/>
      <c r="F171" s="138"/>
      <c r="G171" s="137"/>
      <c r="H171" s="53"/>
      <c r="I171" s="138"/>
      <c r="J171" s="53"/>
    </row>
    <row r="172" spans="1:10" ht="14.85" customHeight="1">
      <c r="A172" s="41"/>
      <c r="B172" s="139"/>
      <c r="C172" s="139"/>
      <c r="D172" s="138"/>
      <c r="E172" s="139"/>
      <c r="F172" s="46"/>
      <c r="G172" s="139"/>
      <c r="H172" s="47"/>
      <c r="I172" s="139"/>
      <c r="J172" s="47"/>
    </row>
    <row r="173" spans="1:10" ht="14.85" customHeight="1">
      <c r="A173" s="41"/>
      <c r="B173" s="137"/>
      <c r="C173" s="137"/>
      <c r="D173" s="139"/>
      <c r="E173" s="52"/>
      <c r="F173" s="46"/>
      <c r="G173" s="52"/>
      <c r="H173" s="47"/>
      <c r="I173" s="139"/>
      <c r="J173" s="47"/>
    </row>
    <row r="174" spans="1:10" ht="14.85" customHeight="1">
      <c r="A174" s="41"/>
      <c r="B174" s="137"/>
      <c r="C174" s="137"/>
      <c r="D174" s="139"/>
      <c r="E174" s="47"/>
      <c r="F174" s="138"/>
      <c r="G174" s="47"/>
      <c r="H174" s="47"/>
      <c r="I174" s="138"/>
      <c r="J174" s="47"/>
    </row>
    <row r="175" spans="1:10" ht="14.85" customHeight="1">
      <c r="A175" s="192"/>
      <c r="B175" s="193"/>
      <c r="C175" s="193"/>
      <c r="D175" s="193"/>
      <c r="E175" s="193"/>
      <c r="F175" s="193"/>
      <c r="G175" s="193"/>
      <c r="H175" s="193"/>
      <c r="I175" s="193"/>
      <c r="J175" s="194"/>
    </row>
    <row r="176" spans="1:10" ht="14.85" customHeight="1">
      <c r="A176" s="41">
        <v>20</v>
      </c>
      <c r="B176" s="147"/>
      <c r="C176" s="165"/>
      <c r="D176" s="153"/>
      <c r="E176" s="138"/>
      <c r="F176" s="138"/>
      <c r="G176" s="138"/>
      <c r="H176" s="138"/>
      <c r="I176" s="48"/>
      <c r="J176" s="138"/>
    </row>
    <row r="177" spans="1:10" ht="14.85" customHeight="1">
      <c r="A177" s="41"/>
      <c r="B177" s="154"/>
      <c r="C177" s="164"/>
      <c r="D177" s="156"/>
      <c r="E177" s="48"/>
      <c r="F177" s="138"/>
      <c r="G177" s="48"/>
      <c r="H177" s="48"/>
      <c r="I177" s="138"/>
      <c r="J177" s="48"/>
    </row>
    <row r="178" spans="1:10" ht="14.85" customHeight="1">
      <c r="A178" s="41"/>
      <c r="B178" s="138"/>
      <c r="C178" s="138"/>
      <c r="D178" s="138"/>
      <c r="E178" s="139"/>
      <c r="F178" s="138"/>
      <c r="G178" s="139"/>
      <c r="H178" s="139"/>
      <c r="I178" s="138"/>
      <c r="J178" s="47"/>
    </row>
    <row r="179" spans="1:10" ht="14.85" customHeight="1">
      <c r="A179" s="41"/>
      <c r="B179" s="137"/>
      <c r="C179" s="137"/>
      <c r="D179" s="137"/>
      <c r="E179" s="137"/>
      <c r="F179" s="138"/>
      <c r="G179" s="139"/>
      <c r="H179" s="139"/>
      <c r="I179" s="138"/>
      <c r="J179" s="48"/>
    </row>
    <row r="180" spans="1:10" ht="14.85" customHeight="1">
      <c r="A180" s="41"/>
      <c r="B180" s="137"/>
      <c r="C180" s="137"/>
      <c r="D180" s="137"/>
      <c r="E180" s="137"/>
      <c r="F180" s="138"/>
      <c r="G180" s="137"/>
      <c r="H180" s="137"/>
      <c r="I180" s="138"/>
      <c r="J180" s="137"/>
    </row>
    <row r="181" spans="1:10" ht="14.85" customHeight="1">
      <c r="A181" s="41"/>
      <c r="B181" s="48"/>
      <c r="C181" s="138"/>
      <c r="D181" s="48"/>
      <c r="E181" s="48"/>
      <c r="F181" s="138"/>
      <c r="G181" s="48"/>
      <c r="H181" s="139"/>
      <c r="I181" s="138"/>
      <c r="J181" s="139"/>
    </row>
    <row r="182" spans="1:10" ht="14.85" customHeight="1">
      <c r="A182" s="41"/>
      <c r="B182" s="137"/>
      <c r="C182" s="137"/>
      <c r="D182" s="139"/>
      <c r="E182" s="139"/>
      <c r="F182" s="138"/>
      <c r="G182" s="139"/>
      <c r="H182" s="48"/>
      <c r="I182" s="138"/>
      <c r="J182" s="48"/>
    </row>
    <row r="183" spans="1:10" ht="14.85" customHeight="1">
      <c r="A183" s="41"/>
      <c r="B183" s="137"/>
      <c r="C183" s="137"/>
      <c r="D183" s="139"/>
      <c r="E183" s="137"/>
      <c r="F183" s="138"/>
      <c r="G183" s="139"/>
      <c r="H183" s="139"/>
      <c r="I183" s="138"/>
      <c r="J183" s="139"/>
    </row>
    <row r="184" spans="1:10" ht="14.85" customHeight="1">
      <c r="A184" s="192"/>
      <c r="B184" s="193"/>
      <c r="C184" s="193"/>
      <c r="D184" s="193"/>
      <c r="E184" s="193"/>
      <c r="F184" s="193"/>
      <c r="G184" s="193"/>
      <c r="H184" s="193"/>
      <c r="I184" s="193"/>
      <c r="J184" s="194"/>
    </row>
    <row r="185" spans="1:10" ht="14.85" customHeight="1">
      <c r="A185" s="41">
        <v>21</v>
      </c>
      <c r="B185" s="138"/>
      <c r="C185" s="138"/>
      <c r="D185" s="138"/>
      <c r="E185" s="138"/>
      <c r="F185" s="138"/>
      <c r="G185" s="138"/>
      <c r="H185" s="138"/>
      <c r="I185" s="138"/>
      <c r="J185" s="138"/>
    </row>
    <row r="186" spans="1:10" ht="14.85" customHeight="1">
      <c r="A186" s="41"/>
      <c r="B186" s="6"/>
      <c r="C186" s="139"/>
      <c r="D186" s="139"/>
      <c r="E186" s="139"/>
      <c r="F186" s="139"/>
      <c r="G186" s="139"/>
      <c r="H186" s="139"/>
      <c r="I186" s="139"/>
      <c r="J186" s="139"/>
    </row>
    <row r="187" spans="1:10" ht="14.85" customHeight="1">
      <c r="A187" s="41"/>
      <c r="B187" s="137"/>
      <c r="C187" s="138"/>
      <c r="D187" s="137"/>
      <c r="E187" s="139"/>
      <c r="F187" s="139"/>
      <c r="G187" s="139"/>
      <c r="H187" s="6"/>
      <c r="I187" s="139"/>
      <c r="J187" s="139"/>
    </row>
    <row r="188" spans="1:10" ht="14.85" customHeight="1">
      <c r="A188" s="41"/>
      <c r="B188" s="137"/>
      <c r="C188" s="137"/>
      <c r="D188" s="137"/>
      <c r="E188" s="139"/>
      <c r="F188" s="139"/>
      <c r="G188" s="139"/>
      <c r="H188" s="139"/>
      <c r="I188" s="137"/>
      <c r="J188" s="139"/>
    </row>
    <row r="189" spans="1:10" ht="14.85" customHeight="1">
      <c r="A189" s="41"/>
      <c r="B189" s="137"/>
      <c r="C189" s="137"/>
      <c r="D189" s="137"/>
      <c r="E189" s="137"/>
      <c r="F189" s="138"/>
      <c r="G189" s="137"/>
      <c r="H189" s="137"/>
      <c r="I189" s="138"/>
      <c r="J189" s="137"/>
    </row>
    <row r="190" spans="1:10" ht="14.85" customHeight="1">
      <c r="A190" s="41"/>
      <c r="B190" s="139"/>
      <c r="C190" s="139"/>
      <c r="D190" s="139"/>
      <c r="E190" s="139"/>
      <c r="F190" s="139"/>
      <c r="G190" s="139"/>
      <c r="H190" s="139"/>
      <c r="I190" s="139"/>
      <c r="J190" s="139"/>
    </row>
    <row r="191" spans="1:10" ht="14.85" customHeight="1">
      <c r="A191" s="41"/>
      <c r="B191" s="137"/>
      <c r="C191" s="137"/>
      <c r="D191" s="139"/>
      <c r="E191" s="139"/>
      <c r="F191" s="139"/>
      <c r="G191" s="139"/>
      <c r="H191" s="139"/>
      <c r="I191" s="139"/>
      <c r="J191" s="139"/>
    </row>
    <row r="192" spans="1:10" ht="14.85" customHeight="1">
      <c r="A192" s="41"/>
      <c r="B192" s="137"/>
      <c r="C192" s="137"/>
      <c r="D192" s="139"/>
      <c r="E192" s="139"/>
      <c r="F192" s="139"/>
      <c r="G192" s="139"/>
      <c r="H192" s="139"/>
      <c r="I192" s="137"/>
      <c r="J192" s="139"/>
    </row>
    <row r="193" spans="1:10" ht="14.85" customHeight="1">
      <c r="A193" s="192"/>
      <c r="B193" s="193"/>
      <c r="C193" s="193"/>
      <c r="D193" s="193"/>
      <c r="E193" s="193"/>
      <c r="F193" s="193"/>
      <c r="G193" s="193"/>
      <c r="H193" s="193"/>
      <c r="I193" s="193"/>
      <c r="J193" s="194"/>
    </row>
    <row r="194" spans="1:10" ht="14.85" customHeight="1">
      <c r="A194" s="41">
        <v>22</v>
      </c>
      <c r="B194" s="138"/>
      <c r="C194" s="138"/>
      <c r="D194" s="138"/>
      <c r="E194" s="138"/>
      <c r="F194" s="138"/>
      <c r="G194" s="138"/>
      <c r="H194" s="138"/>
      <c r="I194" s="138"/>
      <c r="J194" s="138"/>
    </row>
    <row r="195" spans="1:10" ht="14.85" customHeight="1">
      <c r="A195" s="41"/>
      <c r="B195" s="139"/>
      <c r="C195" s="138"/>
      <c r="D195" s="139"/>
      <c r="E195" s="139"/>
      <c r="F195" s="44"/>
      <c r="G195" s="139"/>
      <c r="H195" s="139"/>
      <c r="I195" s="138"/>
      <c r="J195" s="139"/>
    </row>
    <row r="196" spans="1:10" ht="14.85" customHeight="1">
      <c r="A196" s="41"/>
      <c r="B196" s="138"/>
      <c r="C196" s="138"/>
      <c r="D196" s="138"/>
      <c r="E196" s="139"/>
      <c r="F196" s="139"/>
      <c r="G196" s="139"/>
      <c r="H196" s="45"/>
      <c r="I196" s="138"/>
      <c r="J196" s="45"/>
    </row>
    <row r="197" spans="1:10" ht="14.85" customHeight="1">
      <c r="A197" s="41"/>
      <c r="B197" s="137"/>
      <c r="C197" s="137"/>
      <c r="D197" s="137"/>
      <c r="E197" s="139"/>
      <c r="F197" s="139"/>
      <c r="G197" s="46"/>
      <c r="H197" s="139"/>
      <c r="I197" s="138"/>
      <c r="J197" s="139"/>
    </row>
    <row r="198" spans="1:10" ht="14.85" customHeight="1">
      <c r="A198" s="41"/>
      <c r="B198" s="137"/>
      <c r="C198" s="137"/>
      <c r="D198" s="137"/>
      <c r="E198" s="137"/>
      <c r="F198" s="139"/>
      <c r="G198" s="137"/>
      <c r="H198" s="137"/>
      <c r="I198" s="138"/>
      <c r="J198" s="137"/>
    </row>
    <row r="199" spans="1:10" ht="14.85" customHeight="1">
      <c r="A199" s="41"/>
      <c r="B199" s="138"/>
      <c r="C199" s="138"/>
      <c r="D199" s="138"/>
      <c r="E199" s="139"/>
      <c r="F199" s="138"/>
      <c r="G199" s="139"/>
      <c r="H199" s="139"/>
      <c r="I199" s="138"/>
      <c r="J199" s="139"/>
    </row>
    <row r="200" spans="1:10" ht="14.85" customHeight="1">
      <c r="A200" s="41"/>
      <c r="B200" s="137"/>
      <c r="C200" s="137"/>
      <c r="D200" s="139"/>
      <c r="E200" s="139"/>
      <c r="F200" s="139"/>
      <c r="G200" s="9"/>
      <c r="H200" s="54"/>
      <c r="I200" s="138"/>
      <c r="J200" s="139"/>
    </row>
    <row r="201" spans="1:10" ht="14.85" customHeight="1">
      <c r="A201" s="41"/>
      <c r="B201" s="137"/>
      <c r="C201" s="137"/>
      <c r="D201" s="139"/>
      <c r="E201" s="45"/>
      <c r="F201" s="139"/>
      <c r="G201" s="46"/>
      <c r="H201" s="139"/>
      <c r="I201" s="138"/>
      <c r="J201" s="139"/>
    </row>
    <row r="202" spans="1:10" ht="14.85" customHeight="1">
      <c r="A202" s="192"/>
      <c r="B202" s="193"/>
      <c r="C202" s="193"/>
      <c r="D202" s="193"/>
      <c r="E202" s="193"/>
      <c r="F202" s="193"/>
      <c r="G202" s="193"/>
      <c r="H202" s="193"/>
      <c r="I202" s="193"/>
      <c r="J202" s="194"/>
    </row>
    <row r="203" spans="1:10" ht="14.85" customHeight="1">
      <c r="A203" s="41">
        <v>23</v>
      </c>
      <c r="B203" s="138"/>
      <c r="C203" s="138"/>
      <c r="D203" s="138"/>
      <c r="E203" s="138"/>
      <c r="F203" s="48"/>
      <c r="G203" s="138"/>
      <c r="H203" s="138"/>
      <c r="I203" s="48"/>
      <c r="J203" s="138"/>
    </row>
    <row r="204" spans="1:10" ht="14.85" customHeight="1">
      <c r="A204" s="41"/>
      <c r="B204" s="139"/>
      <c r="C204" s="139"/>
      <c r="D204" s="139"/>
      <c r="E204" s="139"/>
      <c r="F204" s="139"/>
      <c r="G204" s="47"/>
      <c r="H204" s="139"/>
      <c r="I204" s="139"/>
      <c r="J204" s="139"/>
    </row>
    <row r="205" spans="1:10" ht="14.85" customHeight="1">
      <c r="A205" s="41"/>
      <c r="B205" s="34"/>
      <c r="E205" s="139"/>
      <c r="F205" s="139"/>
      <c r="G205" s="139"/>
      <c r="H205" s="48"/>
      <c r="I205" s="139"/>
      <c r="J205" s="48"/>
    </row>
    <row r="206" spans="1:10" ht="14.85" customHeight="1">
      <c r="A206" s="41"/>
      <c r="B206" s="137"/>
      <c r="C206" s="137"/>
      <c r="D206" s="137"/>
      <c r="E206" s="48"/>
      <c r="F206" s="139"/>
      <c r="G206" s="48"/>
      <c r="H206" s="51"/>
      <c r="I206" s="139"/>
      <c r="J206" s="48"/>
    </row>
    <row r="207" spans="1:10" ht="14.85" customHeight="1">
      <c r="A207" s="41"/>
      <c r="B207" s="137"/>
      <c r="C207" s="137"/>
      <c r="D207" s="137"/>
      <c r="E207" s="137"/>
      <c r="F207" s="138"/>
      <c r="G207" s="137"/>
      <c r="H207" s="137"/>
      <c r="I207" s="138"/>
      <c r="J207" s="137"/>
    </row>
    <row r="208" spans="1:10" ht="14.85" customHeight="1">
      <c r="A208" s="41"/>
      <c r="B208" s="139"/>
      <c r="C208" s="139"/>
      <c r="D208" s="139"/>
      <c r="E208" s="139"/>
      <c r="F208" s="139"/>
      <c r="G208" s="139"/>
      <c r="H208" s="139"/>
      <c r="I208" s="139"/>
      <c r="J208" s="139"/>
    </row>
    <row r="209" spans="1:10" ht="14.85" customHeight="1">
      <c r="A209" s="41"/>
      <c r="B209" s="137"/>
      <c r="C209" s="137"/>
      <c r="D209" s="139"/>
      <c r="E209" s="48"/>
      <c r="F209" s="139"/>
      <c r="G209" s="48"/>
      <c r="H209" s="139"/>
      <c r="I209" s="139"/>
      <c r="J209" s="48"/>
    </row>
    <row r="210" spans="1:10" ht="14.85" customHeight="1">
      <c r="A210" s="41"/>
      <c r="B210" s="137"/>
      <c r="C210" s="137"/>
      <c r="D210" s="139"/>
      <c r="E210" s="48"/>
      <c r="F210" s="139"/>
      <c r="G210" s="48"/>
      <c r="H210" s="139"/>
      <c r="I210" s="139"/>
      <c r="J210" s="139"/>
    </row>
    <row r="211" spans="1:10" ht="14.85" customHeight="1">
      <c r="A211" s="192"/>
      <c r="B211" s="193"/>
      <c r="C211" s="193"/>
      <c r="D211" s="193"/>
      <c r="E211" s="193"/>
      <c r="F211" s="193"/>
      <c r="G211" s="193"/>
      <c r="H211" s="193"/>
      <c r="I211" s="193"/>
      <c r="J211" s="194"/>
    </row>
    <row r="212" spans="1:10" ht="14.85" customHeight="1">
      <c r="A212" s="41">
        <v>24</v>
      </c>
      <c r="B212" s="147"/>
      <c r="C212" s="165"/>
      <c r="D212" s="149"/>
      <c r="E212" s="138"/>
      <c r="F212" s="138"/>
      <c r="G212" s="138"/>
      <c r="H212" s="138"/>
      <c r="I212" s="138"/>
      <c r="J212" s="138"/>
    </row>
    <row r="213" spans="1:10" ht="14.85" customHeight="1">
      <c r="A213" s="41"/>
      <c r="B213" s="154"/>
      <c r="C213" s="164"/>
      <c r="D213" s="156"/>
      <c r="E213" s="137"/>
      <c r="F213" s="138"/>
      <c r="G213" s="137"/>
      <c r="H213" s="139"/>
      <c r="I213" s="46"/>
      <c r="J213" s="139"/>
    </row>
    <row r="214" spans="1:10" ht="14.85" customHeight="1">
      <c r="A214" s="41"/>
      <c r="B214" s="44"/>
      <c r="C214" s="138"/>
      <c r="D214" s="44"/>
      <c r="E214" s="48"/>
      <c r="F214" s="138"/>
      <c r="G214" s="48"/>
      <c r="H214" s="139"/>
      <c r="I214" s="46"/>
      <c r="J214" s="139"/>
    </row>
    <row r="215" spans="1:10" ht="14.85" customHeight="1">
      <c r="A215" s="41"/>
      <c r="B215" s="137"/>
      <c r="C215" s="137"/>
      <c r="D215" s="137"/>
      <c r="E215" s="139"/>
      <c r="F215" s="139"/>
      <c r="G215" s="139"/>
      <c r="H215" s="139"/>
      <c r="I215" s="139"/>
      <c r="J215" s="139"/>
    </row>
    <row r="216" spans="1:10" ht="14.85" customHeight="1">
      <c r="A216" s="41"/>
      <c r="B216" s="137"/>
      <c r="C216" s="137"/>
      <c r="D216" s="137"/>
      <c r="E216" s="137"/>
      <c r="F216" s="139"/>
      <c r="G216" s="137"/>
      <c r="H216" s="137"/>
      <c r="I216" s="138"/>
      <c r="J216" s="137"/>
    </row>
    <row r="217" spans="1:10" ht="14.85" customHeight="1">
      <c r="A217" s="41"/>
      <c r="B217" s="139"/>
      <c r="C217" s="138"/>
      <c r="D217" s="46"/>
      <c r="E217" s="48"/>
      <c r="F217" s="138"/>
      <c r="G217" s="48"/>
      <c r="H217" s="52"/>
      <c r="I217" s="46"/>
      <c r="J217" s="52"/>
    </row>
    <row r="218" spans="1:10" ht="14.85" customHeight="1">
      <c r="A218" s="41"/>
      <c r="B218" s="137"/>
      <c r="C218" s="137"/>
      <c r="D218" s="139"/>
      <c r="E218" s="138"/>
      <c r="F218" s="138"/>
      <c r="G218" s="138"/>
      <c r="H218" s="52"/>
      <c r="I218" s="46"/>
      <c r="J218" s="52"/>
    </row>
    <row r="219" spans="1:10" ht="14.85" customHeight="1">
      <c r="A219" s="41"/>
      <c r="B219" s="137"/>
      <c r="C219" s="137"/>
      <c r="D219" s="139"/>
      <c r="E219" s="9"/>
      <c r="F219" s="139"/>
      <c r="G219" s="139"/>
      <c r="H219" s="139"/>
      <c r="I219" s="139"/>
      <c r="J219" s="139"/>
    </row>
    <row r="220" spans="1:10" ht="14.85" customHeight="1">
      <c r="A220" s="192"/>
      <c r="B220" s="193"/>
      <c r="C220" s="193"/>
      <c r="D220" s="193"/>
      <c r="E220" s="193"/>
      <c r="F220" s="193"/>
      <c r="G220" s="193"/>
      <c r="H220" s="193"/>
      <c r="I220" s="193"/>
      <c r="J220" s="194"/>
    </row>
    <row r="221" spans="1:10" ht="14.85" customHeight="1">
      <c r="A221" s="41">
        <v>25</v>
      </c>
      <c r="B221" s="138"/>
      <c r="C221" s="138"/>
      <c r="D221" s="138"/>
      <c r="E221" s="138"/>
      <c r="F221" s="138"/>
      <c r="G221" s="138"/>
      <c r="H221" s="138"/>
      <c r="I221" s="139"/>
      <c r="J221" s="138"/>
    </row>
    <row r="222" spans="1:10" ht="14.85" customHeight="1">
      <c r="A222" s="41"/>
      <c r="B222" s="137"/>
      <c r="C222" s="139"/>
      <c r="D222" s="6"/>
      <c r="E222" s="139"/>
      <c r="F222" s="46"/>
      <c r="G222" s="139"/>
      <c r="H222" s="139"/>
      <c r="I222" s="138"/>
      <c r="J222" s="139"/>
    </row>
    <row r="223" spans="1:10" ht="14.85" customHeight="1">
      <c r="A223" s="41"/>
      <c r="B223" s="137"/>
      <c r="C223" s="138"/>
      <c r="D223" s="137"/>
      <c r="E223" s="139"/>
      <c r="F223" s="138"/>
      <c r="G223" s="139"/>
      <c r="H223" s="139"/>
      <c r="I223" s="138"/>
      <c r="J223" s="139"/>
    </row>
    <row r="224" spans="1:10" ht="14.85" customHeight="1">
      <c r="A224" s="41"/>
      <c r="B224" s="137"/>
      <c r="C224" s="137"/>
      <c r="D224" s="137"/>
      <c r="E224" s="139"/>
      <c r="F224" s="137"/>
      <c r="G224" s="139"/>
      <c r="H224" s="139"/>
      <c r="I224" s="138"/>
      <c r="J224" s="139"/>
    </row>
    <row r="225" spans="1:10" ht="14.85" customHeight="1">
      <c r="A225" s="41"/>
      <c r="B225" s="137"/>
      <c r="C225" s="137"/>
      <c r="D225" s="137"/>
      <c r="E225" s="137"/>
      <c r="F225" s="138"/>
      <c r="G225" s="137"/>
      <c r="H225" s="137"/>
      <c r="I225" s="138"/>
      <c r="J225" s="45"/>
    </row>
    <row r="226" spans="1:10" ht="14.85" customHeight="1">
      <c r="A226" s="41"/>
      <c r="B226" s="138"/>
      <c r="C226" s="139"/>
      <c r="D226" s="138"/>
      <c r="E226" s="139"/>
      <c r="F226" s="46"/>
      <c r="G226" s="139"/>
      <c r="H226" s="139"/>
      <c r="I226" s="138"/>
      <c r="J226" s="139"/>
    </row>
    <row r="227" spans="1:10" ht="14.85" customHeight="1">
      <c r="A227" s="41"/>
      <c r="B227" s="137"/>
      <c r="C227" s="137"/>
      <c r="D227" s="139"/>
      <c r="E227" s="139"/>
      <c r="F227" s="138"/>
      <c r="G227" s="139"/>
      <c r="H227" s="139"/>
      <c r="I227" s="138"/>
      <c r="J227" s="139"/>
    </row>
    <row r="228" spans="1:10" ht="14.85" customHeight="1">
      <c r="A228" s="41"/>
      <c r="B228" s="137"/>
      <c r="C228" s="137"/>
      <c r="D228" s="139"/>
      <c r="E228" s="51"/>
      <c r="F228" s="157"/>
      <c r="G228" s="47"/>
      <c r="H228" s="139"/>
      <c r="I228" s="138"/>
      <c r="J228" s="139"/>
    </row>
    <row r="229" spans="1:10" ht="14.85" customHeight="1">
      <c r="A229" s="192"/>
      <c r="B229" s="193"/>
      <c r="C229" s="193"/>
      <c r="D229" s="193"/>
      <c r="E229" s="193"/>
      <c r="F229" s="193"/>
      <c r="G229" s="193"/>
      <c r="H229" s="193"/>
      <c r="I229" s="193"/>
      <c r="J229" s="194"/>
    </row>
    <row r="230" spans="1:10" ht="14.85" customHeight="1">
      <c r="A230" s="41">
        <v>26</v>
      </c>
      <c r="B230" s="138"/>
      <c r="C230" s="138"/>
      <c r="D230" s="138"/>
      <c r="E230" s="138"/>
      <c r="F230" s="138"/>
      <c r="G230" s="138"/>
      <c r="H230" s="138"/>
      <c r="I230" s="137"/>
      <c r="J230" s="138"/>
    </row>
    <row r="231" spans="1:10" ht="14.85" customHeight="1">
      <c r="A231" s="41"/>
      <c r="B231" s="139"/>
      <c r="C231" s="139"/>
      <c r="D231" s="139"/>
      <c r="E231" s="139"/>
      <c r="F231" s="139"/>
      <c r="G231" s="139"/>
      <c r="H231" s="139"/>
      <c r="I231" s="139"/>
      <c r="J231" s="139"/>
    </row>
    <row r="232" spans="1:10" ht="14.85" customHeight="1">
      <c r="A232" s="41"/>
      <c r="B232" s="34"/>
      <c r="E232" s="48"/>
      <c r="F232" s="139"/>
      <c r="G232" s="48"/>
      <c r="H232" s="48"/>
      <c r="I232" s="139"/>
      <c r="J232" s="48"/>
    </row>
    <row r="233" spans="1:10" ht="14.85" customHeight="1">
      <c r="A233" s="41"/>
      <c r="B233" s="137"/>
      <c r="C233" s="137"/>
      <c r="D233" s="137"/>
      <c r="E233" s="48"/>
      <c r="F233" s="139"/>
      <c r="G233" s="48"/>
      <c r="H233" s="139"/>
      <c r="I233" s="139"/>
      <c r="J233" s="48"/>
    </row>
    <row r="234" spans="1:10" ht="14.85" customHeight="1">
      <c r="A234" s="41"/>
      <c r="B234" s="137"/>
      <c r="C234" s="137"/>
      <c r="D234" s="137"/>
      <c r="E234" s="137"/>
      <c r="F234" s="138"/>
      <c r="G234" s="137"/>
      <c r="H234" s="137"/>
      <c r="I234" s="138"/>
      <c r="J234" s="137"/>
    </row>
    <row r="235" spans="1:10" ht="14.85" customHeight="1">
      <c r="A235" s="41"/>
      <c r="B235" s="139"/>
      <c r="C235" s="139"/>
      <c r="D235" s="139"/>
      <c r="E235" s="139"/>
      <c r="F235" s="139"/>
      <c r="G235" s="139"/>
      <c r="H235" s="48"/>
      <c r="I235" s="139"/>
      <c r="J235" s="48"/>
    </row>
    <row r="236" spans="1:10" ht="14.85" customHeight="1">
      <c r="A236" s="41"/>
      <c r="B236" s="137"/>
      <c r="C236" s="137"/>
      <c r="D236" s="139"/>
      <c r="E236" s="139"/>
      <c r="F236" s="139"/>
      <c r="G236" s="139"/>
      <c r="H236" s="51"/>
      <c r="I236" s="139"/>
      <c r="J236" s="48"/>
    </row>
    <row r="237" spans="1:10" ht="14.85" customHeight="1">
      <c r="A237" s="41"/>
      <c r="B237" s="137"/>
      <c r="C237" s="137"/>
      <c r="D237" s="139"/>
      <c r="E237" s="48"/>
      <c r="F237" s="139"/>
      <c r="G237" s="48"/>
      <c r="H237" s="139"/>
      <c r="I237" s="139"/>
      <c r="J237" s="139"/>
    </row>
    <row r="238" spans="1:10" ht="14.85" customHeight="1">
      <c r="A238" s="192"/>
      <c r="B238" s="193"/>
      <c r="C238" s="193"/>
      <c r="D238" s="193"/>
      <c r="E238" s="193"/>
      <c r="F238" s="193"/>
      <c r="G238" s="193"/>
      <c r="H238" s="193"/>
      <c r="I238" s="193"/>
      <c r="J238" s="194"/>
    </row>
    <row r="239" spans="1:10" ht="14.85" customHeight="1">
      <c r="A239" s="41">
        <v>27</v>
      </c>
      <c r="B239" s="147"/>
      <c r="C239" s="166"/>
      <c r="D239" s="153"/>
      <c r="E239" s="138"/>
      <c r="F239" s="138"/>
      <c r="G239" s="138"/>
      <c r="H239" s="138"/>
      <c r="I239" s="138"/>
      <c r="J239" s="138"/>
    </row>
    <row r="240" spans="1:10" ht="14.85" customHeight="1">
      <c r="A240" s="41"/>
      <c r="B240" s="154"/>
      <c r="C240" s="161"/>
      <c r="D240" s="150"/>
      <c r="E240" s="139"/>
      <c r="F240" s="46"/>
      <c r="G240" s="139"/>
      <c r="H240" s="139"/>
      <c r="I240" s="139"/>
      <c r="J240" s="45"/>
    </row>
    <row r="241" spans="1:10" ht="14.85" customHeight="1">
      <c r="A241" s="41"/>
      <c r="B241" s="45"/>
      <c r="C241" s="138"/>
      <c r="D241" s="138"/>
      <c r="E241" s="52"/>
      <c r="F241" s="46"/>
      <c r="G241" s="52"/>
      <c r="H241" s="45"/>
      <c r="I241" s="139"/>
      <c r="J241" s="45"/>
    </row>
    <row r="242" spans="1:10" ht="14.85" customHeight="1">
      <c r="A242" s="41"/>
      <c r="B242" s="137"/>
      <c r="C242" s="137"/>
      <c r="D242" s="137"/>
      <c r="E242" s="139"/>
      <c r="F242" s="138"/>
      <c r="G242" s="137"/>
      <c r="H242" s="45"/>
      <c r="I242" s="138"/>
      <c r="J242" s="55"/>
    </row>
    <row r="243" spans="1:10" ht="14.85" customHeight="1">
      <c r="A243" s="41"/>
      <c r="B243" s="137"/>
      <c r="C243" s="137"/>
      <c r="D243" s="137"/>
      <c r="E243" s="137"/>
      <c r="F243" s="138"/>
      <c r="G243" s="137"/>
      <c r="H243" s="137"/>
      <c r="I243" s="138"/>
      <c r="J243" s="137"/>
    </row>
    <row r="244" spans="1:10" ht="14.85" customHeight="1">
      <c r="A244" s="41"/>
      <c r="B244" s="139"/>
      <c r="C244" s="138"/>
      <c r="D244" s="139"/>
      <c r="E244" s="139"/>
      <c r="F244" s="46"/>
      <c r="G244" s="139"/>
      <c r="H244" s="45"/>
      <c r="I244" s="139"/>
      <c r="J244" s="45"/>
    </row>
    <row r="245" spans="1:10" ht="14.85" customHeight="1">
      <c r="A245" s="41"/>
      <c r="B245" s="137"/>
      <c r="C245" s="137"/>
      <c r="D245" s="139"/>
      <c r="E245" s="52"/>
      <c r="F245" s="46"/>
      <c r="G245" s="52"/>
      <c r="H245" s="45"/>
      <c r="I245" s="139"/>
      <c r="J245" s="45"/>
    </row>
    <row r="246" spans="1:10" ht="14.85" customHeight="1">
      <c r="A246" s="41"/>
      <c r="B246" s="137"/>
      <c r="C246" s="137"/>
      <c r="D246" s="139"/>
      <c r="E246" s="139"/>
      <c r="F246" s="138"/>
      <c r="G246" s="137"/>
      <c r="H246" s="45"/>
      <c r="I246" s="138"/>
      <c r="J246" s="48"/>
    </row>
    <row r="247" spans="1:10" ht="14.85" customHeight="1">
      <c r="A247" s="192"/>
      <c r="B247" s="193"/>
      <c r="C247" s="193"/>
      <c r="D247" s="193"/>
      <c r="E247" s="193"/>
      <c r="F247" s="193"/>
      <c r="G247" s="193"/>
      <c r="H247" s="193"/>
      <c r="I247" s="193"/>
      <c r="J247" s="194"/>
    </row>
    <row r="248" spans="1:10" ht="14.85" customHeight="1">
      <c r="A248" s="41">
        <v>28</v>
      </c>
      <c r="B248" s="138"/>
      <c r="C248" s="138"/>
      <c r="D248" s="138"/>
      <c r="E248" s="138"/>
      <c r="F248" s="138"/>
      <c r="G248" s="138"/>
      <c r="H248" s="138"/>
      <c r="I248" s="138"/>
      <c r="J248" s="138"/>
    </row>
    <row r="249" spans="1:10" ht="14.85" customHeight="1">
      <c r="A249" s="41"/>
      <c r="B249" s="139"/>
      <c r="C249" s="138"/>
      <c r="D249" s="45"/>
      <c r="E249" s="139"/>
      <c r="F249" s="139"/>
      <c r="G249" s="139"/>
      <c r="H249" s="6"/>
      <c r="I249" s="138"/>
      <c r="J249" s="139"/>
    </row>
    <row r="250" spans="1:10" ht="14.85" customHeight="1">
      <c r="A250" s="41"/>
      <c r="B250" s="137"/>
      <c r="C250" s="138"/>
      <c r="D250" s="137"/>
      <c r="E250" s="139"/>
      <c r="F250" s="138"/>
      <c r="G250" s="9"/>
      <c r="H250" s="6"/>
      <c r="I250" s="138"/>
      <c r="J250" s="139"/>
    </row>
    <row r="251" spans="1:10" ht="14.85" customHeight="1">
      <c r="A251" s="41"/>
      <c r="B251" s="137"/>
      <c r="C251" s="137"/>
      <c r="D251" s="137"/>
      <c r="E251" s="139"/>
      <c r="F251" s="138"/>
      <c r="G251" s="139"/>
      <c r="H251" s="139"/>
      <c r="I251" s="138"/>
      <c r="J251" s="139"/>
    </row>
    <row r="252" spans="1:10" ht="14.85" customHeight="1">
      <c r="A252" s="41"/>
      <c r="B252" s="137"/>
      <c r="C252" s="137"/>
      <c r="D252" s="137"/>
      <c r="E252" s="137"/>
      <c r="F252" s="138"/>
      <c r="G252" s="137"/>
      <c r="H252" s="137"/>
      <c r="I252" s="138"/>
      <c r="J252" s="137"/>
    </row>
    <row r="253" spans="1:10" ht="14.85" customHeight="1">
      <c r="A253" s="41"/>
      <c r="B253" s="139"/>
      <c r="C253" s="138"/>
      <c r="D253" s="6"/>
      <c r="E253" s="9"/>
      <c r="F253" s="139"/>
      <c r="G253" s="139"/>
      <c r="H253" s="9"/>
      <c r="I253" s="138"/>
      <c r="J253" s="139"/>
    </row>
    <row r="254" spans="1:10" ht="14.85" customHeight="1">
      <c r="A254" s="41"/>
      <c r="B254" s="137"/>
      <c r="C254" s="137"/>
      <c r="D254" s="139"/>
      <c r="E254" s="139"/>
      <c r="F254" s="138"/>
      <c r="G254" s="139"/>
      <c r="H254" s="139"/>
      <c r="I254" s="138"/>
      <c r="J254" s="139"/>
    </row>
    <row r="255" spans="1:10" ht="14.85" customHeight="1">
      <c r="A255" s="41"/>
      <c r="B255" s="137"/>
      <c r="C255" s="137"/>
      <c r="D255" s="139"/>
      <c r="E255" s="137"/>
      <c r="F255" s="138"/>
      <c r="G255" s="137"/>
      <c r="H255" s="139"/>
      <c r="I255" s="138"/>
      <c r="J255" s="6"/>
    </row>
    <row r="256" spans="1:10" ht="14.85" customHeight="1">
      <c r="A256" s="192"/>
      <c r="B256" s="193"/>
      <c r="C256" s="193"/>
      <c r="D256" s="193"/>
      <c r="E256" s="193"/>
      <c r="F256" s="193"/>
      <c r="G256" s="193"/>
      <c r="H256" s="193"/>
      <c r="I256" s="193"/>
      <c r="J256" s="194"/>
    </row>
    <row r="257" spans="1:10" ht="14.85" customHeight="1">
      <c r="A257" s="41">
        <v>29</v>
      </c>
      <c r="B257" s="138"/>
      <c r="C257" s="138"/>
      <c r="D257" s="138"/>
      <c r="E257" s="138"/>
      <c r="F257" s="138"/>
      <c r="G257" s="138"/>
      <c r="H257" s="138"/>
      <c r="I257" s="137"/>
      <c r="J257" s="138"/>
    </row>
    <row r="258" spans="1:10" ht="14.85" customHeight="1">
      <c r="A258" s="41"/>
      <c r="B258" s="6"/>
      <c r="C258" s="138"/>
      <c r="D258" s="139"/>
      <c r="E258" s="139"/>
      <c r="F258" s="139"/>
      <c r="G258" s="139"/>
      <c r="H258" s="6"/>
      <c r="I258" s="138"/>
      <c r="J258" s="139"/>
    </row>
    <row r="259" spans="1:10" ht="14.85" customHeight="1">
      <c r="A259" s="41"/>
      <c r="B259" s="44"/>
      <c r="C259" s="138"/>
      <c r="D259" s="44"/>
      <c r="E259" s="139"/>
      <c r="F259" s="138"/>
      <c r="G259" s="139"/>
      <c r="H259" s="139"/>
      <c r="I259" s="138"/>
      <c r="J259" s="139"/>
    </row>
    <row r="260" spans="1:10" ht="14.85" customHeight="1">
      <c r="A260" s="41"/>
      <c r="B260" s="137"/>
      <c r="C260" s="137"/>
      <c r="D260" s="137"/>
      <c r="E260" s="6"/>
      <c r="F260" s="138"/>
      <c r="G260" s="139"/>
      <c r="H260" s="139"/>
      <c r="I260" s="138"/>
      <c r="J260" s="139"/>
    </row>
    <row r="261" spans="1:10" ht="14.85" customHeight="1">
      <c r="A261" s="41"/>
      <c r="B261" s="137"/>
      <c r="C261" s="137"/>
      <c r="D261" s="137"/>
      <c r="E261" s="137"/>
      <c r="F261" s="138"/>
      <c r="G261" s="137"/>
      <c r="H261" s="45"/>
      <c r="I261" s="138"/>
      <c r="J261" s="45"/>
    </row>
    <row r="262" spans="1:10" ht="14.85" customHeight="1">
      <c r="A262" s="41"/>
      <c r="B262" s="139"/>
      <c r="C262" s="138"/>
      <c r="D262" s="46"/>
      <c r="E262" s="139"/>
      <c r="F262" s="139"/>
      <c r="G262" s="139"/>
      <c r="H262" s="139"/>
      <c r="I262" s="138"/>
      <c r="J262" s="139"/>
    </row>
    <row r="263" spans="1:10" ht="14.85" customHeight="1">
      <c r="A263" s="41"/>
      <c r="B263" s="137"/>
      <c r="C263" s="137"/>
      <c r="D263" s="139"/>
      <c r="E263" s="139"/>
      <c r="F263" s="138"/>
      <c r="G263" s="139"/>
      <c r="H263" s="139"/>
      <c r="I263" s="138"/>
      <c r="J263" s="139"/>
    </row>
    <row r="264" spans="1:10" ht="14.85" customHeight="1">
      <c r="A264" s="41"/>
      <c r="B264" s="137"/>
      <c r="C264" s="137"/>
      <c r="D264" s="139"/>
      <c r="E264" s="139"/>
      <c r="F264" s="138"/>
      <c r="G264" s="139"/>
      <c r="H264" s="6"/>
      <c r="I264" s="138"/>
      <c r="J264" s="139"/>
    </row>
    <row r="265" spans="1:10" ht="14.85" customHeight="1">
      <c r="A265" s="192"/>
      <c r="B265" s="193"/>
      <c r="C265" s="193"/>
      <c r="D265" s="193"/>
      <c r="E265" s="193"/>
      <c r="F265" s="193"/>
      <c r="G265" s="193"/>
      <c r="H265" s="193"/>
      <c r="I265" s="193"/>
      <c r="J265" s="194"/>
    </row>
    <row r="266" spans="1:10" ht="14.85" customHeight="1">
      <c r="A266" s="41">
        <v>30</v>
      </c>
      <c r="B266" s="138"/>
      <c r="C266" s="138"/>
      <c r="D266" s="138"/>
      <c r="E266" s="138"/>
      <c r="F266" s="138"/>
      <c r="G266" s="138"/>
      <c r="H266" s="138"/>
      <c r="I266" s="137"/>
      <c r="J266" s="138"/>
    </row>
    <row r="267" spans="1:10" ht="14.85" customHeight="1">
      <c r="A267" s="41"/>
      <c r="B267" s="138"/>
      <c r="C267" s="138"/>
      <c r="D267" s="138"/>
      <c r="E267" s="48"/>
      <c r="F267" s="138"/>
      <c r="G267" s="48"/>
      <c r="H267" s="139"/>
      <c r="I267" s="46"/>
      <c r="J267" s="139"/>
    </row>
    <row r="268" spans="1:10" ht="14.85" customHeight="1">
      <c r="A268" s="41"/>
      <c r="B268" s="50"/>
      <c r="C268" s="138"/>
      <c r="D268" s="138"/>
      <c r="E268" s="138"/>
      <c r="F268" s="138"/>
      <c r="G268" s="138"/>
      <c r="H268" s="52"/>
      <c r="I268" s="46"/>
      <c r="J268" s="52"/>
    </row>
    <row r="269" spans="1:10" ht="14.85" customHeight="1">
      <c r="A269" s="41"/>
      <c r="B269" s="138"/>
      <c r="C269" s="138"/>
      <c r="D269" s="138"/>
      <c r="E269" s="139"/>
      <c r="F269" s="139"/>
      <c r="G269" s="139"/>
      <c r="H269" s="45"/>
      <c r="I269" s="139"/>
      <c r="J269" s="139"/>
    </row>
    <row r="270" spans="1:10" ht="14.85" customHeight="1">
      <c r="A270" s="41"/>
      <c r="B270" s="137"/>
      <c r="C270" s="137"/>
      <c r="D270" s="137"/>
      <c r="E270" s="137"/>
      <c r="F270" s="139"/>
      <c r="G270" s="137"/>
      <c r="H270" s="137"/>
      <c r="I270" s="139"/>
      <c r="J270" s="137"/>
    </row>
    <row r="271" spans="1:10" ht="14.85" customHeight="1">
      <c r="A271" s="41"/>
      <c r="B271" s="137"/>
      <c r="C271" s="137"/>
      <c r="D271" s="137"/>
      <c r="E271" s="137"/>
      <c r="F271" s="138"/>
      <c r="G271" s="137"/>
      <c r="H271" s="139"/>
      <c r="I271" s="46"/>
      <c r="J271" s="139"/>
    </row>
    <row r="272" spans="1:10" ht="14.85" customHeight="1">
      <c r="A272" s="41"/>
      <c r="B272" s="48"/>
      <c r="C272" s="138"/>
      <c r="D272" s="48"/>
      <c r="E272" s="48"/>
      <c r="F272" s="138"/>
      <c r="G272" s="48"/>
      <c r="H272" s="139"/>
      <c r="I272" s="46"/>
      <c r="J272" s="139"/>
    </row>
    <row r="273" spans="1:10" ht="14.85" customHeight="1">
      <c r="A273" s="41"/>
      <c r="B273" s="137"/>
      <c r="C273" s="137"/>
      <c r="D273" s="139"/>
      <c r="E273" s="45"/>
      <c r="F273" s="139"/>
      <c r="G273" s="139"/>
      <c r="H273" s="137"/>
      <c r="I273" s="139"/>
      <c r="J273" s="139"/>
    </row>
    <row r="274" spans="1:10" ht="14.85" customHeight="1">
      <c r="A274" s="189"/>
      <c r="B274" s="190"/>
      <c r="C274" s="190"/>
      <c r="D274" s="190"/>
      <c r="E274" s="190"/>
      <c r="F274" s="190"/>
      <c r="G274" s="190"/>
      <c r="H274" s="190"/>
      <c r="I274" s="190"/>
      <c r="J274" s="191"/>
    </row>
    <row r="275" spans="1:10" ht="14.85" customHeight="1">
      <c r="A275" s="41">
        <v>31</v>
      </c>
      <c r="B275" s="138"/>
      <c r="C275" s="138"/>
      <c r="D275" s="138"/>
      <c r="E275" s="138"/>
      <c r="F275" s="138"/>
      <c r="G275" s="138"/>
      <c r="H275" s="138"/>
      <c r="I275" s="138"/>
      <c r="J275" s="138"/>
    </row>
    <row r="276" spans="1:10" ht="14.85" customHeight="1">
      <c r="A276" s="41"/>
      <c r="B276" s="139"/>
      <c r="C276" s="138"/>
      <c r="D276" s="139"/>
      <c r="E276" s="139"/>
      <c r="F276" s="138"/>
      <c r="G276" s="139"/>
      <c r="H276" s="45"/>
      <c r="I276" s="138"/>
      <c r="J276" s="45"/>
    </row>
    <row r="277" spans="1:10" ht="14.85" customHeight="1">
      <c r="A277" s="41"/>
      <c r="B277" s="137"/>
      <c r="C277" s="138"/>
      <c r="D277" s="137"/>
      <c r="E277" s="46"/>
      <c r="F277" s="138"/>
      <c r="G277" s="139"/>
      <c r="H277" s="137"/>
      <c r="I277" s="138"/>
      <c r="J277" s="45"/>
    </row>
    <row r="278" spans="1:10" ht="14.85" customHeight="1">
      <c r="A278" s="41"/>
      <c r="B278" s="137"/>
      <c r="C278" s="137"/>
      <c r="D278" s="137"/>
      <c r="E278" s="139"/>
      <c r="F278" s="137"/>
      <c r="G278" s="139"/>
      <c r="H278" s="45"/>
      <c r="I278" s="138"/>
      <c r="J278" s="45"/>
    </row>
    <row r="279" spans="1:10" ht="14.85" customHeight="1">
      <c r="A279" s="41"/>
      <c r="B279" s="137"/>
      <c r="C279" s="137"/>
      <c r="D279" s="137"/>
      <c r="E279" s="137"/>
      <c r="F279" s="138"/>
      <c r="G279" s="137"/>
      <c r="H279" s="137"/>
      <c r="I279" s="138"/>
      <c r="J279" s="137"/>
    </row>
    <row r="280" spans="1:10" ht="14.85" customHeight="1">
      <c r="A280" s="41"/>
      <c r="B280" s="45"/>
      <c r="C280" s="138"/>
      <c r="D280" s="138"/>
      <c r="E280" s="139"/>
      <c r="F280" s="138"/>
      <c r="G280" s="45"/>
      <c r="H280" s="45"/>
      <c r="I280" s="138"/>
      <c r="J280" s="45"/>
    </row>
    <row r="281" spans="1:10" ht="14.85" customHeight="1">
      <c r="A281" s="41"/>
      <c r="B281" s="137"/>
      <c r="C281" s="137"/>
      <c r="D281" s="139"/>
      <c r="E281" s="139"/>
      <c r="F281" s="138"/>
      <c r="G281" s="139"/>
      <c r="H281" s="45"/>
      <c r="I281" s="138"/>
      <c r="J281" s="45"/>
    </row>
    <row r="282" spans="1:10" ht="14.85" customHeight="1">
      <c r="A282" s="41"/>
      <c r="B282" s="137"/>
      <c r="C282" s="137"/>
      <c r="D282" s="139"/>
      <c r="E282" s="6"/>
      <c r="F282" s="137"/>
      <c r="G282" s="162"/>
      <c r="H282" s="6"/>
      <c r="I282" s="138"/>
      <c r="J282" s="45"/>
    </row>
    <row r="283" spans="1:10" ht="14.85" customHeight="1">
      <c r="A283" s="189"/>
      <c r="B283" s="190"/>
      <c r="C283" s="190"/>
      <c r="D283" s="190"/>
      <c r="E283" s="190"/>
      <c r="F283" s="190"/>
      <c r="G283" s="190"/>
      <c r="H283" s="190"/>
      <c r="I283" s="190"/>
      <c r="J283" s="191"/>
    </row>
  </sheetData>
  <mergeCells count="32">
    <mergeCell ref="A103:J103"/>
    <mergeCell ref="E3:J3"/>
    <mergeCell ref="A13:J13"/>
    <mergeCell ref="A22:J22"/>
    <mergeCell ref="A31:J31"/>
    <mergeCell ref="A40:J40"/>
    <mergeCell ref="A49:J49"/>
    <mergeCell ref="A58:J58"/>
    <mergeCell ref="A67:J67"/>
    <mergeCell ref="A76:J76"/>
    <mergeCell ref="A85:J85"/>
    <mergeCell ref="A94:J94"/>
    <mergeCell ref="A211:J211"/>
    <mergeCell ref="A112:J112"/>
    <mergeCell ref="A121:J121"/>
    <mergeCell ref="A130:J130"/>
    <mergeCell ref="A139:J139"/>
    <mergeCell ref="A148:J148"/>
    <mergeCell ref="A157:J157"/>
    <mergeCell ref="A166:J166"/>
    <mergeCell ref="A175:J175"/>
    <mergeCell ref="A184:J184"/>
    <mergeCell ref="A193:J193"/>
    <mergeCell ref="A202:J202"/>
    <mergeCell ref="A274:J274"/>
    <mergeCell ref="A283:J283"/>
    <mergeCell ref="A220:J220"/>
    <mergeCell ref="A229:J229"/>
    <mergeCell ref="A238:J238"/>
    <mergeCell ref="A247:J247"/>
    <mergeCell ref="A256:J256"/>
    <mergeCell ref="A265:J265"/>
  </mergeCells>
  <conditionalFormatting sqref="H5:J5">
    <cfRule type="expression" dxfId="13101" priority="4280" stopIfTrue="1">
      <formula>#REF!="sa"</formula>
    </cfRule>
    <cfRule type="expression" dxfId="13100" priority="4281" stopIfTrue="1">
      <formula>#REF!="su"</formula>
    </cfRule>
    <cfRule type="expression" dxfId="13099" priority="4282" stopIfTrue="1">
      <formula>#REF!="h"</formula>
    </cfRule>
  </conditionalFormatting>
  <conditionalFormatting sqref="K104:IV111">
    <cfRule type="expression" dxfId="13098" priority="4283" stopIfTrue="1">
      <formula>#REF!="sa"</formula>
    </cfRule>
    <cfRule type="expression" dxfId="13097" priority="4284" stopIfTrue="1">
      <formula>#REF!="su"</formula>
    </cfRule>
    <cfRule type="expression" dxfId="13096" priority="4285" stopIfTrue="1">
      <formula>#REF!="h"</formula>
    </cfRule>
  </conditionalFormatting>
  <conditionalFormatting sqref="K5:IU12">
    <cfRule type="expression" dxfId="13095" priority="4286" stopIfTrue="1">
      <formula>IF($B$2="SA",TRUE)</formula>
    </cfRule>
    <cfRule type="expression" dxfId="13094" priority="4287" stopIfTrue="1">
      <formula>IF($B$2="SU",TRUE)</formula>
    </cfRule>
    <cfRule type="expression" dxfId="13093" priority="4288" stopIfTrue="1">
      <formula>IF($B$2="H",TRUE)</formula>
    </cfRule>
  </conditionalFormatting>
  <conditionalFormatting sqref="B11:B12">
    <cfRule type="expression" dxfId="13092" priority="4277" stopIfTrue="1">
      <formula>#REF!="sa"</formula>
    </cfRule>
    <cfRule type="expression" dxfId="13091" priority="4278" stopIfTrue="1">
      <formula>#REF!="su"</formula>
    </cfRule>
    <cfRule type="expression" dxfId="13090" priority="4279" stopIfTrue="1">
      <formula>#REF!="h"</formula>
    </cfRule>
  </conditionalFormatting>
  <conditionalFormatting sqref="B11:B12">
    <cfRule type="expression" dxfId="13089" priority="4274" stopIfTrue="1">
      <formula>#REF!="sa"</formula>
    </cfRule>
    <cfRule type="expression" dxfId="13088" priority="4275" stopIfTrue="1">
      <formula>#REF!="su"</formula>
    </cfRule>
    <cfRule type="expression" dxfId="13087" priority="4276" stopIfTrue="1">
      <formula>#REF!="h"</formula>
    </cfRule>
  </conditionalFormatting>
  <conditionalFormatting sqref="B11:B12">
    <cfRule type="expression" dxfId="13086" priority="4271" stopIfTrue="1">
      <formula>#REF!="sa"</formula>
    </cfRule>
    <cfRule type="expression" dxfId="13085" priority="4272" stopIfTrue="1">
      <formula>#REF!="su"</formula>
    </cfRule>
    <cfRule type="expression" dxfId="13084" priority="4273" stopIfTrue="1">
      <formula>#REF!="h"</formula>
    </cfRule>
  </conditionalFormatting>
  <conditionalFormatting sqref="D11:D12">
    <cfRule type="expression" dxfId="13083" priority="4268" stopIfTrue="1">
      <formula>#REF!="sa"</formula>
    </cfRule>
    <cfRule type="expression" dxfId="13082" priority="4269" stopIfTrue="1">
      <formula>#REF!="su"</formula>
    </cfRule>
    <cfRule type="expression" dxfId="13081" priority="4270" stopIfTrue="1">
      <formula>#REF!="h"</formula>
    </cfRule>
  </conditionalFormatting>
  <conditionalFormatting sqref="D11:D12">
    <cfRule type="expression" dxfId="13080" priority="4265" stopIfTrue="1">
      <formula>#REF!="sa"</formula>
    </cfRule>
    <cfRule type="expression" dxfId="13079" priority="4266" stopIfTrue="1">
      <formula>#REF!="su"</formula>
    </cfRule>
    <cfRule type="expression" dxfId="13078" priority="4267" stopIfTrue="1">
      <formula>#REF!="h"</formula>
    </cfRule>
  </conditionalFormatting>
  <conditionalFormatting sqref="D11:D12">
    <cfRule type="expression" dxfId="13077" priority="4262" stopIfTrue="1">
      <formula>#REF!="sa"</formula>
    </cfRule>
    <cfRule type="expression" dxfId="13076" priority="4263" stopIfTrue="1">
      <formula>#REF!="su"</formula>
    </cfRule>
    <cfRule type="expression" dxfId="13075" priority="4264" stopIfTrue="1">
      <formula>#REF!="h"</formula>
    </cfRule>
  </conditionalFormatting>
  <conditionalFormatting sqref="B14 D14:E14 G14:J14">
    <cfRule type="expression" dxfId="13074" priority="4259" stopIfTrue="1">
      <formula>#REF!="sa"</formula>
    </cfRule>
    <cfRule type="expression" dxfId="13073" priority="4260" stopIfTrue="1">
      <formula>#REF!="su"</formula>
    </cfRule>
    <cfRule type="expression" dxfId="13072" priority="4261" stopIfTrue="1">
      <formula>#REF!="h"</formula>
    </cfRule>
  </conditionalFormatting>
  <conditionalFormatting sqref="B23 G23:H23 J23 D23:E23">
    <cfRule type="expression" dxfId="13071" priority="4256" stopIfTrue="1">
      <formula>#REF!="sa"</formula>
    </cfRule>
    <cfRule type="expression" dxfId="13070" priority="4257" stopIfTrue="1">
      <formula>#REF!="su"</formula>
    </cfRule>
    <cfRule type="expression" dxfId="13069" priority="4258" stopIfTrue="1">
      <formula>#REF!="h"</formula>
    </cfRule>
  </conditionalFormatting>
  <conditionalFormatting sqref="E41 G41:J41">
    <cfRule type="expression" dxfId="13068" priority="4253" stopIfTrue="1">
      <formula>#REF!="sa"</formula>
    </cfRule>
    <cfRule type="expression" dxfId="13067" priority="4254" stopIfTrue="1">
      <formula>#REF!="su"</formula>
    </cfRule>
    <cfRule type="expression" dxfId="13066" priority="4255" stopIfTrue="1">
      <formula>#REF!="h"</formula>
    </cfRule>
  </conditionalFormatting>
  <conditionalFormatting sqref="B59 D59:E59 G59:J59">
    <cfRule type="expression" dxfId="13065" priority="4250" stopIfTrue="1">
      <formula>#REF!="sa"</formula>
    </cfRule>
    <cfRule type="expression" dxfId="13064" priority="4251" stopIfTrue="1">
      <formula>#REF!="su"</formula>
    </cfRule>
    <cfRule type="expression" dxfId="13063" priority="4252" stopIfTrue="1">
      <formula>#REF!="h"</formula>
    </cfRule>
  </conditionalFormatting>
  <conditionalFormatting sqref="E68 G68:J68">
    <cfRule type="expression" dxfId="13062" priority="4247" stopIfTrue="1">
      <formula>#REF!="sa"</formula>
    </cfRule>
    <cfRule type="expression" dxfId="13061" priority="4248" stopIfTrue="1">
      <formula>#REF!="su"</formula>
    </cfRule>
    <cfRule type="expression" dxfId="13060" priority="4249" stopIfTrue="1">
      <formula>#REF!="h"</formula>
    </cfRule>
  </conditionalFormatting>
  <conditionalFormatting sqref="B77 G77:H77 J77 D77:E77">
    <cfRule type="expression" dxfId="13059" priority="4244" stopIfTrue="1">
      <formula>#REF!="sa"</formula>
    </cfRule>
    <cfRule type="expression" dxfId="13058" priority="4245" stopIfTrue="1">
      <formula>#REF!="su"</formula>
    </cfRule>
    <cfRule type="expression" dxfId="13057" priority="4246" stopIfTrue="1">
      <formula>#REF!="h"</formula>
    </cfRule>
  </conditionalFormatting>
  <conditionalFormatting sqref="B86 J86 D86:E86 G86:H86">
    <cfRule type="expression" dxfId="13056" priority="4241" stopIfTrue="1">
      <formula>#REF!="sa"</formula>
    </cfRule>
    <cfRule type="expression" dxfId="13055" priority="4242" stopIfTrue="1">
      <formula>#REF!="su"</formula>
    </cfRule>
    <cfRule type="expression" dxfId="13054" priority="4243" stopIfTrue="1">
      <formula>#REF!="h"</formula>
    </cfRule>
  </conditionalFormatting>
  <conditionalFormatting sqref="B92:B93">
    <cfRule type="expression" dxfId="13053" priority="4238" stopIfTrue="1">
      <formula>#REF!="sa"</formula>
    </cfRule>
    <cfRule type="expression" dxfId="13052" priority="4239" stopIfTrue="1">
      <formula>#REF!="su"</formula>
    </cfRule>
    <cfRule type="expression" dxfId="13051" priority="4240" stopIfTrue="1">
      <formula>#REF!="h"</formula>
    </cfRule>
  </conditionalFormatting>
  <conditionalFormatting sqref="B92:B93">
    <cfRule type="expression" dxfId="13050" priority="4235" stopIfTrue="1">
      <formula>#REF!="sa"</formula>
    </cfRule>
    <cfRule type="expression" dxfId="13049" priority="4236" stopIfTrue="1">
      <formula>#REF!="su"</formula>
    </cfRule>
    <cfRule type="expression" dxfId="13048" priority="4237" stopIfTrue="1">
      <formula>#REF!="h"</formula>
    </cfRule>
  </conditionalFormatting>
  <conditionalFormatting sqref="B92:B93">
    <cfRule type="expression" dxfId="13047" priority="4232" stopIfTrue="1">
      <formula>#REF!="sa"</formula>
    </cfRule>
    <cfRule type="expression" dxfId="13046" priority="4233" stopIfTrue="1">
      <formula>#REF!="su"</formula>
    </cfRule>
    <cfRule type="expression" dxfId="13045" priority="4234" stopIfTrue="1">
      <formula>#REF!="h"</formula>
    </cfRule>
  </conditionalFormatting>
  <conditionalFormatting sqref="D92:D93">
    <cfRule type="expression" dxfId="13044" priority="4229" stopIfTrue="1">
      <formula>#REF!="sa"</formula>
    </cfRule>
    <cfRule type="expression" dxfId="13043" priority="4230" stopIfTrue="1">
      <formula>#REF!="su"</formula>
    </cfRule>
    <cfRule type="expression" dxfId="13042" priority="4231" stopIfTrue="1">
      <formula>#REF!="h"</formula>
    </cfRule>
  </conditionalFormatting>
  <conditionalFormatting sqref="D92:D93">
    <cfRule type="expression" dxfId="13041" priority="4226" stopIfTrue="1">
      <formula>#REF!="sa"</formula>
    </cfRule>
    <cfRule type="expression" dxfId="13040" priority="4227" stopIfTrue="1">
      <formula>#REF!="su"</formula>
    </cfRule>
    <cfRule type="expression" dxfId="13039" priority="4228" stopIfTrue="1">
      <formula>#REF!="h"</formula>
    </cfRule>
  </conditionalFormatting>
  <conditionalFormatting sqref="D92:D93">
    <cfRule type="expression" dxfId="13038" priority="4223" stopIfTrue="1">
      <formula>#REF!="sa"</formula>
    </cfRule>
    <cfRule type="expression" dxfId="13037" priority="4224" stopIfTrue="1">
      <formula>#REF!="su"</formula>
    </cfRule>
    <cfRule type="expression" dxfId="13036" priority="4225" stopIfTrue="1">
      <formula>#REF!="h"</formula>
    </cfRule>
  </conditionalFormatting>
  <conditionalFormatting sqref="B95 D95:J95">
    <cfRule type="expression" dxfId="13035" priority="4220" stopIfTrue="1">
      <formula>#REF!="sa"</formula>
    </cfRule>
    <cfRule type="expression" dxfId="13034" priority="4221" stopIfTrue="1">
      <formula>#REF!="su"</formula>
    </cfRule>
    <cfRule type="expression" dxfId="13033" priority="4222" stopIfTrue="1">
      <formula>#REF!="h"</formula>
    </cfRule>
  </conditionalFormatting>
  <conditionalFormatting sqref="B104 D104:J104">
    <cfRule type="expression" dxfId="13032" priority="4217" stopIfTrue="1">
      <formula>#REF!="sa"</formula>
    </cfRule>
    <cfRule type="expression" dxfId="13031" priority="4218" stopIfTrue="1">
      <formula>#REF!="su"</formula>
    </cfRule>
    <cfRule type="expression" dxfId="13030" priority="4219" stopIfTrue="1">
      <formula>#REF!="h"</formula>
    </cfRule>
  </conditionalFormatting>
  <conditionalFormatting sqref="B113 D113:E113 G113:J113">
    <cfRule type="expression" dxfId="13029" priority="4214" stopIfTrue="1">
      <formula>#REF!="sa"</formula>
    </cfRule>
    <cfRule type="expression" dxfId="13028" priority="4215" stopIfTrue="1">
      <formula>#REF!="su"</formula>
    </cfRule>
    <cfRule type="expression" dxfId="13027" priority="4216" stopIfTrue="1">
      <formula>#REF!="h"</formula>
    </cfRule>
  </conditionalFormatting>
  <conditionalFormatting sqref="E122 G122:H122 J122">
    <cfRule type="expression" dxfId="13026" priority="4211" stopIfTrue="1">
      <formula>#REF!="sa"</formula>
    </cfRule>
    <cfRule type="expression" dxfId="13025" priority="4212" stopIfTrue="1">
      <formula>#REF!="su"</formula>
    </cfRule>
    <cfRule type="expression" dxfId="13024" priority="4213" stopIfTrue="1">
      <formula>#REF!="h"</formula>
    </cfRule>
  </conditionalFormatting>
  <conditionalFormatting sqref="B128:B129">
    <cfRule type="expression" dxfId="13023" priority="4208" stopIfTrue="1">
      <formula>#REF!="sa"</formula>
    </cfRule>
    <cfRule type="expression" dxfId="13022" priority="4209" stopIfTrue="1">
      <formula>#REF!="su"</formula>
    </cfRule>
    <cfRule type="expression" dxfId="13021" priority="4210" stopIfTrue="1">
      <formula>#REF!="h"</formula>
    </cfRule>
  </conditionalFormatting>
  <conditionalFormatting sqref="B128:B129">
    <cfRule type="expression" dxfId="13020" priority="4205" stopIfTrue="1">
      <formula>#REF!="sa"</formula>
    </cfRule>
    <cfRule type="expression" dxfId="13019" priority="4206" stopIfTrue="1">
      <formula>#REF!="su"</formula>
    </cfRule>
    <cfRule type="expression" dxfId="13018" priority="4207" stopIfTrue="1">
      <formula>#REF!="h"</formula>
    </cfRule>
  </conditionalFormatting>
  <conditionalFormatting sqref="B128:B129">
    <cfRule type="expression" dxfId="13017" priority="4202" stopIfTrue="1">
      <formula>#REF!="sa"</formula>
    </cfRule>
    <cfRule type="expression" dxfId="13016" priority="4203" stopIfTrue="1">
      <formula>#REF!="su"</formula>
    </cfRule>
    <cfRule type="expression" dxfId="13015" priority="4204" stopIfTrue="1">
      <formula>#REF!="h"</formula>
    </cfRule>
  </conditionalFormatting>
  <conditionalFormatting sqref="D128:D129">
    <cfRule type="expression" dxfId="13014" priority="4199" stopIfTrue="1">
      <formula>#REF!="sa"</formula>
    </cfRule>
    <cfRule type="expression" dxfId="13013" priority="4200" stopIfTrue="1">
      <formula>#REF!="su"</formula>
    </cfRule>
    <cfRule type="expression" dxfId="13012" priority="4201" stopIfTrue="1">
      <formula>#REF!="h"</formula>
    </cfRule>
  </conditionalFormatting>
  <conditionalFormatting sqref="D128:D129">
    <cfRule type="expression" dxfId="13011" priority="4196" stopIfTrue="1">
      <formula>#REF!="sa"</formula>
    </cfRule>
    <cfRule type="expression" dxfId="13010" priority="4197" stopIfTrue="1">
      <formula>#REF!="su"</formula>
    </cfRule>
    <cfRule type="expression" dxfId="13009" priority="4198" stopIfTrue="1">
      <formula>#REF!="h"</formula>
    </cfRule>
  </conditionalFormatting>
  <conditionalFormatting sqref="D128:D129">
    <cfRule type="expression" dxfId="13008" priority="4193" stopIfTrue="1">
      <formula>#REF!="sa"</formula>
    </cfRule>
    <cfRule type="expression" dxfId="13007" priority="4194" stopIfTrue="1">
      <formula>#REF!="su"</formula>
    </cfRule>
    <cfRule type="expression" dxfId="13006" priority="4195" stopIfTrue="1">
      <formula>#REF!="h"</formula>
    </cfRule>
  </conditionalFormatting>
  <conditionalFormatting sqref="B131 D131:E131 G131:J131">
    <cfRule type="expression" dxfId="13005" priority="4190" stopIfTrue="1">
      <formula>#REF!="sa"</formula>
    </cfRule>
    <cfRule type="expression" dxfId="13004" priority="4191" stopIfTrue="1">
      <formula>#REF!="su"</formula>
    </cfRule>
    <cfRule type="expression" dxfId="13003" priority="4192" stopIfTrue="1">
      <formula>#REF!="h"</formula>
    </cfRule>
  </conditionalFormatting>
  <conditionalFormatting sqref="B140 J140 D140:E140 G140:H140">
    <cfRule type="expression" dxfId="13002" priority="4187" stopIfTrue="1">
      <formula>#REF!="sa"</formula>
    </cfRule>
    <cfRule type="expression" dxfId="13001" priority="4188" stopIfTrue="1">
      <formula>#REF!="su"</formula>
    </cfRule>
    <cfRule type="expression" dxfId="13000" priority="4189" stopIfTrue="1">
      <formula>#REF!="h"</formula>
    </cfRule>
  </conditionalFormatting>
  <conditionalFormatting sqref="B149 G149:H149 J149 D149:E149">
    <cfRule type="expression" dxfId="12999" priority="4184" stopIfTrue="1">
      <formula>#REF!="sa"</formula>
    </cfRule>
    <cfRule type="expression" dxfId="12998" priority="4185" stopIfTrue="1">
      <formula>#REF!="su"</formula>
    </cfRule>
    <cfRule type="expression" dxfId="12997" priority="4186" stopIfTrue="1">
      <formula>#REF!="h"</formula>
    </cfRule>
  </conditionalFormatting>
  <conditionalFormatting sqref="B155:B156">
    <cfRule type="expression" dxfId="12996" priority="4181" stopIfTrue="1">
      <formula>#REF!="sa"</formula>
    </cfRule>
    <cfRule type="expression" dxfId="12995" priority="4182" stopIfTrue="1">
      <formula>#REF!="su"</formula>
    </cfRule>
    <cfRule type="expression" dxfId="12994" priority="4183" stopIfTrue="1">
      <formula>#REF!="h"</formula>
    </cfRule>
  </conditionalFormatting>
  <conditionalFormatting sqref="B155:B156">
    <cfRule type="expression" dxfId="12993" priority="4178" stopIfTrue="1">
      <formula>#REF!="sa"</formula>
    </cfRule>
    <cfRule type="expression" dxfId="12992" priority="4179" stopIfTrue="1">
      <formula>#REF!="su"</formula>
    </cfRule>
    <cfRule type="expression" dxfId="12991" priority="4180" stopIfTrue="1">
      <formula>#REF!="h"</formula>
    </cfRule>
  </conditionalFormatting>
  <conditionalFormatting sqref="B155:B156">
    <cfRule type="expression" dxfId="12990" priority="4175" stopIfTrue="1">
      <formula>#REF!="sa"</formula>
    </cfRule>
    <cfRule type="expression" dxfId="12989" priority="4176" stopIfTrue="1">
      <formula>#REF!="su"</formula>
    </cfRule>
    <cfRule type="expression" dxfId="12988" priority="4177" stopIfTrue="1">
      <formula>#REF!="h"</formula>
    </cfRule>
  </conditionalFormatting>
  <conditionalFormatting sqref="D155:D156">
    <cfRule type="expression" dxfId="12987" priority="4172" stopIfTrue="1">
      <formula>#REF!="sa"</formula>
    </cfRule>
    <cfRule type="expression" dxfId="12986" priority="4173" stopIfTrue="1">
      <formula>#REF!="su"</formula>
    </cfRule>
    <cfRule type="expression" dxfId="12985" priority="4174" stopIfTrue="1">
      <formula>#REF!="h"</formula>
    </cfRule>
  </conditionalFormatting>
  <conditionalFormatting sqref="D155:D156">
    <cfRule type="expression" dxfId="12984" priority="4169" stopIfTrue="1">
      <formula>#REF!="sa"</formula>
    </cfRule>
    <cfRule type="expression" dxfId="12983" priority="4170" stopIfTrue="1">
      <formula>#REF!="su"</formula>
    </cfRule>
    <cfRule type="expression" dxfId="12982" priority="4171" stopIfTrue="1">
      <formula>#REF!="h"</formula>
    </cfRule>
  </conditionalFormatting>
  <conditionalFormatting sqref="D155:D156">
    <cfRule type="expression" dxfId="12981" priority="4166" stopIfTrue="1">
      <formula>#REF!="sa"</formula>
    </cfRule>
    <cfRule type="expression" dxfId="12980" priority="4167" stopIfTrue="1">
      <formula>#REF!="su"</formula>
    </cfRule>
    <cfRule type="expression" dxfId="12979" priority="4168" stopIfTrue="1">
      <formula>#REF!="h"</formula>
    </cfRule>
  </conditionalFormatting>
  <conditionalFormatting sqref="J158 G158:H158 E158">
    <cfRule type="expression" dxfId="12978" priority="4163" stopIfTrue="1">
      <formula>#REF!="sa"</formula>
    </cfRule>
    <cfRule type="expression" dxfId="12977" priority="4164" stopIfTrue="1">
      <formula>#REF!="su"</formula>
    </cfRule>
    <cfRule type="expression" dxfId="12976" priority="4165" stopIfTrue="1">
      <formula>#REF!="h"</formula>
    </cfRule>
  </conditionalFormatting>
  <conditionalFormatting sqref="B167 D167:E167 G167:J167">
    <cfRule type="expression" dxfId="12975" priority="4160" stopIfTrue="1">
      <formula>#REF!="sa"</formula>
    </cfRule>
    <cfRule type="expression" dxfId="12974" priority="4161" stopIfTrue="1">
      <formula>#REF!="su"</formula>
    </cfRule>
    <cfRule type="expression" dxfId="12973" priority="4162" stopIfTrue="1">
      <formula>#REF!="h"</formula>
    </cfRule>
  </conditionalFormatting>
  <conditionalFormatting sqref="E176 G176:H176 J176">
    <cfRule type="expression" dxfId="12972" priority="4157" stopIfTrue="1">
      <formula>#REF!="sa"</formula>
    </cfRule>
    <cfRule type="expression" dxfId="12971" priority="4158" stopIfTrue="1">
      <formula>#REF!="su"</formula>
    </cfRule>
    <cfRule type="expression" dxfId="12970" priority="4159" stopIfTrue="1">
      <formula>#REF!="h"</formula>
    </cfRule>
  </conditionalFormatting>
  <conditionalFormatting sqref="B185 G185:H185 J185 D185:E185">
    <cfRule type="expression" dxfId="12969" priority="4154" stopIfTrue="1">
      <formula>#REF!="sa"</formula>
    </cfRule>
    <cfRule type="expression" dxfId="12968" priority="4155" stopIfTrue="1">
      <formula>#REF!="su"</formula>
    </cfRule>
    <cfRule type="expression" dxfId="12967" priority="4156" stopIfTrue="1">
      <formula>#REF!="h"</formula>
    </cfRule>
  </conditionalFormatting>
  <conditionalFormatting sqref="B194 D194:E194 G194:J194">
    <cfRule type="expression" dxfId="12966" priority="4151" stopIfTrue="1">
      <formula>#REF!="sa"</formula>
    </cfRule>
    <cfRule type="expression" dxfId="12965" priority="4152" stopIfTrue="1">
      <formula>#REF!="su"</formula>
    </cfRule>
    <cfRule type="expression" dxfId="12964" priority="4153" stopIfTrue="1">
      <formula>#REF!="h"</formula>
    </cfRule>
  </conditionalFormatting>
  <conditionalFormatting sqref="B203 D203:E203 G203:H203 J203">
    <cfRule type="expression" dxfId="12963" priority="4148" stopIfTrue="1">
      <formula>#REF!="sa"</formula>
    </cfRule>
    <cfRule type="expression" dxfId="12962" priority="4149" stopIfTrue="1">
      <formula>#REF!="su"</formula>
    </cfRule>
    <cfRule type="expression" dxfId="12961" priority="4150" stopIfTrue="1">
      <formula>#REF!="h"</formula>
    </cfRule>
  </conditionalFormatting>
  <conditionalFormatting sqref="E212:J212">
    <cfRule type="expression" dxfId="12960" priority="4145" stopIfTrue="1">
      <formula>#REF!="sa"</formula>
    </cfRule>
    <cfRule type="expression" dxfId="12959" priority="4146" stopIfTrue="1">
      <formula>#REF!="su"</formula>
    </cfRule>
    <cfRule type="expression" dxfId="12958" priority="4147" stopIfTrue="1">
      <formula>#REF!="h"</formula>
    </cfRule>
  </conditionalFormatting>
  <conditionalFormatting sqref="B221 G221:H221 J221 D221:E221">
    <cfRule type="expression" dxfId="12957" priority="4142" stopIfTrue="1">
      <formula>#REF!="sa"</formula>
    </cfRule>
    <cfRule type="expression" dxfId="12956" priority="4143" stopIfTrue="1">
      <formula>#REF!="su"</formula>
    </cfRule>
    <cfRule type="expression" dxfId="12955" priority="4144" stopIfTrue="1">
      <formula>#REF!="h"</formula>
    </cfRule>
  </conditionalFormatting>
  <conditionalFormatting sqref="B227:B228">
    <cfRule type="expression" dxfId="12954" priority="4139" stopIfTrue="1">
      <formula>#REF!="sa"</formula>
    </cfRule>
    <cfRule type="expression" dxfId="12953" priority="4140" stopIfTrue="1">
      <formula>#REF!="su"</formula>
    </cfRule>
    <cfRule type="expression" dxfId="12952" priority="4141" stopIfTrue="1">
      <formula>#REF!="h"</formula>
    </cfRule>
  </conditionalFormatting>
  <conditionalFormatting sqref="B227:B228">
    <cfRule type="expression" dxfId="12951" priority="4136" stopIfTrue="1">
      <formula>#REF!="sa"</formula>
    </cfRule>
    <cfRule type="expression" dxfId="12950" priority="4137" stopIfTrue="1">
      <formula>#REF!="su"</formula>
    </cfRule>
    <cfRule type="expression" dxfId="12949" priority="4138" stopIfTrue="1">
      <formula>#REF!="h"</formula>
    </cfRule>
  </conditionalFormatting>
  <conditionalFormatting sqref="B227:B228">
    <cfRule type="expression" dxfId="12948" priority="4133" stopIfTrue="1">
      <formula>#REF!="sa"</formula>
    </cfRule>
    <cfRule type="expression" dxfId="12947" priority="4134" stopIfTrue="1">
      <formula>#REF!="su"</formula>
    </cfRule>
    <cfRule type="expression" dxfId="12946" priority="4135" stopIfTrue="1">
      <formula>#REF!="h"</formula>
    </cfRule>
  </conditionalFormatting>
  <conditionalFormatting sqref="D227:D228">
    <cfRule type="expression" dxfId="12945" priority="4130" stopIfTrue="1">
      <formula>#REF!="sa"</formula>
    </cfRule>
    <cfRule type="expression" dxfId="12944" priority="4131" stopIfTrue="1">
      <formula>#REF!="su"</formula>
    </cfRule>
    <cfRule type="expression" dxfId="12943" priority="4132" stopIfTrue="1">
      <formula>#REF!="h"</formula>
    </cfRule>
  </conditionalFormatting>
  <conditionalFormatting sqref="D227:D228">
    <cfRule type="expression" dxfId="12942" priority="4127" stopIfTrue="1">
      <formula>#REF!="sa"</formula>
    </cfRule>
    <cfRule type="expression" dxfId="12941" priority="4128" stopIfTrue="1">
      <formula>#REF!="su"</formula>
    </cfRule>
    <cfRule type="expression" dxfId="12940" priority="4129" stopIfTrue="1">
      <formula>#REF!="h"</formula>
    </cfRule>
  </conditionalFormatting>
  <conditionalFormatting sqref="D227:D228">
    <cfRule type="expression" dxfId="12939" priority="4124" stopIfTrue="1">
      <formula>#REF!="sa"</formula>
    </cfRule>
    <cfRule type="expression" dxfId="12938" priority="4125" stopIfTrue="1">
      <formula>#REF!="su"</formula>
    </cfRule>
    <cfRule type="expression" dxfId="12937" priority="4126" stopIfTrue="1">
      <formula>#REF!="h"</formula>
    </cfRule>
  </conditionalFormatting>
  <conditionalFormatting sqref="B230 J230 D230:E230 G230:H230">
    <cfRule type="expression" dxfId="12936" priority="4121" stopIfTrue="1">
      <formula>#REF!="sa"</formula>
    </cfRule>
    <cfRule type="expression" dxfId="12935" priority="4122" stopIfTrue="1">
      <formula>#REF!="su"</formula>
    </cfRule>
    <cfRule type="expression" dxfId="12934" priority="4123" stopIfTrue="1">
      <formula>#REF!="h"</formula>
    </cfRule>
  </conditionalFormatting>
  <conditionalFormatting sqref="J239 E239 G239:H239">
    <cfRule type="expression" dxfId="12933" priority="4118" stopIfTrue="1">
      <formula>#REF!="sa"</formula>
    </cfRule>
    <cfRule type="expression" dxfId="12932" priority="4119" stopIfTrue="1">
      <formula>#REF!="su"</formula>
    </cfRule>
    <cfRule type="expression" dxfId="12931" priority="4120" stopIfTrue="1">
      <formula>#REF!="h"</formula>
    </cfRule>
  </conditionalFormatting>
  <conditionalFormatting sqref="B248 D248:E248 G248:J248">
    <cfRule type="expression" dxfId="12930" priority="4115" stopIfTrue="1">
      <formula>#REF!="sa"</formula>
    </cfRule>
    <cfRule type="expression" dxfId="12929" priority="4116" stopIfTrue="1">
      <formula>#REF!="su"</formula>
    </cfRule>
    <cfRule type="expression" dxfId="12928" priority="4117" stopIfTrue="1">
      <formula>#REF!="h"</formula>
    </cfRule>
  </conditionalFormatting>
  <conditionalFormatting sqref="B200:B201">
    <cfRule type="expression" dxfId="12927" priority="4112" stopIfTrue="1">
      <formula>#REF!="sa"</formula>
    </cfRule>
    <cfRule type="expression" dxfId="12926" priority="4113" stopIfTrue="1">
      <formula>#REF!="su"</formula>
    </cfRule>
    <cfRule type="expression" dxfId="12925" priority="4114" stopIfTrue="1">
      <formula>#REF!="h"</formula>
    </cfRule>
  </conditionalFormatting>
  <conditionalFormatting sqref="B200:B201">
    <cfRule type="expression" dxfId="12924" priority="4109" stopIfTrue="1">
      <formula>#REF!="sa"</formula>
    </cfRule>
    <cfRule type="expression" dxfId="12923" priority="4110" stopIfTrue="1">
      <formula>#REF!="su"</formula>
    </cfRule>
    <cfRule type="expression" dxfId="12922" priority="4111" stopIfTrue="1">
      <formula>#REF!="h"</formula>
    </cfRule>
  </conditionalFormatting>
  <conditionalFormatting sqref="B200:B201">
    <cfRule type="expression" dxfId="12921" priority="4106" stopIfTrue="1">
      <formula>#REF!="sa"</formula>
    </cfRule>
    <cfRule type="expression" dxfId="12920" priority="4107" stopIfTrue="1">
      <formula>#REF!="su"</formula>
    </cfRule>
    <cfRule type="expression" dxfId="12919" priority="4108" stopIfTrue="1">
      <formula>#REF!="h"</formula>
    </cfRule>
  </conditionalFormatting>
  <conditionalFormatting sqref="D200:D201">
    <cfRule type="expression" dxfId="12918" priority="4103" stopIfTrue="1">
      <formula>#REF!="sa"</formula>
    </cfRule>
    <cfRule type="expression" dxfId="12917" priority="4104" stopIfTrue="1">
      <formula>#REF!="su"</formula>
    </cfRule>
    <cfRule type="expression" dxfId="12916" priority="4105" stopIfTrue="1">
      <formula>#REF!="h"</formula>
    </cfRule>
  </conditionalFormatting>
  <conditionalFormatting sqref="D200:D201">
    <cfRule type="expression" dxfId="12915" priority="4100" stopIfTrue="1">
      <formula>#REF!="sa"</formula>
    </cfRule>
    <cfRule type="expression" dxfId="12914" priority="4101" stopIfTrue="1">
      <formula>#REF!="su"</formula>
    </cfRule>
    <cfRule type="expression" dxfId="12913" priority="4102" stopIfTrue="1">
      <formula>#REF!="h"</formula>
    </cfRule>
  </conditionalFormatting>
  <conditionalFormatting sqref="D200:D201">
    <cfRule type="expression" dxfId="12912" priority="4097" stopIfTrue="1">
      <formula>#REF!="sa"</formula>
    </cfRule>
    <cfRule type="expression" dxfId="12911" priority="4098" stopIfTrue="1">
      <formula>#REF!="su"</formula>
    </cfRule>
    <cfRule type="expression" dxfId="12910" priority="4099" stopIfTrue="1">
      <formula>#REF!="h"</formula>
    </cfRule>
  </conditionalFormatting>
  <conditionalFormatting sqref="A230:A237">
    <cfRule type="expression" dxfId="12909" priority="4019" stopIfTrue="1">
      <formula>#REF!="sa"</formula>
    </cfRule>
    <cfRule type="expression" dxfId="12908" priority="4020" stopIfTrue="1">
      <formula>#REF!="su"</formula>
    </cfRule>
    <cfRule type="expression" dxfId="12907" priority="4021" stopIfTrue="1">
      <formula>#REF!="h"</formula>
    </cfRule>
  </conditionalFormatting>
  <conditionalFormatting sqref="A239:A246">
    <cfRule type="expression" dxfId="12906" priority="4022" stopIfTrue="1">
      <formula>#REF!="sa"</formula>
    </cfRule>
    <cfRule type="expression" dxfId="12905" priority="4023" stopIfTrue="1">
      <formula>#REF!="su"</formula>
    </cfRule>
    <cfRule type="expression" dxfId="12904" priority="4024" stopIfTrue="1">
      <formula>#REF!="h"</formula>
    </cfRule>
  </conditionalFormatting>
  <conditionalFormatting sqref="A248:A255">
    <cfRule type="expression" dxfId="12903" priority="4025" stopIfTrue="1">
      <formula>#REF!="sa"</formula>
    </cfRule>
    <cfRule type="expression" dxfId="12902" priority="4026" stopIfTrue="1">
      <formula>#REF!="su"</formula>
    </cfRule>
    <cfRule type="expression" dxfId="12901" priority="4027" stopIfTrue="1">
      <formula>#REF!="h"</formula>
    </cfRule>
  </conditionalFormatting>
  <conditionalFormatting sqref="A6:A12">
    <cfRule type="expression" dxfId="12900" priority="4028" stopIfTrue="1">
      <formula>#REF!="sa"</formula>
    </cfRule>
    <cfRule type="expression" dxfId="12899" priority="4029" stopIfTrue="1">
      <formula>#REF!="su"</formula>
    </cfRule>
    <cfRule type="expression" dxfId="12898" priority="4030" stopIfTrue="1">
      <formula>#REF!="h"</formula>
    </cfRule>
  </conditionalFormatting>
  <conditionalFormatting sqref="A14:A21">
    <cfRule type="expression" dxfId="12897" priority="4031" stopIfTrue="1">
      <formula>#REF!="sa"</formula>
    </cfRule>
    <cfRule type="expression" dxfId="12896" priority="4032" stopIfTrue="1">
      <formula>#REF!="su"</formula>
    </cfRule>
    <cfRule type="expression" dxfId="12895" priority="4033" stopIfTrue="1">
      <formula>#REF!="h"</formula>
    </cfRule>
  </conditionalFormatting>
  <conditionalFormatting sqref="A23:A30">
    <cfRule type="expression" dxfId="12894" priority="4034" stopIfTrue="1">
      <formula>#REF!="sa"</formula>
    </cfRule>
    <cfRule type="expression" dxfId="12893" priority="4035" stopIfTrue="1">
      <formula>#REF!="su"</formula>
    </cfRule>
    <cfRule type="expression" dxfId="12892" priority="4036" stopIfTrue="1">
      <formula>#REF!="h"</formula>
    </cfRule>
  </conditionalFormatting>
  <conditionalFormatting sqref="A41:A48">
    <cfRule type="expression" dxfId="12891" priority="4037" stopIfTrue="1">
      <formula>#REF!="sa"</formula>
    </cfRule>
    <cfRule type="expression" dxfId="12890" priority="4038" stopIfTrue="1">
      <formula>#REF!="su"</formula>
    </cfRule>
    <cfRule type="expression" dxfId="12889" priority="4039" stopIfTrue="1">
      <formula>#REF!="h"</formula>
    </cfRule>
  </conditionalFormatting>
  <conditionalFormatting sqref="A59:A66">
    <cfRule type="expression" dxfId="12888" priority="4040" stopIfTrue="1">
      <formula>#REF!="sa"</formula>
    </cfRule>
    <cfRule type="expression" dxfId="12887" priority="4041" stopIfTrue="1">
      <formula>#REF!="su"</formula>
    </cfRule>
    <cfRule type="expression" dxfId="12886" priority="4042" stopIfTrue="1">
      <formula>#REF!="h"</formula>
    </cfRule>
  </conditionalFormatting>
  <conditionalFormatting sqref="A68:A75">
    <cfRule type="expression" dxfId="12885" priority="4043" stopIfTrue="1">
      <formula>#REF!="sa"</formula>
    </cfRule>
    <cfRule type="expression" dxfId="12884" priority="4044" stopIfTrue="1">
      <formula>#REF!="su"</formula>
    </cfRule>
    <cfRule type="expression" dxfId="12883" priority="4045" stopIfTrue="1">
      <formula>#REF!="h"</formula>
    </cfRule>
  </conditionalFormatting>
  <conditionalFormatting sqref="A77:A84">
    <cfRule type="expression" dxfId="12882" priority="4046" stopIfTrue="1">
      <formula>#REF!="sa"</formula>
    </cfRule>
    <cfRule type="expression" dxfId="12881" priority="4047" stopIfTrue="1">
      <formula>#REF!="su"</formula>
    </cfRule>
    <cfRule type="expression" dxfId="12880" priority="4048" stopIfTrue="1">
      <formula>#REF!="h"</formula>
    </cfRule>
  </conditionalFormatting>
  <conditionalFormatting sqref="A86:A93">
    <cfRule type="expression" dxfId="12879" priority="4049" stopIfTrue="1">
      <formula>#REF!="sa"</formula>
    </cfRule>
    <cfRule type="expression" dxfId="12878" priority="4050" stopIfTrue="1">
      <formula>#REF!="su"</formula>
    </cfRule>
    <cfRule type="expression" dxfId="12877" priority="4051" stopIfTrue="1">
      <formula>#REF!="h"</formula>
    </cfRule>
  </conditionalFormatting>
  <conditionalFormatting sqref="A95:A102">
    <cfRule type="expression" dxfId="12876" priority="4052" stopIfTrue="1">
      <formula>#REF!="sa"</formula>
    </cfRule>
    <cfRule type="expression" dxfId="12875" priority="4053" stopIfTrue="1">
      <formula>#REF!="su"</formula>
    </cfRule>
    <cfRule type="expression" dxfId="12874" priority="4054" stopIfTrue="1">
      <formula>#REF!="h"</formula>
    </cfRule>
  </conditionalFormatting>
  <conditionalFormatting sqref="A104:A111">
    <cfRule type="expression" dxfId="12873" priority="4055" stopIfTrue="1">
      <formula>#REF!="sa"</formula>
    </cfRule>
    <cfRule type="expression" dxfId="12872" priority="4056" stopIfTrue="1">
      <formula>#REF!="su"</formula>
    </cfRule>
    <cfRule type="expression" dxfId="12871" priority="4057" stopIfTrue="1">
      <formula>#REF!="h"</formula>
    </cfRule>
  </conditionalFormatting>
  <conditionalFormatting sqref="A113:A120">
    <cfRule type="expression" dxfId="12870" priority="4058" stopIfTrue="1">
      <formula>#REF!="sa"</formula>
    </cfRule>
    <cfRule type="expression" dxfId="12869" priority="4059" stopIfTrue="1">
      <formula>#REF!="su"</formula>
    </cfRule>
    <cfRule type="expression" dxfId="12868" priority="4060" stopIfTrue="1">
      <formula>#REF!="h"</formula>
    </cfRule>
  </conditionalFormatting>
  <conditionalFormatting sqref="A122:A129">
    <cfRule type="expression" dxfId="12867" priority="4061" stopIfTrue="1">
      <formula>#REF!="sa"</formula>
    </cfRule>
    <cfRule type="expression" dxfId="12866" priority="4062" stopIfTrue="1">
      <formula>#REF!="su"</formula>
    </cfRule>
    <cfRule type="expression" dxfId="12865" priority="4063" stopIfTrue="1">
      <formula>#REF!="p"</formula>
    </cfRule>
  </conditionalFormatting>
  <conditionalFormatting sqref="A131:A138">
    <cfRule type="expression" dxfId="12864" priority="4064" stopIfTrue="1">
      <formula>#REF!="sa"</formula>
    </cfRule>
    <cfRule type="expression" dxfId="12863" priority="4065" stopIfTrue="1">
      <formula>#REF!="su"</formula>
    </cfRule>
    <cfRule type="expression" dxfId="12862" priority="4066" stopIfTrue="1">
      <formula>#REF!="h"</formula>
    </cfRule>
  </conditionalFormatting>
  <conditionalFormatting sqref="A140:A147">
    <cfRule type="expression" dxfId="12861" priority="4067" stopIfTrue="1">
      <formula>#REF!="sa"</formula>
    </cfRule>
    <cfRule type="expression" dxfId="12860" priority="4068" stopIfTrue="1">
      <formula>#REF!="su"</formula>
    </cfRule>
    <cfRule type="expression" dxfId="12859" priority="4069" stopIfTrue="1">
      <formula>#REF!="h"</formula>
    </cfRule>
  </conditionalFormatting>
  <conditionalFormatting sqref="A149:A156">
    <cfRule type="expression" dxfId="12858" priority="4070" stopIfTrue="1">
      <formula>#REF!="sa"</formula>
    </cfRule>
    <cfRule type="expression" dxfId="12857" priority="4071" stopIfTrue="1">
      <formula>#REF!="su"</formula>
    </cfRule>
    <cfRule type="expression" dxfId="12856" priority="4072" stopIfTrue="1">
      <formula>#REF!="h"</formula>
    </cfRule>
  </conditionalFormatting>
  <conditionalFormatting sqref="A158:A165">
    <cfRule type="expression" dxfId="12855" priority="4073" stopIfTrue="1">
      <formula>#REF!="sa"</formula>
    </cfRule>
    <cfRule type="expression" dxfId="12854" priority="4074" stopIfTrue="1">
      <formula>#REF!="su"</formula>
    </cfRule>
    <cfRule type="expression" dxfId="12853" priority="4075" stopIfTrue="1">
      <formula>#REF!="h"</formula>
    </cfRule>
  </conditionalFormatting>
  <conditionalFormatting sqref="A167:A174">
    <cfRule type="expression" dxfId="12852" priority="4076" stopIfTrue="1">
      <formula>#REF!="sa"</formula>
    </cfRule>
    <cfRule type="expression" dxfId="12851" priority="4077" stopIfTrue="1">
      <formula>#REF!="su"</formula>
    </cfRule>
    <cfRule type="expression" dxfId="12850" priority="4078" stopIfTrue="1">
      <formula>#REF!="h"</formula>
    </cfRule>
  </conditionalFormatting>
  <conditionalFormatting sqref="A176:A183">
    <cfRule type="expression" dxfId="12849" priority="4079" stopIfTrue="1">
      <formula>#REF!="sa"</formula>
    </cfRule>
    <cfRule type="expression" dxfId="12848" priority="4080" stopIfTrue="1">
      <formula>#REF!="su"</formula>
    </cfRule>
    <cfRule type="expression" dxfId="12847" priority="4081" stopIfTrue="1">
      <formula>#REF!="h"</formula>
    </cfRule>
  </conditionalFormatting>
  <conditionalFormatting sqref="A185:A192">
    <cfRule type="expression" dxfId="12846" priority="4082" stopIfTrue="1">
      <formula>#REF!="sa"</formula>
    </cfRule>
    <cfRule type="expression" dxfId="12845" priority="4083" stopIfTrue="1">
      <formula>#REF!="su"</formula>
    </cfRule>
    <cfRule type="expression" dxfId="12844" priority="4084" stopIfTrue="1">
      <formula>#REF!="h"</formula>
    </cfRule>
  </conditionalFormatting>
  <conditionalFormatting sqref="A194:A201">
    <cfRule type="expression" dxfId="12843" priority="4085" stopIfTrue="1">
      <formula>#REF!="sa"</formula>
    </cfRule>
    <cfRule type="expression" dxfId="12842" priority="4086" stopIfTrue="1">
      <formula>#REF!="su"</formula>
    </cfRule>
    <cfRule type="expression" dxfId="12841" priority="4087" stopIfTrue="1">
      <formula>#REF!="h"</formula>
    </cfRule>
  </conditionalFormatting>
  <conditionalFormatting sqref="A203:A210">
    <cfRule type="expression" dxfId="12840" priority="4088" stopIfTrue="1">
      <formula>#REF!="sa"</formula>
    </cfRule>
    <cfRule type="expression" dxfId="12839" priority="4089" stopIfTrue="1">
      <formula>#REF!="su"</formula>
    </cfRule>
    <cfRule type="expression" dxfId="12838" priority="4090" stopIfTrue="1">
      <formula>#REF!="h"</formula>
    </cfRule>
  </conditionalFormatting>
  <conditionalFormatting sqref="A212:A219">
    <cfRule type="expression" dxfId="12837" priority="4091" stopIfTrue="1">
      <formula>#REF!="sa"</formula>
    </cfRule>
    <cfRule type="expression" dxfId="12836" priority="4092" stopIfTrue="1">
      <formula>#REF!="su"</formula>
    </cfRule>
    <cfRule type="expression" dxfId="12835" priority="4093" stopIfTrue="1">
      <formula>#REF!="h"</formula>
    </cfRule>
  </conditionalFormatting>
  <conditionalFormatting sqref="A221:A228">
    <cfRule type="expression" dxfId="12834" priority="4094" stopIfTrue="1">
      <formula>#REF!="sa"</formula>
    </cfRule>
    <cfRule type="expression" dxfId="12833" priority="4095" stopIfTrue="1">
      <formula>#REF!="su"</formula>
    </cfRule>
    <cfRule type="expression" dxfId="12832" priority="4096" stopIfTrue="1">
      <formula>#REF!="h"</formula>
    </cfRule>
  </conditionalFormatting>
  <conditionalFormatting sqref="E126">
    <cfRule type="expression" dxfId="12831" priority="4016" stopIfTrue="1">
      <formula>#REF!="sa"</formula>
    </cfRule>
    <cfRule type="expression" dxfId="12830" priority="4017" stopIfTrue="1">
      <formula>#REF!="su"</formula>
    </cfRule>
    <cfRule type="expression" dxfId="12829" priority="4018" stopIfTrue="1">
      <formula>#REF!="h"</formula>
    </cfRule>
  </conditionalFormatting>
  <conditionalFormatting sqref="E126">
    <cfRule type="expression" dxfId="12828" priority="4013" stopIfTrue="1">
      <formula>#REF!="sa"</formula>
    </cfRule>
    <cfRule type="expression" dxfId="12827" priority="4014" stopIfTrue="1">
      <formula>#REF!="su"</formula>
    </cfRule>
    <cfRule type="expression" dxfId="12826" priority="4015" stopIfTrue="1">
      <formula>#REF!="h"</formula>
    </cfRule>
  </conditionalFormatting>
  <conditionalFormatting sqref="E126">
    <cfRule type="expression" dxfId="12825" priority="4010" stopIfTrue="1">
      <formula>#REF!="sa"</formula>
    </cfRule>
    <cfRule type="expression" dxfId="12824" priority="4011" stopIfTrue="1">
      <formula>#REF!="su"</formula>
    </cfRule>
    <cfRule type="expression" dxfId="12823" priority="4012" stopIfTrue="1">
      <formula>#REF!="h"</formula>
    </cfRule>
  </conditionalFormatting>
  <conditionalFormatting sqref="G126">
    <cfRule type="expression" dxfId="12822" priority="4007" stopIfTrue="1">
      <formula>#REF!="sa"</formula>
    </cfRule>
    <cfRule type="expression" dxfId="12821" priority="4008" stopIfTrue="1">
      <formula>#REF!="su"</formula>
    </cfRule>
    <cfRule type="expression" dxfId="12820" priority="4009" stopIfTrue="1">
      <formula>#REF!="h"</formula>
    </cfRule>
  </conditionalFormatting>
  <conditionalFormatting sqref="B255">
    <cfRule type="expression" dxfId="12819" priority="4004" stopIfTrue="1">
      <formula>#REF!="sa"</formula>
    </cfRule>
    <cfRule type="expression" dxfId="12818" priority="4005" stopIfTrue="1">
      <formula>#REF!="su"</formula>
    </cfRule>
    <cfRule type="expression" dxfId="12817" priority="4006" stopIfTrue="1">
      <formula>#REF!="h"</formula>
    </cfRule>
  </conditionalFormatting>
  <conditionalFormatting sqref="B255">
    <cfRule type="expression" dxfId="12816" priority="4001" stopIfTrue="1">
      <formula>#REF!="sa"</formula>
    </cfRule>
    <cfRule type="expression" dxfId="12815" priority="4002" stopIfTrue="1">
      <formula>#REF!="su"</formula>
    </cfRule>
    <cfRule type="expression" dxfId="12814" priority="4003" stopIfTrue="1">
      <formula>#REF!="h"</formula>
    </cfRule>
  </conditionalFormatting>
  <conditionalFormatting sqref="B255">
    <cfRule type="expression" dxfId="12813" priority="3998" stopIfTrue="1">
      <formula>#REF!="sa"</formula>
    </cfRule>
    <cfRule type="expression" dxfId="12812" priority="3999" stopIfTrue="1">
      <formula>#REF!="su"</formula>
    </cfRule>
    <cfRule type="expression" dxfId="12811" priority="4000" stopIfTrue="1">
      <formula>#REF!="h"</formula>
    </cfRule>
  </conditionalFormatting>
  <conditionalFormatting sqref="D255">
    <cfRule type="expression" dxfId="12810" priority="3995" stopIfTrue="1">
      <formula>#REF!="sa"</formula>
    </cfRule>
    <cfRule type="expression" dxfId="12809" priority="3996" stopIfTrue="1">
      <formula>#REF!="su"</formula>
    </cfRule>
    <cfRule type="expression" dxfId="12808" priority="3997" stopIfTrue="1">
      <formula>#REF!="h"</formula>
    </cfRule>
  </conditionalFormatting>
  <conditionalFormatting sqref="D255">
    <cfRule type="expression" dxfId="12807" priority="3992" stopIfTrue="1">
      <formula>#REF!="sa"</formula>
    </cfRule>
    <cfRule type="expression" dxfId="12806" priority="3993" stopIfTrue="1">
      <formula>#REF!="su"</formula>
    </cfRule>
    <cfRule type="expression" dxfId="12805" priority="3994" stopIfTrue="1">
      <formula>#REF!="h"</formula>
    </cfRule>
  </conditionalFormatting>
  <conditionalFormatting sqref="D255">
    <cfRule type="expression" dxfId="12804" priority="3989" stopIfTrue="1">
      <formula>#REF!="sa"</formula>
    </cfRule>
    <cfRule type="expression" dxfId="12803" priority="3990" stopIfTrue="1">
      <formula>#REF!="su"</formula>
    </cfRule>
    <cfRule type="expression" dxfId="12802" priority="3991" stopIfTrue="1">
      <formula>#REF!="h"</formula>
    </cfRule>
  </conditionalFormatting>
  <conditionalFormatting sqref="B47:B48">
    <cfRule type="expression" dxfId="12801" priority="3986" stopIfTrue="1">
      <formula>#REF!="sa"</formula>
    </cfRule>
    <cfRule type="expression" dxfId="12800" priority="3987" stopIfTrue="1">
      <formula>#REF!="su"</formula>
    </cfRule>
    <cfRule type="expression" dxfId="12799" priority="3988" stopIfTrue="1">
      <formula>#REF!="h"</formula>
    </cfRule>
  </conditionalFormatting>
  <conditionalFormatting sqref="B47:B48">
    <cfRule type="expression" dxfId="12798" priority="3983" stopIfTrue="1">
      <formula>#REF!="sa"</formula>
    </cfRule>
    <cfRule type="expression" dxfId="12797" priority="3984" stopIfTrue="1">
      <formula>#REF!="su"</formula>
    </cfRule>
    <cfRule type="expression" dxfId="12796" priority="3985" stopIfTrue="1">
      <formula>#REF!="h"</formula>
    </cfRule>
  </conditionalFormatting>
  <conditionalFormatting sqref="B47:B48">
    <cfRule type="expression" dxfId="12795" priority="3980" stopIfTrue="1">
      <formula>#REF!="sa"</formula>
    </cfRule>
    <cfRule type="expression" dxfId="12794" priority="3981" stopIfTrue="1">
      <formula>#REF!="su"</formula>
    </cfRule>
    <cfRule type="expression" dxfId="12793" priority="3982" stopIfTrue="1">
      <formula>#REF!="h"</formula>
    </cfRule>
  </conditionalFormatting>
  <conditionalFormatting sqref="D47:D48">
    <cfRule type="expression" dxfId="12792" priority="3977" stopIfTrue="1">
      <formula>#REF!="sa"</formula>
    </cfRule>
    <cfRule type="expression" dxfId="12791" priority="3978" stopIfTrue="1">
      <formula>#REF!="su"</formula>
    </cfRule>
    <cfRule type="expression" dxfId="12790" priority="3979" stopIfTrue="1">
      <formula>#REF!="h"</formula>
    </cfRule>
  </conditionalFormatting>
  <conditionalFormatting sqref="D47:D48">
    <cfRule type="expression" dxfId="12789" priority="3974" stopIfTrue="1">
      <formula>#REF!="sa"</formula>
    </cfRule>
    <cfRule type="expression" dxfId="12788" priority="3975" stopIfTrue="1">
      <formula>#REF!="su"</formula>
    </cfRule>
    <cfRule type="expression" dxfId="12787" priority="3976" stopIfTrue="1">
      <formula>#REF!="h"</formula>
    </cfRule>
  </conditionalFormatting>
  <conditionalFormatting sqref="D47:D48">
    <cfRule type="expression" dxfId="12786" priority="3971" stopIfTrue="1">
      <formula>#REF!="sa"</formula>
    </cfRule>
    <cfRule type="expression" dxfId="12785" priority="3972" stopIfTrue="1">
      <formula>#REF!="su"</formula>
    </cfRule>
    <cfRule type="expression" dxfId="12784" priority="3973" stopIfTrue="1">
      <formula>#REF!="h"</formula>
    </cfRule>
  </conditionalFormatting>
  <conditionalFormatting sqref="B29:B30">
    <cfRule type="expression" dxfId="12783" priority="3968" stopIfTrue="1">
      <formula>#REF!="sa"</formula>
    </cfRule>
    <cfRule type="expression" dxfId="12782" priority="3969" stopIfTrue="1">
      <formula>#REF!="su"</formula>
    </cfRule>
    <cfRule type="expression" dxfId="12781" priority="3970" stopIfTrue="1">
      <formula>#REF!="h"</formula>
    </cfRule>
  </conditionalFormatting>
  <conditionalFormatting sqref="B29:B30">
    <cfRule type="expression" dxfId="12780" priority="3965" stopIfTrue="1">
      <formula>#REF!="sa"</formula>
    </cfRule>
    <cfRule type="expression" dxfId="12779" priority="3966" stopIfTrue="1">
      <formula>#REF!="su"</formula>
    </cfRule>
    <cfRule type="expression" dxfId="12778" priority="3967" stopIfTrue="1">
      <formula>#REF!="h"</formula>
    </cfRule>
  </conditionalFormatting>
  <conditionalFormatting sqref="B29:B30">
    <cfRule type="expression" dxfId="12777" priority="3962" stopIfTrue="1">
      <formula>#REF!="sa"</formula>
    </cfRule>
    <cfRule type="expression" dxfId="12776" priority="3963" stopIfTrue="1">
      <formula>#REF!="su"</formula>
    </cfRule>
    <cfRule type="expression" dxfId="12775" priority="3964" stopIfTrue="1">
      <formula>#REF!="h"</formula>
    </cfRule>
  </conditionalFormatting>
  <conditionalFormatting sqref="D29:D30">
    <cfRule type="expression" dxfId="12774" priority="3959" stopIfTrue="1">
      <formula>#REF!="sa"</formula>
    </cfRule>
    <cfRule type="expression" dxfId="12773" priority="3960" stopIfTrue="1">
      <formula>#REF!="su"</formula>
    </cfRule>
    <cfRule type="expression" dxfId="12772" priority="3961" stopIfTrue="1">
      <formula>#REF!="h"</formula>
    </cfRule>
  </conditionalFormatting>
  <conditionalFormatting sqref="D29:D30">
    <cfRule type="expression" dxfId="12771" priority="3956" stopIfTrue="1">
      <formula>#REF!="sa"</formula>
    </cfRule>
    <cfRule type="expression" dxfId="12770" priority="3957" stopIfTrue="1">
      <formula>#REF!="su"</formula>
    </cfRule>
    <cfRule type="expression" dxfId="12769" priority="3958" stopIfTrue="1">
      <formula>#REF!="h"</formula>
    </cfRule>
  </conditionalFormatting>
  <conditionalFormatting sqref="D29:D30">
    <cfRule type="expression" dxfId="12768" priority="3953" stopIfTrue="1">
      <formula>#REF!="sa"</formula>
    </cfRule>
    <cfRule type="expression" dxfId="12767" priority="3954" stopIfTrue="1">
      <formula>#REF!="su"</formula>
    </cfRule>
    <cfRule type="expression" dxfId="12766" priority="3955" stopIfTrue="1">
      <formula>#REF!="h"</formula>
    </cfRule>
  </conditionalFormatting>
  <conditionalFormatting sqref="B192">
    <cfRule type="expression" dxfId="12765" priority="3950" stopIfTrue="1">
      <formula>#REF!="sa"</formula>
    </cfRule>
    <cfRule type="expression" dxfId="12764" priority="3951" stopIfTrue="1">
      <formula>#REF!="su"</formula>
    </cfRule>
    <cfRule type="expression" dxfId="12763" priority="3952" stopIfTrue="1">
      <formula>#REF!="h"</formula>
    </cfRule>
  </conditionalFormatting>
  <conditionalFormatting sqref="B192">
    <cfRule type="expression" dxfId="12762" priority="3947" stopIfTrue="1">
      <formula>#REF!="sa"</formula>
    </cfRule>
    <cfRule type="expression" dxfId="12761" priority="3948" stopIfTrue="1">
      <formula>#REF!="su"</formula>
    </cfRule>
    <cfRule type="expression" dxfId="12760" priority="3949" stopIfTrue="1">
      <formula>#REF!="h"</formula>
    </cfRule>
  </conditionalFormatting>
  <conditionalFormatting sqref="B192">
    <cfRule type="expression" dxfId="12759" priority="3944" stopIfTrue="1">
      <formula>#REF!="sa"</formula>
    </cfRule>
    <cfRule type="expression" dxfId="12758" priority="3945" stopIfTrue="1">
      <formula>#REF!="su"</formula>
    </cfRule>
    <cfRule type="expression" dxfId="12757" priority="3946" stopIfTrue="1">
      <formula>#REF!="h"</formula>
    </cfRule>
  </conditionalFormatting>
  <conditionalFormatting sqref="D192">
    <cfRule type="expression" dxfId="12756" priority="3941" stopIfTrue="1">
      <formula>#REF!="sa"</formula>
    </cfRule>
    <cfRule type="expression" dxfId="12755" priority="3942" stopIfTrue="1">
      <formula>#REF!="su"</formula>
    </cfRule>
    <cfRule type="expression" dxfId="12754" priority="3943" stopIfTrue="1">
      <formula>#REF!="h"</formula>
    </cfRule>
  </conditionalFormatting>
  <conditionalFormatting sqref="D192">
    <cfRule type="expression" dxfId="12753" priority="3938" stopIfTrue="1">
      <formula>#REF!="sa"</formula>
    </cfRule>
    <cfRule type="expression" dxfId="12752" priority="3939" stopIfTrue="1">
      <formula>#REF!="su"</formula>
    </cfRule>
    <cfRule type="expression" dxfId="12751" priority="3940" stopIfTrue="1">
      <formula>#REF!="h"</formula>
    </cfRule>
  </conditionalFormatting>
  <conditionalFormatting sqref="D192">
    <cfRule type="expression" dxfId="12750" priority="3935" stopIfTrue="1">
      <formula>#REF!="sa"</formula>
    </cfRule>
    <cfRule type="expression" dxfId="12749" priority="3936" stopIfTrue="1">
      <formula>#REF!="su"</formula>
    </cfRule>
    <cfRule type="expression" dxfId="12748" priority="3937" stopIfTrue="1">
      <formula>#REF!="h"</formula>
    </cfRule>
  </conditionalFormatting>
  <conditionalFormatting sqref="B191">
    <cfRule type="expression" dxfId="12747" priority="3932" stopIfTrue="1">
      <formula>#REF!="sa"</formula>
    </cfRule>
    <cfRule type="expression" dxfId="12746" priority="3933" stopIfTrue="1">
      <formula>#REF!="su"</formula>
    </cfRule>
    <cfRule type="expression" dxfId="12745" priority="3934" stopIfTrue="1">
      <formula>#REF!="h"</formula>
    </cfRule>
  </conditionalFormatting>
  <conditionalFormatting sqref="B191">
    <cfRule type="expression" dxfId="12744" priority="3929" stopIfTrue="1">
      <formula>#REF!="sa"</formula>
    </cfRule>
    <cfRule type="expression" dxfId="12743" priority="3930" stopIfTrue="1">
      <formula>#REF!="su"</formula>
    </cfRule>
    <cfRule type="expression" dxfId="12742" priority="3931" stopIfTrue="1">
      <formula>#REF!="h"</formula>
    </cfRule>
  </conditionalFormatting>
  <conditionalFormatting sqref="B191">
    <cfRule type="expression" dxfId="12741" priority="3926" stopIfTrue="1">
      <formula>#REF!="sa"</formula>
    </cfRule>
    <cfRule type="expression" dxfId="12740" priority="3927" stopIfTrue="1">
      <formula>#REF!="su"</formula>
    </cfRule>
    <cfRule type="expression" dxfId="12739" priority="3928" stopIfTrue="1">
      <formula>#REF!="h"</formula>
    </cfRule>
  </conditionalFormatting>
  <conditionalFormatting sqref="D191">
    <cfRule type="expression" dxfId="12738" priority="3923" stopIfTrue="1">
      <formula>#REF!="sa"</formula>
    </cfRule>
    <cfRule type="expression" dxfId="12737" priority="3924" stopIfTrue="1">
      <formula>#REF!="su"</formula>
    </cfRule>
    <cfRule type="expression" dxfId="12736" priority="3925" stopIfTrue="1">
      <formula>#REF!="h"</formula>
    </cfRule>
  </conditionalFormatting>
  <conditionalFormatting sqref="D191">
    <cfRule type="expression" dxfId="12735" priority="3920" stopIfTrue="1">
      <formula>#REF!="sa"</formula>
    </cfRule>
    <cfRule type="expression" dxfId="12734" priority="3921" stopIfTrue="1">
      <formula>#REF!="su"</formula>
    </cfRule>
    <cfRule type="expression" dxfId="12733" priority="3922" stopIfTrue="1">
      <formula>#REF!="h"</formula>
    </cfRule>
  </conditionalFormatting>
  <conditionalFormatting sqref="D191">
    <cfRule type="expression" dxfId="12732" priority="3917" stopIfTrue="1">
      <formula>#REF!="sa"</formula>
    </cfRule>
    <cfRule type="expression" dxfId="12731" priority="3918" stopIfTrue="1">
      <formula>#REF!="su"</formula>
    </cfRule>
    <cfRule type="expression" dxfId="12730" priority="3919" stopIfTrue="1">
      <formula>#REF!="h"</formula>
    </cfRule>
  </conditionalFormatting>
  <conditionalFormatting sqref="B218:B219">
    <cfRule type="expression" dxfId="12729" priority="3914" stopIfTrue="1">
      <formula>#REF!="sa"</formula>
    </cfRule>
    <cfRule type="expression" dxfId="12728" priority="3915" stopIfTrue="1">
      <formula>#REF!="su"</formula>
    </cfRule>
    <cfRule type="expression" dxfId="12727" priority="3916" stopIfTrue="1">
      <formula>#REF!="h"</formula>
    </cfRule>
  </conditionalFormatting>
  <conditionalFormatting sqref="B218:B219">
    <cfRule type="expression" dxfId="12726" priority="3911" stopIfTrue="1">
      <formula>#REF!="sa"</formula>
    </cfRule>
    <cfRule type="expression" dxfId="12725" priority="3912" stopIfTrue="1">
      <formula>#REF!="su"</formula>
    </cfRule>
    <cfRule type="expression" dxfId="12724" priority="3913" stopIfTrue="1">
      <formula>#REF!="h"</formula>
    </cfRule>
  </conditionalFormatting>
  <conditionalFormatting sqref="B218:B219">
    <cfRule type="expression" dxfId="12723" priority="3908" stopIfTrue="1">
      <formula>#REF!="sa"</formula>
    </cfRule>
    <cfRule type="expression" dxfId="12722" priority="3909" stopIfTrue="1">
      <formula>#REF!="su"</formula>
    </cfRule>
    <cfRule type="expression" dxfId="12721" priority="3910" stopIfTrue="1">
      <formula>#REF!="h"</formula>
    </cfRule>
  </conditionalFormatting>
  <conditionalFormatting sqref="D218:D219">
    <cfRule type="expression" dxfId="12720" priority="3905" stopIfTrue="1">
      <formula>#REF!="sa"</formula>
    </cfRule>
    <cfRule type="expression" dxfId="12719" priority="3906" stopIfTrue="1">
      <formula>#REF!="su"</formula>
    </cfRule>
    <cfRule type="expression" dxfId="12718" priority="3907" stopIfTrue="1">
      <formula>#REF!="h"</formula>
    </cfRule>
  </conditionalFormatting>
  <conditionalFormatting sqref="D218:D219">
    <cfRule type="expression" dxfId="12717" priority="3902" stopIfTrue="1">
      <formula>#REF!="sa"</formula>
    </cfRule>
    <cfRule type="expression" dxfId="12716" priority="3903" stopIfTrue="1">
      <formula>#REF!="su"</formula>
    </cfRule>
    <cfRule type="expression" dxfId="12715" priority="3904" stopIfTrue="1">
      <formula>#REF!="h"</formula>
    </cfRule>
  </conditionalFormatting>
  <conditionalFormatting sqref="D218:D219">
    <cfRule type="expression" dxfId="12714" priority="3899" stopIfTrue="1">
      <formula>#REF!="sa"</formula>
    </cfRule>
    <cfRule type="expression" dxfId="12713" priority="3900" stopIfTrue="1">
      <formula>#REF!="su"</formula>
    </cfRule>
    <cfRule type="expression" dxfId="12712" priority="3901" stopIfTrue="1">
      <formula>#REF!="h"</formula>
    </cfRule>
  </conditionalFormatting>
  <conditionalFormatting sqref="B246">
    <cfRule type="expression" dxfId="12711" priority="3896" stopIfTrue="1">
      <formula>#REF!="sa"</formula>
    </cfRule>
    <cfRule type="expression" dxfId="12710" priority="3897" stopIfTrue="1">
      <formula>#REF!="su"</formula>
    </cfRule>
    <cfRule type="expression" dxfId="12709" priority="3898" stopIfTrue="1">
      <formula>#REF!="h"</formula>
    </cfRule>
  </conditionalFormatting>
  <conditionalFormatting sqref="B246">
    <cfRule type="expression" dxfId="12708" priority="3893" stopIfTrue="1">
      <formula>#REF!="sa"</formula>
    </cfRule>
    <cfRule type="expression" dxfId="12707" priority="3894" stopIfTrue="1">
      <formula>#REF!="su"</formula>
    </cfRule>
    <cfRule type="expression" dxfId="12706" priority="3895" stopIfTrue="1">
      <formula>#REF!="h"</formula>
    </cfRule>
  </conditionalFormatting>
  <conditionalFormatting sqref="B246">
    <cfRule type="expression" dxfId="12705" priority="3890" stopIfTrue="1">
      <formula>#REF!="sa"</formula>
    </cfRule>
    <cfRule type="expression" dxfId="12704" priority="3891" stopIfTrue="1">
      <formula>#REF!="su"</formula>
    </cfRule>
    <cfRule type="expression" dxfId="12703" priority="3892" stopIfTrue="1">
      <formula>#REF!="h"</formula>
    </cfRule>
  </conditionalFormatting>
  <conditionalFormatting sqref="D246">
    <cfRule type="expression" dxfId="12702" priority="3887" stopIfTrue="1">
      <formula>#REF!="sa"</formula>
    </cfRule>
    <cfRule type="expression" dxfId="12701" priority="3888" stopIfTrue="1">
      <formula>#REF!="su"</formula>
    </cfRule>
    <cfRule type="expression" dxfId="12700" priority="3889" stopIfTrue="1">
      <formula>#REF!="h"</formula>
    </cfRule>
  </conditionalFormatting>
  <conditionalFormatting sqref="D246">
    <cfRule type="expression" dxfId="12699" priority="3884" stopIfTrue="1">
      <formula>#REF!="sa"</formula>
    </cfRule>
    <cfRule type="expression" dxfId="12698" priority="3885" stopIfTrue="1">
      <formula>#REF!="su"</formula>
    </cfRule>
    <cfRule type="expression" dxfId="12697" priority="3886" stopIfTrue="1">
      <formula>#REF!="h"</formula>
    </cfRule>
  </conditionalFormatting>
  <conditionalFormatting sqref="D246">
    <cfRule type="expression" dxfId="12696" priority="3881" stopIfTrue="1">
      <formula>#REF!="sa"</formula>
    </cfRule>
    <cfRule type="expression" dxfId="12695" priority="3882" stopIfTrue="1">
      <formula>#REF!="su"</formula>
    </cfRule>
    <cfRule type="expression" dxfId="12694" priority="3883" stopIfTrue="1">
      <formula>#REF!="h"</formula>
    </cfRule>
  </conditionalFormatting>
  <conditionalFormatting sqref="B257 G257:H257 J257 D257:E257">
    <cfRule type="expression" dxfId="12693" priority="3878" stopIfTrue="1">
      <formula>#REF!="sa"</formula>
    </cfRule>
    <cfRule type="expression" dxfId="12692" priority="3879" stopIfTrue="1">
      <formula>#REF!="su"</formula>
    </cfRule>
    <cfRule type="expression" dxfId="12691" priority="3880" stopIfTrue="1">
      <formula>#REF!="h"</formula>
    </cfRule>
  </conditionalFormatting>
  <conditionalFormatting sqref="A257:A264">
    <cfRule type="expression" dxfId="12690" priority="3875" stopIfTrue="1">
      <formula>#REF!="sa"</formula>
    </cfRule>
    <cfRule type="expression" dxfId="12689" priority="3876" stopIfTrue="1">
      <formula>#REF!="su"</formula>
    </cfRule>
    <cfRule type="expression" dxfId="12688" priority="3877" stopIfTrue="1">
      <formula>#REF!="h"</formula>
    </cfRule>
  </conditionalFormatting>
  <conditionalFormatting sqref="B264">
    <cfRule type="expression" dxfId="12687" priority="3872" stopIfTrue="1">
      <formula>#REF!="sa"</formula>
    </cfRule>
    <cfRule type="expression" dxfId="12686" priority="3873" stopIfTrue="1">
      <formula>#REF!="su"</formula>
    </cfRule>
    <cfRule type="expression" dxfId="12685" priority="3874" stopIfTrue="1">
      <formula>#REF!="h"</formula>
    </cfRule>
  </conditionalFormatting>
  <conditionalFormatting sqref="B264">
    <cfRule type="expression" dxfId="12684" priority="3869" stopIfTrue="1">
      <formula>#REF!="sa"</formula>
    </cfRule>
    <cfRule type="expression" dxfId="12683" priority="3870" stopIfTrue="1">
      <formula>#REF!="su"</formula>
    </cfRule>
    <cfRule type="expression" dxfId="12682" priority="3871" stopIfTrue="1">
      <formula>#REF!="h"</formula>
    </cfRule>
  </conditionalFormatting>
  <conditionalFormatting sqref="B264">
    <cfRule type="expression" dxfId="12681" priority="3866" stopIfTrue="1">
      <formula>#REF!="sa"</formula>
    </cfRule>
    <cfRule type="expression" dxfId="12680" priority="3867" stopIfTrue="1">
      <formula>#REF!="su"</formula>
    </cfRule>
    <cfRule type="expression" dxfId="12679" priority="3868" stopIfTrue="1">
      <formula>#REF!="h"</formula>
    </cfRule>
  </conditionalFormatting>
  <conditionalFormatting sqref="D264">
    <cfRule type="expression" dxfId="12678" priority="3863" stopIfTrue="1">
      <formula>#REF!="sa"</formula>
    </cfRule>
    <cfRule type="expression" dxfId="12677" priority="3864" stopIfTrue="1">
      <formula>#REF!="su"</formula>
    </cfRule>
    <cfRule type="expression" dxfId="12676" priority="3865" stopIfTrue="1">
      <formula>#REF!="h"</formula>
    </cfRule>
  </conditionalFormatting>
  <conditionalFormatting sqref="D264">
    <cfRule type="expression" dxfId="12675" priority="3860" stopIfTrue="1">
      <formula>#REF!="sa"</formula>
    </cfRule>
    <cfRule type="expression" dxfId="12674" priority="3861" stopIfTrue="1">
      <formula>#REF!="su"</formula>
    </cfRule>
    <cfRule type="expression" dxfId="12673" priority="3862" stopIfTrue="1">
      <formula>#REF!="h"</formula>
    </cfRule>
  </conditionalFormatting>
  <conditionalFormatting sqref="D264">
    <cfRule type="expression" dxfId="12672" priority="3857" stopIfTrue="1">
      <formula>#REF!="sa"</formula>
    </cfRule>
    <cfRule type="expression" dxfId="12671" priority="3858" stopIfTrue="1">
      <formula>#REF!="su"</formula>
    </cfRule>
    <cfRule type="expression" dxfId="12670" priority="3859" stopIfTrue="1">
      <formula>#REF!="h"</formula>
    </cfRule>
  </conditionalFormatting>
  <conditionalFormatting sqref="B263">
    <cfRule type="expression" dxfId="12669" priority="3854" stopIfTrue="1">
      <formula>#REF!="sa"</formula>
    </cfRule>
    <cfRule type="expression" dxfId="12668" priority="3855" stopIfTrue="1">
      <formula>#REF!="su"</formula>
    </cfRule>
    <cfRule type="expression" dxfId="12667" priority="3856" stopIfTrue="1">
      <formula>#REF!="h"</formula>
    </cfRule>
  </conditionalFormatting>
  <conditionalFormatting sqref="B263">
    <cfRule type="expression" dxfId="12666" priority="3851" stopIfTrue="1">
      <formula>#REF!="sa"</formula>
    </cfRule>
    <cfRule type="expression" dxfId="12665" priority="3852" stopIfTrue="1">
      <formula>#REF!="su"</formula>
    </cfRule>
    <cfRule type="expression" dxfId="12664" priority="3853" stopIfTrue="1">
      <formula>#REF!="h"</formula>
    </cfRule>
  </conditionalFormatting>
  <conditionalFormatting sqref="B263">
    <cfRule type="expression" dxfId="12663" priority="3848" stopIfTrue="1">
      <formula>#REF!="sa"</formula>
    </cfRule>
    <cfRule type="expression" dxfId="12662" priority="3849" stopIfTrue="1">
      <formula>#REF!="su"</formula>
    </cfRule>
    <cfRule type="expression" dxfId="12661" priority="3850" stopIfTrue="1">
      <formula>#REF!="h"</formula>
    </cfRule>
  </conditionalFormatting>
  <conditionalFormatting sqref="D263">
    <cfRule type="expression" dxfId="12660" priority="3845" stopIfTrue="1">
      <formula>#REF!="sa"</formula>
    </cfRule>
    <cfRule type="expression" dxfId="12659" priority="3846" stopIfTrue="1">
      <formula>#REF!="su"</formula>
    </cfRule>
    <cfRule type="expression" dxfId="12658" priority="3847" stopIfTrue="1">
      <formula>#REF!="h"</formula>
    </cfRule>
  </conditionalFormatting>
  <conditionalFormatting sqref="D263">
    <cfRule type="expression" dxfId="12657" priority="3842" stopIfTrue="1">
      <formula>#REF!="sa"</formula>
    </cfRule>
    <cfRule type="expression" dxfId="12656" priority="3843" stopIfTrue="1">
      <formula>#REF!="su"</formula>
    </cfRule>
    <cfRule type="expression" dxfId="12655" priority="3844" stopIfTrue="1">
      <formula>#REF!="h"</formula>
    </cfRule>
  </conditionalFormatting>
  <conditionalFormatting sqref="D263">
    <cfRule type="expression" dxfId="12654" priority="3839" stopIfTrue="1">
      <formula>#REF!="sa"</formula>
    </cfRule>
    <cfRule type="expression" dxfId="12653" priority="3840" stopIfTrue="1">
      <formula>#REF!="su"</formula>
    </cfRule>
    <cfRule type="expression" dxfId="12652" priority="3841" stopIfTrue="1">
      <formula>#REF!="h"</formula>
    </cfRule>
  </conditionalFormatting>
  <conditionalFormatting sqref="B266 G266:H266 J266 D266:E266">
    <cfRule type="expression" dxfId="12651" priority="3836" stopIfTrue="1">
      <formula>#REF!="sa"</formula>
    </cfRule>
    <cfRule type="expression" dxfId="12650" priority="3837" stopIfTrue="1">
      <formula>#REF!="su"</formula>
    </cfRule>
    <cfRule type="expression" dxfId="12649" priority="3838" stopIfTrue="1">
      <formula>#REF!="h"</formula>
    </cfRule>
  </conditionalFormatting>
  <conditionalFormatting sqref="A266:A273">
    <cfRule type="expression" dxfId="12648" priority="3833" stopIfTrue="1">
      <formula>#REF!="sa"</formula>
    </cfRule>
    <cfRule type="expression" dxfId="12647" priority="3834" stopIfTrue="1">
      <formula>#REF!="su"</formula>
    </cfRule>
    <cfRule type="expression" dxfId="12646" priority="3835" stopIfTrue="1">
      <formula>#REF!="h"</formula>
    </cfRule>
  </conditionalFormatting>
  <conditionalFormatting sqref="B275 D275:E275 G275:J275">
    <cfRule type="expression" dxfId="12645" priority="3830" stopIfTrue="1">
      <formula>#REF!="sa"</formula>
    </cfRule>
    <cfRule type="expression" dxfId="12644" priority="3831" stopIfTrue="1">
      <formula>#REF!="su"</formula>
    </cfRule>
    <cfRule type="expression" dxfId="12643" priority="3832" stopIfTrue="1">
      <formula>#REF!="h"</formula>
    </cfRule>
  </conditionalFormatting>
  <conditionalFormatting sqref="A275:A282">
    <cfRule type="expression" dxfId="12642" priority="3827" stopIfTrue="1">
      <formula>#REF!="sa"</formula>
    </cfRule>
    <cfRule type="expression" dxfId="12641" priority="3828" stopIfTrue="1">
      <formula>#REF!="su"</formula>
    </cfRule>
    <cfRule type="expression" dxfId="12640" priority="3829" stopIfTrue="1">
      <formula>#REF!="h"</formula>
    </cfRule>
  </conditionalFormatting>
  <conditionalFormatting sqref="E5 G5">
    <cfRule type="expression" dxfId="12639" priority="3824" stopIfTrue="1">
      <formula>#REF!="sa"</formula>
    </cfRule>
    <cfRule type="expression" dxfId="12638" priority="3825" stopIfTrue="1">
      <formula>#REF!="su"</formula>
    </cfRule>
    <cfRule type="expression" dxfId="12637" priority="3826" stopIfTrue="1">
      <formula>#REF!="h"</formula>
    </cfRule>
  </conditionalFormatting>
  <conditionalFormatting sqref="B65:B66">
    <cfRule type="expression" dxfId="12636" priority="3821" stopIfTrue="1">
      <formula>#REF!="sa"</formula>
    </cfRule>
    <cfRule type="expression" dxfId="12635" priority="3822" stopIfTrue="1">
      <formula>#REF!="su"</formula>
    </cfRule>
    <cfRule type="expression" dxfId="12634" priority="3823" stopIfTrue="1">
      <formula>#REF!="h"</formula>
    </cfRule>
  </conditionalFormatting>
  <conditionalFormatting sqref="B65:B66">
    <cfRule type="expression" dxfId="12633" priority="3818" stopIfTrue="1">
      <formula>#REF!="sa"</formula>
    </cfRule>
    <cfRule type="expression" dxfId="12632" priority="3819" stopIfTrue="1">
      <formula>#REF!="su"</formula>
    </cfRule>
    <cfRule type="expression" dxfId="12631" priority="3820" stopIfTrue="1">
      <formula>#REF!="h"</formula>
    </cfRule>
  </conditionalFormatting>
  <conditionalFormatting sqref="B65:B66">
    <cfRule type="expression" dxfId="12630" priority="3815" stopIfTrue="1">
      <formula>#REF!="sa"</formula>
    </cfRule>
    <cfRule type="expression" dxfId="12629" priority="3816" stopIfTrue="1">
      <formula>#REF!="su"</formula>
    </cfRule>
    <cfRule type="expression" dxfId="12628" priority="3817" stopIfTrue="1">
      <formula>#REF!="h"</formula>
    </cfRule>
  </conditionalFormatting>
  <conditionalFormatting sqref="D65:D66">
    <cfRule type="expression" dxfId="12627" priority="3812" stopIfTrue="1">
      <formula>#REF!="sa"</formula>
    </cfRule>
    <cfRule type="expression" dxfId="12626" priority="3813" stopIfTrue="1">
      <formula>#REF!="su"</formula>
    </cfRule>
    <cfRule type="expression" dxfId="12625" priority="3814" stopIfTrue="1">
      <formula>#REF!="h"</formula>
    </cfRule>
  </conditionalFormatting>
  <conditionalFormatting sqref="D65:D66">
    <cfRule type="expression" dxfId="12624" priority="3809" stopIfTrue="1">
      <formula>#REF!="sa"</formula>
    </cfRule>
    <cfRule type="expression" dxfId="12623" priority="3810" stopIfTrue="1">
      <formula>#REF!="su"</formula>
    </cfRule>
    <cfRule type="expression" dxfId="12622" priority="3811" stopIfTrue="1">
      <formula>#REF!="h"</formula>
    </cfRule>
  </conditionalFormatting>
  <conditionalFormatting sqref="D65:D66">
    <cfRule type="expression" dxfId="12621" priority="3806" stopIfTrue="1">
      <formula>#REF!="sa"</formula>
    </cfRule>
    <cfRule type="expression" dxfId="12620" priority="3807" stopIfTrue="1">
      <formula>#REF!="su"</formula>
    </cfRule>
    <cfRule type="expression" dxfId="12619" priority="3808" stopIfTrue="1">
      <formula>#REF!="h"</formula>
    </cfRule>
  </conditionalFormatting>
  <conditionalFormatting sqref="B146:B147">
    <cfRule type="expression" dxfId="12618" priority="3803" stopIfTrue="1">
      <formula>#REF!="sa"</formula>
    </cfRule>
    <cfRule type="expression" dxfId="12617" priority="3804" stopIfTrue="1">
      <formula>#REF!="su"</formula>
    </cfRule>
    <cfRule type="expression" dxfId="12616" priority="3805" stopIfTrue="1">
      <formula>#REF!="h"</formula>
    </cfRule>
  </conditionalFormatting>
  <conditionalFormatting sqref="B146:B147">
    <cfRule type="expression" dxfId="12615" priority="3800" stopIfTrue="1">
      <formula>#REF!="sa"</formula>
    </cfRule>
    <cfRule type="expression" dxfId="12614" priority="3801" stopIfTrue="1">
      <formula>#REF!="su"</formula>
    </cfRule>
    <cfRule type="expression" dxfId="12613" priority="3802" stopIfTrue="1">
      <formula>#REF!="h"</formula>
    </cfRule>
  </conditionalFormatting>
  <conditionalFormatting sqref="B146:B147">
    <cfRule type="expression" dxfId="12612" priority="3797" stopIfTrue="1">
      <formula>#REF!="sa"</formula>
    </cfRule>
    <cfRule type="expression" dxfId="12611" priority="3798" stopIfTrue="1">
      <formula>#REF!="su"</formula>
    </cfRule>
    <cfRule type="expression" dxfId="12610" priority="3799" stopIfTrue="1">
      <formula>#REF!="h"</formula>
    </cfRule>
  </conditionalFormatting>
  <conditionalFormatting sqref="D146:D147">
    <cfRule type="expression" dxfId="12609" priority="3794" stopIfTrue="1">
      <formula>#REF!="sa"</formula>
    </cfRule>
    <cfRule type="expression" dxfId="12608" priority="3795" stopIfTrue="1">
      <formula>#REF!="su"</formula>
    </cfRule>
    <cfRule type="expression" dxfId="12607" priority="3796" stopIfTrue="1">
      <formula>#REF!="h"</formula>
    </cfRule>
  </conditionalFormatting>
  <conditionalFormatting sqref="D146:D147">
    <cfRule type="expression" dxfId="12606" priority="3791" stopIfTrue="1">
      <formula>#REF!="sa"</formula>
    </cfRule>
    <cfRule type="expression" dxfId="12605" priority="3792" stopIfTrue="1">
      <formula>#REF!="su"</formula>
    </cfRule>
    <cfRule type="expression" dxfId="12604" priority="3793" stopIfTrue="1">
      <formula>#REF!="h"</formula>
    </cfRule>
  </conditionalFormatting>
  <conditionalFormatting sqref="D146:D147">
    <cfRule type="expression" dxfId="12603" priority="3788" stopIfTrue="1">
      <formula>#REF!="sa"</formula>
    </cfRule>
    <cfRule type="expression" dxfId="12602" priority="3789" stopIfTrue="1">
      <formula>#REF!="su"</formula>
    </cfRule>
    <cfRule type="expression" dxfId="12601" priority="3790" stopIfTrue="1">
      <formula>#REF!="h"</formula>
    </cfRule>
  </conditionalFormatting>
  <conditionalFormatting sqref="E9">
    <cfRule type="expression" dxfId="12600" priority="3785" stopIfTrue="1">
      <formula>#REF!="sa"</formula>
    </cfRule>
    <cfRule type="expression" dxfId="12599" priority="3786" stopIfTrue="1">
      <formula>#REF!="su"</formula>
    </cfRule>
    <cfRule type="expression" dxfId="12598" priority="3787" stopIfTrue="1">
      <formula>#REF!="h"</formula>
    </cfRule>
  </conditionalFormatting>
  <conditionalFormatting sqref="E9">
    <cfRule type="expression" dxfId="12597" priority="3782" stopIfTrue="1">
      <formula>#REF!="sa"</formula>
    </cfRule>
    <cfRule type="expression" dxfId="12596" priority="3783" stopIfTrue="1">
      <formula>#REF!="su"</formula>
    </cfRule>
    <cfRule type="expression" dxfId="12595" priority="3784" stopIfTrue="1">
      <formula>#REF!="h"</formula>
    </cfRule>
  </conditionalFormatting>
  <conditionalFormatting sqref="E9">
    <cfRule type="expression" dxfId="12594" priority="3779" stopIfTrue="1">
      <formula>#REF!="sa"</formula>
    </cfRule>
    <cfRule type="expression" dxfId="12593" priority="3780" stopIfTrue="1">
      <formula>#REF!="su"</formula>
    </cfRule>
    <cfRule type="expression" dxfId="12592" priority="3781" stopIfTrue="1">
      <formula>#REF!="h"</formula>
    </cfRule>
  </conditionalFormatting>
  <conditionalFormatting sqref="G9">
    <cfRule type="expression" dxfId="12591" priority="3776" stopIfTrue="1">
      <formula>#REF!="sa"</formula>
    </cfRule>
    <cfRule type="expression" dxfId="12590" priority="3777" stopIfTrue="1">
      <formula>#REF!="su"</formula>
    </cfRule>
    <cfRule type="expression" dxfId="12589" priority="3778" stopIfTrue="1">
      <formula>#REF!="h"</formula>
    </cfRule>
  </conditionalFormatting>
  <conditionalFormatting sqref="G9">
    <cfRule type="expression" dxfId="12588" priority="3773" stopIfTrue="1">
      <formula>#REF!="sa"</formula>
    </cfRule>
    <cfRule type="expression" dxfId="12587" priority="3774" stopIfTrue="1">
      <formula>#REF!="su"</formula>
    </cfRule>
    <cfRule type="expression" dxfId="12586" priority="3775" stopIfTrue="1">
      <formula>#REF!="h"</formula>
    </cfRule>
  </conditionalFormatting>
  <conditionalFormatting sqref="G9">
    <cfRule type="expression" dxfId="12585" priority="3770" stopIfTrue="1">
      <formula>#REF!="sa"</formula>
    </cfRule>
    <cfRule type="expression" dxfId="12584" priority="3771" stopIfTrue="1">
      <formula>#REF!="su"</formula>
    </cfRule>
    <cfRule type="expression" dxfId="12583" priority="3772" stopIfTrue="1">
      <formula>#REF!="h"</formula>
    </cfRule>
  </conditionalFormatting>
  <conditionalFormatting sqref="F9">
    <cfRule type="expression" dxfId="12582" priority="3767" stopIfTrue="1">
      <formula>#REF!="sa"</formula>
    </cfRule>
    <cfRule type="expression" dxfId="12581" priority="3768" stopIfTrue="1">
      <formula>#REF!="su"</formula>
    </cfRule>
    <cfRule type="expression" dxfId="12580" priority="3769" stopIfTrue="1">
      <formula>#REF!="h"</formula>
    </cfRule>
  </conditionalFormatting>
  <conditionalFormatting sqref="B183">
    <cfRule type="expression" dxfId="12579" priority="3764" stopIfTrue="1">
      <formula>#REF!="sa"</formula>
    </cfRule>
    <cfRule type="expression" dxfId="12578" priority="3765" stopIfTrue="1">
      <formula>#REF!="su"</formula>
    </cfRule>
    <cfRule type="expression" dxfId="12577" priority="3766" stopIfTrue="1">
      <formula>#REF!="h"</formula>
    </cfRule>
  </conditionalFormatting>
  <conditionalFormatting sqref="B183">
    <cfRule type="expression" dxfId="12576" priority="3761" stopIfTrue="1">
      <formula>#REF!="sa"</formula>
    </cfRule>
    <cfRule type="expression" dxfId="12575" priority="3762" stopIfTrue="1">
      <formula>#REF!="su"</formula>
    </cfRule>
    <cfRule type="expression" dxfId="12574" priority="3763" stopIfTrue="1">
      <formula>#REF!="h"</formula>
    </cfRule>
  </conditionalFormatting>
  <conditionalFormatting sqref="B183">
    <cfRule type="expression" dxfId="12573" priority="3758" stopIfTrue="1">
      <formula>#REF!="sa"</formula>
    </cfRule>
    <cfRule type="expression" dxfId="12572" priority="3759" stopIfTrue="1">
      <formula>#REF!="su"</formula>
    </cfRule>
    <cfRule type="expression" dxfId="12571" priority="3760" stopIfTrue="1">
      <formula>#REF!="h"</formula>
    </cfRule>
  </conditionalFormatting>
  <conditionalFormatting sqref="D183">
    <cfRule type="expression" dxfId="12570" priority="3755" stopIfTrue="1">
      <formula>#REF!="sa"</formula>
    </cfRule>
    <cfRule type="expression" dxfId="12569" priority="3756" stopIfTrue="1">
      <formula>#REF!="su"</formula>
    </cfRule>
    <cfRule type="expression" dxfId="12568" priority="3757" stopIfTrue="1">
      <formula>#REF!="h"</formula>
    </cfRule>
  </conditionalFormatting>
  <conditionalFormatting sqref="D183">
    <cfRule type="expression" dxfId="12567" priority="3752" stopIfTrue="1">
      <formula>#REF!="sa"</formula>
    </cfRule>
    <cfRule type="expression" dxfId="12566" priority="3753" stopIfTrue="1">
      <formula>#REF!="su"</formula>
    </cfRule>
    <cfRule type="expression" dxfId="12565" priority="3754" stopIfTrue="1">
      <formula>#REF!="h"</formula>
    </cfRule>
  </conditionalFormatting>
  <conditionalFormatting sqref="D183">
    <cfRule type="expression" dxfId="12564" priority="3749" stopIfTrue="1">
      <formula>#REF!="sa"</formula>
    </cfRule>
    <cfRule type="expression" dxfId="12563" priority="3750" stopIfTrue="1">
      <formula>#REF!="su"</formula>
    </cfRule>
    <cfRule type="expression" dxfId="12562" priority="3751" stopIfTrue="1">
      <formula>#REF!="h"</formula>
    </cfRule>
  </conditionalFormatting>
  <conditionalFormatting sqref="E180">
    <cfRule type="expression" dxfId="12561" priority="3746" stopIfTrue="1">
      <formula>#REF!="sa"</formula>
    </cfRule>
    <cfRule type="expression" dxfId="12560" priority="3747" stopIfTrue="1">
      <formula>#REF!="su"</formula>
    </cfRule>
    <cfRule type="expression" dxfId="12559" priority="3748" stopIfTrue="1">
      <formula>#REF!="h"</formula>
    </cfRule>
  </conditionalFormatting>
  <conditionalFormatting sqref="E180">
    <cfRule type="expression" dxfId="12558" priority="3743" stopIfTrue="1">
      <formula>#REF!="sa"</formula>
    </cfRule>
    <cfRule type="expression" dxfId="12557" priority="3744" stopIfTrue="1">
      <formula>#REF!="su"</formula>
    </cfRule>
    <cfRule type="expression" dxfId="12556" priority="3745" stopIfTrue="1">
      <formula>#REF!="h"</formula>
    </cfRule>
  </conditionalFormatting>
  <conditionalFormatting sqref="E180">
    <cfRule type="expression" dxfId="12555" priority="3740" stopIfTrue="1">
      <formula>#REF!="sa"</formula>
    </cfRule>
    <cfRule type="expression" dxfId="12554" priority="3741" stopIfTrue="1">
      <formula>#REF!="su"</formula>
    </cfRule>
    <cfRule type="expression" dxfId="12553" priority="3742" stopIfTrue="1">
      <formula>#REF!="h"</formula>
    </cfRule>
  </conditionalFormatting>
  <conditionalFormatting sqref="G180">
    <cfRule type="expression" dxfId="12552" priority="3737" stopIfTrue="1">
      <formula>#REF!="sa"</formula>
    </cfRule>
    <cfRule type="expression" dxfId="12551" priority="3738" stopIfTrue="1">
      <formula>#REF!="su"</formula>
    </cfRule>
    <cfRule type="expression" dxfId="12550" priority="3739" stopIfTrue="1">
      <formula>#REF!="h"</formula>
    </cfRule>
  </conditionalFormatting>
  <conditionalFormatting sqref="G180">
    <cfRule type="expression" dxfId="12549" priority="3734" stopIfTrue="1">
      <formula>#REF!="sa"</formula>
    </cfRule>
    <cfRule type="expression" dxfId="12548" priority="3735" stopIfTrue="1">
      <formula>#REF!="su"</formula>
    </cfRule>
    <cfRule type="expression" dxfId="12547" priority="3736" stopIfTrue="1">
      <formula>#REF!="h"</formula>
    </cfRule>
  </conditionalFormatting>
  <conditionalFormatting sqref="G180">
    <cfRule type="expression" dxfId="12546" priority="3731" stopIfTrue="1">
      <formula>#REF!="sa"</formula>
    </cfRule>
    <cfRule type="expression" dxfId="12545" priority="3732" stopIfTrue="1">
      <formula>#REF!="su"</formula>
    </cfRule>
    <cfRule type="expression" dxfId="12544" priority="3733" stopIfTrue="1">
      <formula>#REF!="h"</formula>
    </cfRule>
  </conditionalFormatting>
  <conditionalFormatting sqref="B182">
    <cfRule type="expression" dxfId="12543" priority="3728" stopIfTrue="1">
      <formula>#REF!="sa"</formula>
    </cfRule>
    <cfRule type="expression" dxfId="12542" priority="3729" stopIfTrue="1">
      <formula>#REF!="su"</formula>
    </cfRule>
    <cfRule type="expression" dxfId="12541" priority="3730" stopIfTrue="1">
      <formula>#REF!="h"</formula>
    </cfRule>
  </conditionalFormatting>
  <conditionalFormatting sqref="B182">
    <cfRule type="expression" dxfId="12540" priority="3725" stopIfTrue="1">
      <formula>#REF!="sa"</formula>
    </cfRule>
    <cfRule type="expression" dxfId="12539" priority="3726" stopIfTrue="1">
      <formula>#REF!="su"</formula>
    </cfRule>
    <cfRule type="expression" dxfId="12538" priority="3727" stopIfTrue="1">
      <formula>#REF!="h"</formula>
    </cfRule>
  </conditionalFormatting>
  <conditionalFormatting sqref="B182">
    <cfRule type="expression" dxfId="12537" priority="3722" stopIfTrue="1">
      <formula>#REF!="sa"</formula>
    </cfRule>
    <cfRule type="expression" dxfId="12536" priority="3723" stopIfTrue="1">
      <formula>#REF!="su"</formula>
    </cfRule>
    <cfRule type="expression" dxfId="12535" priority="3724" stopIfTrue="1">
      <formula>#REF!="h"</formula>
    </cfRule>
  </conditionalFormatting>
  <conditionalFormatting sqref="D182">
    <cfRule type="expression" dxfId="12534" priority="3719" stopIfTrue="1">
      <formula>#REF!="sa"</formula>
    </cfRule>
    <cfRule type="expression" dxfId="12533" priority="3720" stopIfTrue="1">
      <formula>#REF!="su"</formula>
    </cfRule>
    <cfRule type="expression" dxfId="12532" priority="3721" stopIfTrue="1">
      <formula>#REF!="h"</formula>
    </cfRule>
  </conditionalFormatting>
  <conditionalFormatting sqref="D182">
    <cfRule type="expression" dxfId="12531" priority="3716" stopIfTrue="1">
      <formula>#REF!="sa"</formula>
    </cfRule>
    <cfRule type="expression" dxfId="12530" priority="3717" stopIfTrue="1">
      <formula>#REF!="su"</formula>
    </cfRule>
    <cfRule type="expression" dxfId="12529" priority="3718" stopIfTrue="1">
      <formula>#REF!="h"</formula>
    </cfRule>
  </conditionalFormatting>
  <conditionalFormatting sqref="D182">
    <cfRule type="expression" dxfId="12528" priority="3713" stopIfTrue="1">
      <formula>#REF!="sa"</formula>
    </cfRule>
    <cfRule type="expression" dxfId="12527" priority="3714" stopIfTrue="1">
      <formula>#REF!="su"</formula>
    </cfRule>
    <cfRule type="expression" dxfId="12526" priority="3715" stopIfTrue="1">
      <formula>#REF!="h"</formula>
    </cfRule>
  </conditionalFormatting>
  <conditionalFormatting sqref="E225">
    <cfRule type="expression" dxfId="12525" priority="3710" stopIfTrue="1">
      <formula>#REF!="sa"</formula>
    </cfRule>
    <cfRule type="expression" dxfId="12524" priority="3711" stopIfTrue="1">
      <formula>#REF!="su"</formula>
    </cfRule>
    <cfRule type="expression" dxfId="12523" priority="3712" stopIfTrue="1">
      <formula>#REF!="h"</formula>
    </cfRule>
  </conditionalFormatting>
  <conditionalFormatting sqref="E225">
    <cfRule type="expression" dxfId="12522" priority="3707" stopIfTrue="1">
      <formula>#REF!="sa"</formula>
    </cfRule>
    <cfRule type="expression" dxfId="12521" priority="3708" stopIfTrue="1">
      <formula>#REF!="su"</formula>
    </cfRule>
    <cfRule type="expression" dxfId="12520" priority="3709" stopIfTrue="1">
      <formula>#REF!="h"</formula>
    </cfRule>
  </conditionalFormatting>
  <conditionalFormatting sqref="E225">
    <cfRule type="expression" dxfId="12519" priority="3704" stopIfTrue="1">
      <formula>#REF!="sa"</formula>
    </cfRule>
    <cfRule type="expression" dxfId="12518" priority="3705" stopIfTrue="1">
      <formula>#REF!="su"</formula>
    </cfRule>
    <cfRule type="expression" dxfId="12517" priority="3706" stopIfTrue="1">
      <formula>#REF!="h"</formula>
    </cfRule>
  </conditionalFormatting>
  <conditionalFormatting sqref="G225">
    <cfRule type="expression" dxfId="12516" priority="3701" stopIfTrue="1">
      <formula>#REF!="sa"</formula>
    </cfRule>
    <cfRule type="expression" dxfId="12515" priority="3702" stopIfTrue="1">
      <formula>#REF!="su"</formula>
    </cfRule>
    <cfRule type="expression" dxfId="12514" priority="3703" stopIfTrue="1">
      <formula>#REF!="h"</formula>
    </cfRule>
  </conditionalFormatting>
  <conditionalFormatting sqref="G225">
    <cfRule type="expression" dxfId="12513" priority="3698" stopIfTrue="1">
      <formula>#REF!="sa"</formula>
    </cfRule>
    <cfRule type="expression" dxfId="12512" priority="3699" stopIfTrue="1">
      <formula>#REF!="su"</formula>
    </cfRule>
    <cfRule type="expression" dxfId="12511" priority="3700" stopIfTrue="1">
      <formula>#REF!="h"</formula>
    </cfRule>
  </conditionalFormatting>
  <conditionalFormatting sqref="G225">
    <cfRule type="expression" dxfId="12510" priority="3695" stopIfTrue="1">
      <formula>#REF!="sa"</formula>
    </cfRule>
    <cfRule type="expression" dxfId="12509" priority="3696" stopIfTrue="1">
      <formula>#REF!="su"</formula>
    </cfRule>
    <cfRule type="expression" dxfId="12508" priority="3697" stopIfTrue="1">
      <formula>#REF!="h"</formula>
    </cfRule>
  </conditionalFormatting>
  <conditionalFormatting sqref="B245">
    <cfRule type="expression" dxfId="12507" priority="3692" stopIfTrue="1">
      <formula>#REF!="sa"</formula>
    </cfRule>
    <cfRule type="expression" dxfId="12506" priority="3693" stopIfTrue="1">
      <formula>#REF!="su"</formula>
    </cfRule>
    <cfRule type="expression" dxfId="12505" priority="3694" stopIfTrue="1">
      <formula>#REF!="h"</formula>
    </cfRule>
  </conditionalFormatting>
  <conditionalFormatting sqref="B245">
    <cfRule type="expression" dxfId="12504" priority="3689" stopIfTrue="1">
      <formula>#REF!="sa"</formula>
    </cfRule>
    <cfRule type="expression" dxfId="12503" priority="3690" stopIfTrue="1">
      <formula>#REF!="su"</formula>
    </cfRule>
    <cfRule type="expression" dxfId="12502" priority="3691" stopIfTrue="1">
      <formula>#REF!="h"</formula>
    </cfRule>
  </conditionalFormatting>
  <conditionalFormatting sqref="B245">
    <cfRule type="expression" dxfId="12501" priority="3686" stopIfTrue="1">
      <formula>#REF!="sa"</formula>
    </cfRule>
    <cfRule type="expression" dxfId="12500" priority="3687" stopIfTrue="1">
      <formula>#REF!="su"</formula>
    </cfRule>
    <cfRule type="expression" dxfId="12499" priority="3688" stopIfTrue="1">
      <formula>#REF!="h"</formula>
    </cfRule>
  </conditionalFormatting>
  <conditionalFormatting sqref="D245">
    <cfRule type="expression" dxfId="12498" priority="3683" stopIfTrue="1">
      <formula>#REF!="sa"</formula>
    </cfRule>
    <cfRule type="expression" dxfId="12497" priority="3684" stopIfTrue="1">
      <formula>#REF!="su"</formula>
    </cfRule>
    <cfRule type="expression" dxfId="12496" priority="3685" stopIfTrue="1">
      <formula>#REF!="h"</formula>
    </cfRule>
  </conditionalFormatting>
  <conditionalFormatting sqref="D245">
    <cfRule type="expression" dxfId="12495" priority="3680" stopIfTrue="1">
      <formula>#REF!="sa"</formula>
    </cfRule>
    <cfRule type="expression" dxfId="12494" priority="3681" stopIfTrue="1">
      <formula>#REF!="su"</formula>
    </cfRule>
    <cfRule type="expression" dxfId="12493" priority="3682" stopIfTrue="1">
      <formula>#REF!="h"</formula>
    </cfRule>
  </conditionalFormatting>
  <conditionalFormatting sqref="D245">
    <cfRule type="expression" dxfId="12492" priority="3677" stopIfTrue="1">
      <formula>#REF!="sa"</formula>
    </cfRule>
    <cfRule type="expression" dxfId="12491" priority="3678" stopIfTrue="1">
      <formula>#REF!="su"</formula>
    </cfRule>
    <cfRule type="expression" dxfId="12490" priority="3679" stopIfTrue="1">
      <formula>#REF!="h"</formula>
    </cfRule>
  </conditionalFormatting>
  <conditionalFormatting sqref="B273">
    <cfRule type="expression" dxfId="12489" priority="3674" stopIfTrue="1">
      <formula>#REF!="sa"</formula>
    </cfRule>
    <cfRule type="expression" dxfId="12488" priority="3675" stopIfTrue="1">
      <formula>#REF!="su"</formula>
    </cfRule>
    <cfRule type="expression" dxfId="12487" priority="3676" stopIfTrue="1">
      <formula>#REF!="h"</formula>
    </cfRule>
  </conditionalFormatting>
  <conditionalFormatting sqref="B273">
    <cfRule type="expression" dxfId="12486" priority="3671" stopIfTrue="1">
      <formula>#REF!="sa"</formula>
    </cfRule>
    <cfRule type="expression" dxfId="12485" priority="3672" stopIfTrue="1">
      <formula>#REF!="su"</formula>
    </cfRule>
    <cfRule type="expression" dxfId="12484" priority="3673" stopIfTrue="1">
      <formula>#REF!="h"</formula>
    </cfRule>
  </conditionalFormatting>
  <conditionalFormatting sqref="B273">
    <cfRule type="expression" dxfId="12483" priority="3668" stopIfTrue="1">
      <formula>#REF!="sa"</formula>
    </cfRule>
    <cfRule type="expression" dxfId="12482" priority="3669" stopIfTrue="1">
      <formula>#REF!="su"</formula>
    </cfRule>
    <cfRule type="expression" dxfId="12481" priority="3670" stopIfTrue="1">
      <formula>#REF!="h"</formula>
    </cfRule>
  </conditionalFormatting>
  <conditionalFormatting sqref="D273">
    <cfRule type="expression" dxfId="12480" priority="3665" stopIfTrue="1">
      <formula>#REF!="sa"</formula>
    </cfRule>
    <cfRule type="expression" dxfId="12479" priority="3666" stopIfTrue="1">
      <formula>#REF!="su"</formula>
    </cfRule>
    <cfRule type="expression" dxfId="12478" priority="3667" stopIfTrue="1">
      <formula>#REF!="h"</formula>
    </cfRule>
  </conditionalFormatting>
  <conditionalFormatting sqref="D273">
    <cfRule type="expression" dxfId="12477" priority="3662" stopIfTrue="1">
      <formula>#REF!="sa"</formula>
    </cfRule>
    <cfRule type="expression" dxfId="12476" priority="3663" stopIfTrue="1">
      <formula>#REF!="su"</formula>
    </cfRule>
    <cfRule type="expression" dxfId="12475" priority="3664" stopIfTrue="1">
      <formula>#REF!="h"</formula>
    </cfRule>
  </conditionalFormatting>
  <conditionalFormatting sqref="D273">
    <cfRule type="expression" dxfId="12474" priority="3659" stopIfTrue="1">
      <formula>#REF!="sa"</formula>
    </cfRule>
    <cfRule type="expression" dxfId="12473" priority="3660" stopIfTrue="1">
      <formula>#REF!="su"</formula>
    </cfRule>
    <cfRule type="expression" dxfId="12472" priority="3661" stopIfTrue="1">
      <formula>#REF!="h"</formula>
    </cfRule>
  </conditionalFormatting>
  <conditionalFormatting sqref="B282">
    <cfRule type="expression" dxfId="12471" priority="3656" stopIfTrue="1">
      <formula>#REF!="sa"</formula>
    </cfRule>
    <cfRule type="expression" dxfId="12470" priority="3657" stopIfTrue="1">
      <formula>#REF!="su"</formula>
    </cfRule>
    <cfRule type="expression" dxfId="12469" priority="3658" stopIfTrue="1">
      <formula>#REF!="h"</formula>
    </cfRule>
  </conditionalFormatting>
  <conditionalFormatting sqref="B282">
    <cfRule type="expression" dxfId="12468" priority="3653" stopIfTrue="1">
      <formula>#REF!="sa"</formula>
    </cfRule>
    <cfRule type="expression" dxfId="12467" priority="3654" stopIfTrue="1">
      <formula>#REF!="su"</formula>
    </cfRule>
    <cfRule type="expression" dxfId="12466" priority="3655" stopIfTrue="1">
      <formula>#REF!="h"</formula>
    </cfRule>
  </conditionalFormatting>
  <conditionalFormatting sqref="B282">
    <cfRule type="expression" dxfId="12465" priority="3650" stopIfTrue="1">
      <formula>#REF!="sa"</formula>
    </cfRule>
    <cfRule type="expression" dxfId="12464" priority="3651" stopIfTrue="1">
      <formula>#REF!="su"</formula>
    </cfRule>
    <cfRule type="expression" dxfId="12463" priority="3652" stopIfTrue="1">
      <formula>#REF!="h"</formula>
    </cfRule>
  </conditionalFormatting>
  <conditionalFormatting sqref="D282">
    <cfRule type="expression" dxfId="12462" priority="3647" stopIfTrue="1">
      <formula>#REF!="sa"</formula>
    </cfRule>
    <cfRule type="expression" dxfId="12461" priority="3648" stopIfTrue="1">
      <formula>#REF!="su"</formula>
    </cfRule>
    <cfRule type="expression" dxfId="12460" priority="3649" stopIfTrue="1">
      <formula>#REF!="h"</formula>
    </cfRule>
  </conditionalFormatting>
  <conditionalFormatting sqref="D282">
    <cfRule type="expression" dxfId="12459" priority="3644" stopIfTrue="1">
      <formula>#REF!="sa"</formula>
    </cfRule>
    <cfRule type="expression" dxfId="12458" priority="3645" stopIfTrue="1">
      <formula>#REF!="su"</formula>
    </cfRule>
    <cfRule type="expression" dxfId="12457" priority="3646" stopIfTrue="1">
      <formula>#REF!="h"</formula>
    </cfRule>
  </conditionalFormatting>
  <conditionalFormatting sqref="D282">
    <cfRule type="expression" dxfId="12456" priority="3641" stopIfTrue="1">
      <formula>#REF!="sa"</formula>
    </cfRule>
    <cfRule type="expression" dxfId="12455" priority="3642" stopIfTrue="1">
      <formula>#REF!="su"</formula>
    </cfRule>
    <cfRule type="expression" dxfId="12454" priority="3643" stopIfTrue="1">
      <formula>#REF!="h"</formula>
    </cfRule>
  </conditionalFormatting>
  <conditionalFormatting sqref="B281">
    <cfRule type="expression" dxfId="12453" priority="3638" stopIfTrue="1">
      <formula>#REF!="sa"</formula>
    </cfRule>
    <cfRule type="expression" dxfId="12452" priority="3639" stopIfTrue="1">
      <formula>#REF!="su"</formula>
    </cfRule>
    <cfRule type="expression" dxfId="12451" priority="3640" stopIfTrue="1">
      <formula>#REF!="h"</formula>
    </cfRule>
  </conditionalFormatting>
  <conditionalFormatting sqref="B281">
    <cfRule type="expression" dxfId="12450" priority="3635" stopIfTrue="1">
      <formula>#REF!="sa"</formula>
    </cfRule>
    <cfRule type="expression" dxfId="12449" priority="3636" stopIfTrue="1">
      <formula>#REF!="su"</formula>
    </cfRule>
    <cfRule type="expression" dxfId="12448" priority="3637" stopIfTrue="1">
      <formula>#REF!="h"</formula>
    </cfRule>
  </conditionalFormatting>
  <conditionalFormatting sqref="B281">
    <cfRule type="expression" dxfId="12447" priority="3632" stopIfTrue="1">
      <formula>#REF!="sa"</formula>
    </cfRule>
    <cfRule type="expression" dxfId="12446" priority="3633" stopIfTrue="1">
      <formula>#REF!="su"</formula>
    </cfRule>
    <cfRule type="expression" dxfId="12445" priority="3634" stopIfTrue="1">
      <formula>#REF!="h"</formula>
    </cfRule>
  </conditionalFormatting>
  <conditionalFormatting sqref="D281">
    <cfRule type="expression" dxfId="12444" priority="3629" stopIfTrue="1">
      <formula>#REF!="sa"</formula>
    </cfRule>
    <cfRule type="expression" dxfId="12443" priority="3630" stopIfTrue="1">
      <formula>#REF!="su"</formula>
    </cfRule>
    <cfRule type="expression" dxfId="12442" priority="3631" stopIfTrue="1">
      <formula>#REF!="h"</formula>
    </cfRule>
  </conditionalFormatting>
  <conditionalFormatting sqref="D281">
    <cfRule type="expression" dxfId="12441" priority="3626" stopIfTrue="1">
      <formula>#REF!="sa"</formula>
    </cfRule>
    <cfRule type="expression" dxfId="12440" priority="3627" stopIfTrue="1">
      <formula>#REF!="su"</formula>
    </cfRule>
    <cfRule type="expression" dxfId="12439" priority="3628" stopIfTrue="1">
      <formula>#REF!="h"</formula>
    </cfRule>
  </conditionalFormatting>
  <conditionalFormatting sqref="D281">
    <cfRule type="expression" dxfId="12438" priority="3623" stopIfTrue="1">
      <formula>#REF!="sa"</formula>
    </cfRule>
    <cfRule type="expression" dxfId="12437" priority="3624" stopIfTrue="1">
      <formula>#REF!="su"</formula>
    </cfRule>
    <cfRule type="expression" dxfId="12436" priority="3625" stopIfTrue="1">
      <formula>#REF!="h"</formula>
    </cfRule>
  </conditionalFormatting>
  <conditionalFormatting sqref="E279">
    <cfRule type="expression" dxfId="12435" priority="3620" stopIfTrue="1">
      <formula>#REF!="sa"</formula>
    </cfRule>
    <cfRule type="expression" dxfId="12434" priority="3621" stopIfTrue="1">
      <formula>#REF!="su"</formula>
    </cfRule>
    <cfRule type="expression" dxfId="12433" priority="3622" stopIfTrue="1">
      <formula>#REF!="h"</formula>
    </cfRule>
  </conditionalFormatting>
  <conditionalFormatting sqref="E279">
    <cfRule type="expression" dxfId="12432" priority="3617" stopIfTrue="1">
      <formula>#REF!="sa"</formula>
    </cfRule>
    <cfRule type="expression" dxfId="12431" priority="3618" stopIfTrue="1">
      <formula>#REF!="su"</formula>
    </cfRule>
    <cfRule type="expression" dxfId="12430" priority="3619" stopIfTrue="1">
      <formula>#REF!="h"</formula>
    </cfRule>
  </conditionalFormatting>
  <conditionalFormatting sqref="E279">
    <cfRule type="expression" dxfId="12429" priority="3614" stopIfTrue="1">
      <formula>#REF!="sa"</formula>
    </cfRule>
    <cfRule type="expression" dxfId="12428" priority="3615" stopIfTrue="1">
      <formula>#REF!="su"</formula>
    </cfRule>
    <cfRule type="expression" dxfId="12427" priority="3616" stopIfTrue="1">
      <formula>#REF!="h"</formula>
    </cfRule>
  </conditionalFormatting>
  <conditionalFormatting sqref="G279">
    <cfRule type="expression" dxfId="12426" priority="3611" stopIfTrue="1">
      <formula>#REF!="sa"</formula>
    </cfRule>
    <cfRule type="expression" dxfId="12425" priority="3612" stopIfTrue="1">
      <formula>#REF!="su"</formula>
    </cfRule>
    <cfRule type="expression" dxfId="12424" priority="3613" stopIfTrue="1">
      <formula>#REF!="h"</formula>
    </cfRule>
  </conditionalFormatting>
  <conditionalFormatting sqref="G279">
    <cfRule type="expression" dxfId="12423" priority="3608" stopIfTrue="1">
      <formula>#REF!="sa"</formula>
    </cfRule>
    <cfRule type="expression" dxfId="12422" priority="3609" stopIfTrue="1">
      <formula>#REF!="su"</formula>
    </cfRule>
    <cfRule type="expression" dxfId="12421" priority="3610" stopIfTrue="1">
      <formula>#REF!="h"</formula>
    </cfRule>
  </conditionalFormatting>
  <conditionalFormatting sqref="G279">
    <cfRule type="expression" dxfId="12420" priority="3605" stopIfTrue="1">
      <formula>#REF!="sa"</formula>
    </cfRule>
    <cfRule type="expression" dxfId="12419" priority="3606" stopIfTrue="1">
      <formula>#REF!="su"</formula>
    </cfRule>
    <cfRule type="expression" dxfId="12418" priority="3607" stopIfTrue="1">
      <formula>#REF!="h"</formula>
    </cfRule>
  </conditionalFormatting>
  <conditionalFormatting sqref="E27">
    <cfRule type="expression" dxfId="12417" priority="3602" stopIfTrue="1">
      <formula>#REF!="sa"</formula>
    </cfRule>
    <cfRule type="expression" dxfId="12416" priority="3603" stopIfTrue="1">
      <formula>#REF!="su"</formula>
    </cfRule>
    <cfRule type="expression" dxfId="12415" priority="3604" stopIfTrue="1">
      <formula>#REF!="h"</formula>
    </cfRule>
  </conditionalFormatting>
  <conditionalFormatting sqref="E27">
    <cfRule type="expression" dxfId="12414" priority="3599" stopIfTrue="1">
      <formula>#REF!="sa"</formula>
    </cfRule>
    <cfRule type="expression" dxfId="12413" priority="3600" stopIfTrue="1">
      <formula>#REF!="su"</formula>
    </cfRule>
    <cfRule type="expression" dxfId="12412" priority="3601" stopIfTrue="1">
      <formula>#REF!="h"</formula>
    </cfRule>
  </conditionalFormatting>
  <conditionalFormatting sqref="E27">
    <cfRule type="expression" dxfId="12411" priority="3596" stopIfTrue="1">
      <formula>#REF!="sa"</formula>
    </cfRule>
    <cfRule type="expression" dxfId="12410" priority="3597" stopIfTrue="1">
      <formula>#REF!="su"</formula>
    </cfRule>
    <cfRule type="expression" dxfId="12409" priority="3598" stopIfTrue="1">
      <formula>#REF!="h"</formula>
    </cfRule>
  </conditionalFormatting>
  <conditionalFormatting sqref="G27">
    <cfRule type="expression" dxfId="12408" priority="3593" stopIfTrue="1">
      <formula>#REF!="sa"</formula>
    </cfRule>
    <cfRule type="expression" dxfId="12407" priority="3594" stopIfTrue="1">
      <formula>#REF!="su"</formula>
    </cfRule>
    <cfRule type="expression" dxfId="12406" priority="3595" stopIfTrue="1">
      <formula>#REF!="h"</formula>
    </cfRule>
  </conditionalFormatting>
  <conditionalFormatting sqref="G27">
    <cfRule type="expression" dxfId="12405" priority="3590" stopIfTrue="1">
      <formula>#REF!="sa"</formula>
    </cfRule>
    <cfRule type="expression" dxfId="12404" priority="3591" stopIfTrue="1">
      <formula>#REF!="su"</formula>
    </cfRule>
    <cfRule type="expression" dxfId="12403" priority="3592" stopIfTrue="1">
      <formula>#REF!="h"</formula>
    </cfRule>
  </conditionalFormatting>
  <conditionalFormatting sqref="G27">
    <cfRule type="expression" dxfId="12402" priority="3587" stopIfTrue="1">
      <formula>#REF!="sa"</formula>
    </cfRule>
    <cfRule type="expression" dxfId="12401" priority="3588" stopIfTrue="1">
      <formula>#REF!="su"</formula>
    </cfRule>
    <cfRule type="expression" dxfId="12400" priority="3589" stopIfTrue="1">
      <formula>#REF!="h"</formula>
    </cfRule>
  </conditionalFormatting>
  <conditionalFormatting sqref="F27">
    <cfRule type="expression" dxfId="12399" priority="3584" stopIfTrue="1">
      <formula>#REF!="sa"</formula>
    </cfRule>
    <cfRule type="expression" dxfId="12398" priority="3585" stopIfTrue="1">
      <formula>#REF!="su"</formula>
    </cfRule>
    <cfRule type="expression" dxfId="12397" priority="3586" stopIfTrue="1">
      <formula>#REF!="h"</formula>
    </cfRule>
  </conditionalFormatting>
  <conditionalFormatting sqref="B83:B84">
    <cfRule type="expression" dxfId="12396" priority="3581" stopIfTrue="1">
      <formula>#REF!="sa"</formula>
    </cfRule>
    <cfRule type="expression" dxfId="12395" priority="3582" stopIfTrue="1">
      <formula>#REF!="su"</formula>
    </cfRule>
    <cfRule type="expression" dxfId="12394" priority="3583" stopIfTrue="1">
      <formula>#REF!="h"</formula>
    </cfRule>
  </conditionalFormatting>
  <conditionalFormatting sqref="B83:B84">
    <cfRule type="expression" dxfId="12393" priority="3578" stopIfTrue="1">
      <formula>#REF!="sa"</formula>
    </cfRule>
    <cfRule type="expression" dxfId="12392" priority="3579" stopIfTrue="1">
      <formula>#REF!="su"</formula>
    </cfRule>
    <cfRule type="expression" dxfId="12391" priority="3580" stopIfTrue="1">
      <formula>#REF!="h"</formula>
    </cfRule>
  </conditionalFormatting>
  <conditionalFormatting sqref="B83:B84">
    <cfRule type="expression" dxfId="12390" priority="3575" stopIfTrue="1">
      <formula>#REF!="sa"</formula>
    </cfRule>
    <cfRule type="expression" dxfId="12389" priority="3576" stopIfTrue="1">
      <formula>#REF!="su"</formula>
    </cfRule>
    <cfRule type="expression" dxfId="12388" priority="3577" stopIfTrue="1">
      <formula>#REF!="h"</formula>
    </cfRule>
  </conditionalFormatting>
  <conditionalFormatting sqref="D83:D84">
    <cfRule type="expression" dxfId="12387" priority="3572" stopIfTrue="1">
      <formula>#REF!="sa"</formula>
    </cfRule>
    <cfRule type="expression" dxfId="12386" priority="3573" stopIfTrue="1">
      <formula>#REF!="su"</formula>
    </cfRule>
    <cfRule type="expression" dxfId="12385" priority="3574" stopIfTrue="1">
      <formula>#REF!="h"</formula>
    </cfRule>
  </conditionalFormatting>
  <conditionalFormatting sqref="D83:D84">
    <cfRule type="expression" dxfId="12384" priority="3569" stopIfTrue="1">
      <formula>#REF!="sa"</formula>
    </cfRule>
    <cfRule type="expression" dxfId="12383" priority="3570" stopIfTrue="1">
      <formula>#REF!="su"</formula>
    </cfRule>
    <cfRule type="expression" dxfId="12382" priority="3571" stopIfTrue="1">
      <formula>#REF!="h"</formula>
    </cfRule>
  </conditionalFormatting>
  <conditionalFormatting sqref="D83:D84">
    <cfRule type="expression" dxfId="12381" priority="3566" stopIfTrue="1">
      <formula>#REF!="sa"</formula>
    </cfRule>
    <cfRule type="expression" dxfId="12380" priority="3567" stopIfTrue="1">
      <formula>#REF!="su"</formula>
    </cfRule>
    <cfRule type="expression" dxfId="12379" priority="3568" stopIfTrue="1">
      <formula>#REF!="h"</formula>
    </cfRule>
  </conditionalFormatting>
  <conditionalFormatting sqref="E81">
    <cfRule type="expression" dxfId="12378" priority="3563" stopIfTrue="1">
      <formula>#REF!="sa"</formula>
    </cfRule>
    <cfRule type="expression" dxfId="12377" priority="3564" stopIfTrue="1">
      <formula>#REF!="su"</formula>
    </cfRule>
    <cfRule type="expression" dxfId="12376" priority="3565" stopIfTrue="1">
      <formula>#REF!="h"</formula>
    </cfRule>
  </conditionalFormatting>
  <conditionalFormatting sqref="E81">
    <cfRule type="expression" dxfId="12375" priority="3560" stopIfTrue="1">
      <formula>#REF!="sa"</formula>
    </cfRule>
    <cfRule type="expression" dxfId="12374" priority="3561" stopIfTrue="1">
      <formula>#REF!="su"</formula>
    </cfRule>
    <cfRule type="expression" dxfId="12373" priority="3562" stopIfTrue="1">
      <formula>#REF!="h"</formula>
    </cfRule>
  </conditionalFormatting>
  <conditionalFormatting sqref="E81">
    <cfRule type="expression" dxfId="12372" priority="3557" stopIfTrue="1">
      <formula>#REF!="sa"</formula>
    </cfRule>
    <cfRule type="expression" dxfId="12371" priority="3558" stopIfTrue="1">
      <formula>#REF!="su"</formula>
    </cfRule>
    <cfRule type="expression" dxfId="12370" priority="3559" stopIfTrue="1">
      <formula>#REF!="h"</formula>
    </cfRule>
  </conditionalFormatting>
  <conditionalFormatting sqref="G81">
    <cfRule type="expression" dxfId="12369" priority="3554" stopIfTrue="1">
      <formula>#REF!="sa"</formula>
    </cfRule>
    <cfRule type="expression" dxfId="12368" priority="3555" stopIfTrue="1">
      <formula>#REF!="su"</formula>
    </cfRule>
    <cfRule type="expression" dxfId="12367" priority="3556" stopIfTrue="1">
      <formula>#REF!="h"</formula>
    </cfRule>
  </conditionalFormatting>
  <conditionalFormatting sqref="G81">
    <cfRule type="expression" dxfId="12366" priority="3551" stopIfTrue="1">
      <formula>#REF!="sa"</formula>
    </cfRule>
    <cfRule type="expression" dxfId="12365" priority="3552" stopIfTrue="1">
      <formula>#REF!="su"</formula>
    </cfRule>
    <cfRule type="expression" dxfId="12364" priority="3553" stopIfTrue="1">
      <formula>#REF!="h"</formula>
    </cfRule>
  </conditionalFormatting>
  <conditionalFormatting sqref="G81">
    <cfRule type="expression" dxfId="12363" priority="3548" stopIfTrue="1">
      <formula>#REF!="sa"</formula>
    </cfRule>
    <cfRule type="expression" dxfId="12362" priority="3549" stopIfTrue="1">
      <formula>#REF!="su"</formula>
    </cfRule>
    <cfRule type="expression" dxfId="12361" priority="3550" stopIfTrue="1">
      <formula>#REF!="h"</formula>
    </cfRule>
  </conditionalFormatting>
  <conditionalFormatting sqref="B110:B111">
    <cfRule type="expression" dxfId="12360" priority="3545" stopIfTrue="1">
      <formula>#REF!="sa"</formula>
    </cfRule>
    <cfRule type="expression" dxfId="12359" priority="3546" stopIfTrue="1">
      <formula>#REF!="su"</formula>
    </cfRule>
    <cfRule type="expression" dxfId="12358" priority="3547" stopIfTrue="1">
      <formula>#REF!="h"</formula>
    </cfRule>
  </conditionalFormatting>
  <conditionalFormatting sqref="B110:B111">
    <cfRule type="expression" dxfId="12357" priority="3542" stopIfTrue="1">
      <formula>#REF!="sa"</formula>
    </cfRule>
    <cfRule type="expression" dxfId="12356" priority="3543" stopIfTrue="1">
      <formula>#REF!="su"</formula>
    </cfRule>
    <cfRule type="expression" dxfId="12355" priority="3544" stopIfTrue="1">
      <formula>#REF!="h"</formula>
    </cfRule>
  </conditionalFormatting>
  <conditionalFormatting sqref="B110:B111">
    <cfRule type="expression" dxfId="12354" priority="3539" stopIfTrue="1">
      <formula>#REF!="sa"</formula>
    </cfRule>
    <cfRule type="expression" dxfId="12353" priority="3540" stopIfTrue="1">
      <formula>#REF!="su"</formula>
    </cfRule>
    <cfRule type="expression" dxfId="12352" priority="3541" stopIfTrue="1">
      <formula>#REF!="h"</formula>
    </cfRule>
  </conditionalFormatting>
  <conditionalFormatting sqref="D110:D111">
    <cfRule type="expression" dxfId="12351" priority="3536" stopIfTrue="1">
      <formula>#REF!="sa"</formula>
    </cfRule>
    <cfRule type="expression" dxfId="12350" priority="3537" stopIfTrue="1">
      <formula>#REF!="su"</formula>
    </cfRule>
    <cfRule type="expression" dxfId="12349" priority="3538" stopIfTrue="1">
      <formula>#REF!="h"</formula>
    </cfRule>
  </conditionalFormatting>
  <conditionalFormatting sqref="D110:D111">
    <cfRule type="expression" dxfId="12348" priority="3533" stopIfTrue="1">
      <formula>#REF!="sa"</formula>
    </cfRule>
    <cfRule type="expression" dxfId="12347" priority="3534" stopIfTrue="1">
      <formula>#REF!="su"</formula>
    </cfRule>
    <cfRule type="expression" dxfId="12346" priority="3535" stopIfTrue="1">
      <formula>#REF!="h"</formula>
    </cfRule>
  </conditionalFormatting>
  <conditionalFormatting sqref="D110:D111">
    <cfRule type="expression" dxfId="12345" priority="3530" stopIfTrue="1">
      <formula>#REF!="sa"</formula>
    </cfRule>
    <cfRule type="expression" dxfId="12344" priority="3531" stopIfTrue="1">
      <formula>#REF!="su"</formula>
    </cfRule>
    <cfRule type="expression" dxfId="12343" priority="3532" stopIfTrue="1">
      <formula>#REF!="h"</formula>
    </cfRule>
  </conditionalFormatting>
  <conditionalFormatting sqref="B173:B174">
    <cfRule type="expression" dxfId="12342" priority="3527" stopIfTrue="1">
      <formula>#REF!="sa"</formula>
    </cfRule>
    <cfRule type="expression" dxfId="12341" priority="3528" stopIfTrue="1">
      <formula>#REF!="su"</formula>
    </cfRule>
    <cfRule type="expression" dxfId="12340" priority="3529" stopIfTrue="1">
      <formula>#REF!="h"</formula>
    </cfRule>
  </conditionalFormatting>
  <conditionalFormatting sqref="B173:B174">
    <cfRule type="expression" dxfId="12339" priority="3524" stopIfTrue="1">
      <formula>#REF!="sa"</formula>
    </cfRule>
    <cfRule type="expression" dxfId="12338" priority="3525" stopIfTrue="1">
      <formula>#REF!="su"</formula>
    </cfRule>
    <cfRule type="expression" dxfId="12337" priority="3526" stopIfTrue="1">
      <formula>#REF!="h"</formula>
    </cfRule>
  </conditionalFormatting>
  <conditionalFormatting sqref="B173:B174">
    <cfRule type="expression" dxfId="12336" priority="3521" stopIfTrue="1">
      <formula>#REF!="sa"</formula>
    </cfRule>
    <cfRule type="expression" dxfId="12335" priority="3522" stopIfTrue="1">
      <formula>#REF!="su"</formula>
    </cfRule>
    <cfRule type="expression" dxfId="12334" priority="3523" stopIfTrue="1">
      <formula>#REF!="h"</formula>
    </cfRule>
  </conditionalFormatting>
  <conditionalFormatting sqref="D173:D174">
    <cfRule type="expression" dxfId="12333" priority="3518" stopIfTrue="1">
      <formula>#REF!="sa"</formula>
    </cfRule>
    <cfRule type="expression" dxfId="12332" priority="3519" stopIfTrue="1">
      <formula>#REF!="su"</formula>
    </cfRule>
    <cfRule type="expression" dxfId="12331" priority="3520" stopIfTrue="1">
      <formula>#REF!="h"</formula>
    </cfRule>
  </conditionalFormatting>
  <conditionalFormatting sqref="D173:D174">
    <cfRule type="expression" dxfId="12330" priority="3515" stopIfTrue="1">
      <formula>#REF!="sa"</formula>
    </cfRule>
    <cfRule type="expression" dxfId="12329" priority="3516" stopIfTrue="1">
      <formula>#REF!="su"</formula>
    </cfRule>
    <cfRule type="expression" dxfId="12328" priority="3517" stopIfTrue="1">
      <formula>#REF!="h"</formula>
    </cfRule>
  </conditionalFormatting>
  <conditionalFormatting sqref="D173:D174">
    <cfRule type="expression" dxfId="12327" priority="3512" stopIfTrue="1">
      <formula>#REF!="sa"</formula>
    </cfRule>
    <cfRule type="expression" dxfId="12326" priority="3513" stopIfTrue="1">
      <formula>#REF!="su"</formula>
    </cfRule>
    <cfRule type="expression" dxfId="12325" priority="3514" stopIfTrue="1">
      <formula>#REF!="h"</formula>
    </cfRule>
  </conditionalFormatting>
  <conditionalFormatting sqref="B50 D50:E50 G50:H50 J50">
    <cfRule type="expression" dxfId="12324" priority="3509" stopIfTrue="1">
      <formula>#REF!="sa"</formula>
    </cfRule>
    <cfRule type="expression" dxfId="12323" priority="3510" stopIfTrue="1">
      <formula>#REF!="su"</formula>
    </cfRule>
    <cfRule type="expression" dxfId="12322" priority="3511" stopIfTrue="1">
      <formula>#REF!="h"</formula>
    </cfRule>
  </conditionalFormatting>
  <conditionalFormatting sqref="A50:A57">
    <cfRule type="expression" dxfId="12321" priority="3506" stopIfTrue="1">
      <formula>#REF!="sa"</formula>
    </cfRule>
    <cfRule type="expression" dxfId="12320" priority="3507" stopIfTrue="1">
      <formula>#REF!="su"</formula>
    </cfRule>
    <cfRule type="expression" dxfId="12319" priority="3508" stopIfTrue="1">
      <formula>#REF!="h"</formula>
    </cfRule>
  </conditionalFormatting>
  <conditionalFormatting sqref="B57">
    <cfRule type="expression" dxfId="12318" priority="3503" stopIfTrue="1">
      <formula>#REF!="sa"</formula>
    </cfRule>
    <cfRule type="expression" dxfId="12317" priority="3504" stopIfTrue="1">
      <formula>#REF!="su"</formula>
    </cfRule>
    <cfRule type="expression" dxfId="12316" priority="3505" stopIfTrue="1">
      <formula>#REF!="h"</formula>
    </cfRule>
  </conditionalFormatting>
  <conditionalFormatting sqref="B57">
    <cfRule type="expression" dxfId="12315" priority="3500" stopIfTrue="1">
      <formula>#REF!="sa"</formula>
    </cfRule>
    <cfRule type="expression" dxfId="12314" priority="3501" stopIfTrue="1">
      <formula>#REF!="su"</formula>
    </cfRule>
    <cfRule type="expression" dxfId="12313" priority="3502" stopIfTrue="1">
      <formula>#REF!="h"</formula>
    </cfRule>
  </conditionalFormatting>
  <conditionalFormatting sqref="B57">
    <cfRule type="expression" dxfId="12312" priority="3497" stopIfTrue="1">
      <formula>#REF!="sa"</formula>
    </cfRule>
    <cfRule type="expression" dxfId="12311" priority="3498" stopIfTrue="1">
      <formula>#REF!="su"</formula>
    </cfRule>
    <cfRule type="expression" dxfId="12310" priority="3499" stopIfTrue="1">
      <formula>#REF!="h"</formula>
    </cfRule>
  </conditionalFormatting>
  <conditionalFormatting sqref="D57">
    <cfRule type="expression" dxfId="12309" priority="3494" stopIfTrue="1">
      <formula>#REF!="sa"</formula>
    </cfRule>
    <cfRule type="expression" dxfId="12308" priority="3495" stopIfTrue="1">
      <formula>#REF!="su"</formula>
    </cfRule>
    <cfRule type="expression" dxfId="12307" priority="3496" stopIfTrue="1">
      <formula>#REF!="h"</formula>
    </cfRule>
  </conditionalFormatting>
  <conditionalFormatting sqref="D57">
    <cfRule type="expression" dxfId="12306" priority="3491" stopIfTrue="1">
      <formula>#REF!="sa"</formula>
    </cfRule>
    <cfRule type="expression" dxfId="12305" priority="3492" stopIfTrue="1">
      <formula>#REF!="su"</formula>
    </cfRule>
    <cfRule type="expression" dxfId="12304" priority="3493" stopIfTrue="1">
      <formula>#REF!="h"</formula>
    </cfRule>
  </conditionalFormatting>
  <conditionalFormatting sqref="D57">
    <cfRule type="expression" dxfId="12303" priority="3488" stopIfTrue="1">
      <formula>#REF!="sa"</formula>
    </cfRule>
    <cfRule type="expression" dxfId="12302" priority="3489" stopIfTrue="1">
      <formula>#REF!="su"</formula>
    </cfRule>
    <cfRule type="expression" dxfId="12301" priority="3490" stopIfTrue="1">
      <formula>#REF!="h"</formula>
    </cfRule>
  </conditionalFormatting>
  <conditionalFormatting sqref="B32 D32:E32 G32:H32 J32">
    <cfRule type="expression" dxfId="12300" priority="3485" stopIfTrue="1">
      <formula>#REF!="sa"</formula>
    </cfRule>
    <cfRule type="expression" dxfId="12299" priority="3486" stopIfTrue="1">
      <formula>#REF!="su"</formula>
    </cfRule>
    <cfRule type="expression" dxfId="12298" priority="3487" stopIfTrue="1">
      <formula>#REF!="h"</formula>
    </cfRule>
  </conditionalFormatting>
  <conditionalFormatting sqref="A32:A39">
    <cfRule type="expression" dxfId="12297" priority="3482" stopIfTrue="1">
      <formula>#REF!="sa"</formula>
    </cfRule>
    <cfRule type="expression" dxfId="12296" priority="3483" stopIfTrue="1">
      <formula>#REF!="su"</formula>
    </cfRule>
    <cfRule type="expression" dxfId="12295" priority="3484" stopIfTrue="1">
      <formula>#REF!="h"</formula>
    </cfRule>
  </conditionalFormatting>
  <conditionalFormatting sqref="B38:B39">
    <cfRule type="expression" dxfId="12294" priority="3479" stopIfTrue="1">
      <formula>#REF!="sa"</formula>
    </cfRule>
    <cfRule type="expression" dxfId="12293" priority="3480" stopIfTrue="1">
      <formula>#REF!="su"</formula>
    </cfRule>
    <cfRule type="expression" dxfId="12292" priority="3481" stopIfTrue="1">
      <formula>#REF!="h"</formula>
    </cfRule>
  </conditionalFormatting>
  <conditionalFormatting sqref="B38:B39">
    <cfRule type="expression" dxfId="12291" priority="3476" stopIfTrue="1">
      <formula>#REF!="sa"</formula>
    </cfRule>
    <cfRule type="expression" dxfId="12290" priority="3477" stopIfTrue="1">
      <formula>#REF!="su"</formula>
    </cfRule>
    <cfRule type="expression" dxfId="12289" priority="3478" stopIfTrue="1">
      <formula>#REF!="h"</formula>
    </cfRule>
  </conditionalFormatting>
  <conditionalFormatting sqref="B38:B39">
    <cfRule type="expression" dxfId="12288" priority="3473" stopIfTrue="1">
      <formula>#REF!="sa"</formula>
    </cfRule>
    <cfRule type="expression" dxfId="12287" priority="3474" stopIfTrue="1">
      <formula>#REF!="su"</formula>
    </cfRule>
    <cfRule type="expression" dxfId="12286" priority="3475" stopIfTrue="1">
      <formula>#REF!="h"</formula>
    </cfRule>
  </conditionalFormatting>
  <conditionalFormatting sqref="D38:D39">
    <cfRule type="expression" dxfId="12285" priority="3470" stopIfTrue="1">
      <formula>#REF!="sa"</formula>
    </cfRule>
    <cfRule type="expression" dxfId="12284" priority="3471" stopIfTrue="1">
      <formula>#REF!="su"</formula>
    </cfRule>
    <cfRule type="expression" dxfId="12283" priority="3472" stopIfTrue="1">
      <formula>#REF!="h"</formula>
    </cfRule>
  </conditionalFormatting>
  <conditionalFormatting sqref="D38:D39">
    <cfRule type="expression" dxfId="12282" priority="3467" stopIfTrue="1">
      <formula>#REF!="sa"</formula>
    </cfRule>
    <cfRule type="expression" dxfId="12281" priority="3468" stopIfTrue="1">
      <formula>#REF!="su"</formula>
    </cfRule>
    <cfRule type="expression" dxfId="12280" priority="3469" stopIfTrue="1">
      <formula>#REF!="h"</formula>
    </cfRule>
  </conditionalFormatting>
  <conditionalFormatting sqref="D38:D39">
    <cfRule type="expression" dxfId="12279" priority="3464" stopIfTrue="1">
      <formula>#REF!="sa"</formula>
    </cfRule>
    <cfRule type="expression" dxfId="12278" priority="3465" stopIfTrue="1">
      <formula>#REF!="su"</formula>
    </cfRule>
    <cfRule type="expression" dxfId="12277" priority="3466" stopIfTrue="1">
      <formula>#REF!="h"</formula>
    </cfRule>
  </conditionalFormatting>
  <conditionalFormatting sqref="I23">
    <cfRule type="expression" dxfId="12276" priority="3461" stopIfTrue="1">
      <formula>#REF!="sa"</formula>
    </cfRule>
    <cfRule type="expression" dxfId="12275" priority="3462" stopIfTrue="1">
      <formula>#REF!="su"</formula>
    </cfRule>
    <cfRule type="expression" dxfId="12274" priority="3463" stopIfTrue="1">
      <formula>#REF!="h"</formula>
    </cfRule>
  </conditionalFormatting>
  <conditionalFormatting sqref="F77">
    <cfRule type="expression" dxfId="12273" priority="3458" stopIfTrue="1">
      <formula>#REF!="sa"</formula>
    </cfRule>
    <cfRule type="expression" dxfId="12272" priority="3459" stopIfTrue="1">
      <formula>#REF!="su"</formula>
    </cfRule>
    <cfRule type="expression" dxfId="12271" priority="3460" stopIfTrue="1">
      <formula>#REF!="h"</formula>
    </cfRule>
  </conditionalFormatting>
  <conditionalFormatting sqref="I77">
    <cfRule type="expression" dxfId="12270" priority="3455" stopIfTrue="1">
      <formula>#REF!="sa"</formula>
    </cfRule>
    <cfRule type="expression" dxfId="12269" priority="3456" stopIfTrue="1">
      <formula>#REF!="su"</formula>
    </cfRule>
    <cfRule type="expression" dxfId="12268" priority="3457" stopIfTrue="1">
      <formula>#REF!="h"</formula>
    </cfRule>
  </conditionalFormatting>
  <conditionalFormatting sqref="I86">
    <cfRule type="expression" dxfId="12267" priority="3452" stopIfTrue="1">
      <formula>#REF!="sa"</formula>
    </cfRule>
    <cfRule type="expression" dxfId="12266" priority="3453" stopIfTrue="1">
      <formula>#REF!="su"</formula>
    </cfRule>
    <cfRule type="expression" dxfId="12265" priority="3454" stopIfTrue="1">
      <formula>#REF!="h"</formula>
    </cfRule>
  </conditionalFormatting>
  <conditionalFormatting sqref="I140">
    <cfRule type="expression" dxfId="12264" priority="3449" stopIfTrue="1">
      <formula>#REF!="sa"</formula>
    </cfRule>
    <cfRule type="expression" dxfId="12263" priority="3450" stopIfTrue="1">
      <formula>#REF!="su"</formula>
    </cfRule>
    <cfRule type="expression" dxfId="12262" priority="3451" stopIfTrue="1">
      <formula>#REF!="h"</formula>
    </cfRule>
  </conditionalFormatting>
  <conditionalFormatting sqref="I149">
    <cfRule type="expression" dxfId="12261" priority="3446" stopIfTrue="1">
      <formula>#REF!="sa"</formula>
    </cfRule>
    <cfRule type="expression" dxfId="12260" priority="3447" stopIfTrue="1">
      <formula>#REF!="su"</formula>
    </cfRule>
    <cfRule type="expression" dxfId="12259" priority="3448" stopIfTrue="1">
      <formula>#REF!="h"</formula>
    </cfRule>
  </conditionalFormatting>
  <conditionalFormatting sqref="I185">
    <cfRule type="expression" dxfId="12258" priority="3443" stopIfTrue="1">
      <formula>#REF!="sa"</formula>
    </cfRule>
    <cfRule type="expression" dxfId="12257" priority="3444" stopIfTrue="1">
      <formula>#REF!="su"</formula>
    </cfRule>
    <cfRule type="expression" dxfId="12256" priority="3445" stopIfTrue="1">
      <formula>#REF!="h"</formula>
    </cfRule>
  </conditionalFormatting>
  <conditionalFormatting sqref="I239">
    <cfRule type="expression" dxfId="12255" priority="3440" stopIfTrue="1">
      <formula>#REF!="sa"</formula>
    </cfRule>
    <cfRule type="expression" dxfId="12254" priority="3441" stopIfTrue="1">
      <formula>#REF!="su"</formula>
    </cfRule>
    <cfRule type="expression" dxfId="12253" priority="3442" stopIfTrue="1">
      <formula>#REF!="h"</formula>
    </cfRule>
  </conditionalFormatting>
  <conditionalFormatting sqref="F257">
    <cfRule type="expression" dxfId="12252" priority="3437" stopIfTrue="1">
      <formula>#REF!="sa"</formula>
    </cfRule>
    <cfRule type="expression" dxfId="12251" priority="3438" stopIfTrue="1">
      <formula>#REF!="su"</formula>
    </cfRule>
    <cfRule type="expression" dxfId="12250" priority="3439" stopIfTrue="1">
      <formula>#REF!="h"</formula>
    </cfRule>
  </conditionalFormatting>
  <conditionalFormatting sqref="I230">
    <cfRule type="expression" dxfId="12249" priority="3434" stopIfTrue="1">
      <formula>#REF!="sa"</formula>
    </cfRule>
    <cfRule type="expression" dxfId="12248" priority="3435" stopIfTrue="1">
      <formula>#REF!="su"</formula>
    </cfRule>
    <cfRule type="expression" dxfId="12247" priority="3436" stopIfTrue="1">
      <formula>#REF!="h"</formula>
    </cfRule>
  </conditionalFormatting>
  <conditionalFormatting sqref="I230">
    <cfRule type="expression" dxfId="12246" priority="3431" stopIfTrue="1">
      <formula>#REF!="sa"</formula>
    </cfRule>
    <cfRule type="expression" dxfId="12245" priority="3432" stopIfTrue="1">
      <formula>#REF!="su"</formula>
    </cfRule>
    <cfRule type="expression" dxfId="12244" priority="3433" stopIfTrue="1">
      <formula>#REF!="h"</formula>
    </cfRule>
  </conditionalFormatting>
  <conditionalFormatting sqref="I230">
    <cfRule type="containsText" dxfId="12243" priority="3430" operator="containsText" text="34">
      <formula>NOT(ISERROR(SEARCH("34",I230)))</formula>
    </cfRule>
  </conditionalFormatting>
  <conditionalFormatting sqref="I257">
    <cfRule type="expression" dxfId="12242" priority="3427" stopIfTrue="1">
      <formula>#REF!="sa"</formula>
    </cfRule>
    <cfRule type="expression" dxfId="12241" priority="3428" stopIfTrue="1">
      <formula>#REF!="su"</formula>
    </cfRule>
    <cfRule type="expression" dxfId="12240" priority="3429" stopIfTrue="1">
      <formula>#REF!="h"</formula>
    </cfRule>
  </conditionalFormatting>
  <conditionalFormatting sqref="I257">
    <cfRule type="expression" dxfId="12239" priority="3424" stopIfTrue="1">
      <formula>#REF!="sa"</formula>
    </cfRule>
    <cfRule type="expression" dxfId="12238" priority="3425" stopIfTrue="1">
      <formula>#REF!="su"</formula>
    </cfRule>
    <cfRule type="expression" dxfId="12237" priority="3426" stopIfTrue="1">
      <formula>#REF!="h"</formula>
    </cfRule>
  </conditionalFormatting>
  <conditionalFormatting sqref="I257">
    <cfRule type="containsText" dxfId="12236" priority="3423" operator="containsText" text="34">
      <formula>NOT(ISERROR(SEARCH("34",I257)))</formula>
    </cfRule>
  </conditionalFormatting>
  <conditionalFormatting sqref="I266">
    <cfRule type="expression" dxfId="12235" priority="3420" stopIfTrue="1">
      <formula>#REF!="sa"</formula>
    </cfRule>
    <cfRule type="expression" dxfId="12234" priority="3421" stopIfTrue="1">
      <formula>#REF!="su"</formula>
    </cfRule>
    <cfRule type="expression" dxfId="12233" priority="3422" stopIfTrue="1">
      <formula>#REF!="h"</formula>
    </cfRule>
  </conditionalFormatting>
  <conditionalFormatting sqref="I266">
    <cfRule type="expression" dxfId="12232" priority="3417" stopIfTrue="1">
      <formula>#REF!="sa"</formula>
    </cfRule>
    <cfRule type="expression" dxfId="12231" priority="3418" stopIfTrue="1">
      <formula>#REF!="su"</formula>
    </cfRule>
    <cfRule type="expression" dxfId="12230" priority="3419" stopIfTrue="1">
      <formula>#REF!="h"</formula>
    </cfRule>
  </conditionalFormatting>
  <conditionalFormatting sqref="I266">
    <cfRule type="containsText" dxfId="12229" priority="3416" operator="containsText" text="34">
      <formula>NOT(ISERROR(SEARCH("34",I266)))</formula>
    </cfRule>
  </conditionalFormatting>
  <conditionalFormatting sqref="E153">
    <cfRule type="expression" dxfId="12228" priority="3413" stopIfTrue="1">
      <formula>#REF!="sa"</formula>
    </cfRule>
    <cfRule type="expression" dxfId="12227" priority="3414" stopIfTrue="1">
      <formula>#REF!="su"</formula>
    </cfRule>
    <cfRule type="expression" dxfId="12226" priority="3415" stopIfTrue="1">
      <formula>#REF!="h"</formula>
    </cfRule>
  </conditionalFormatting>
  <conditionalFormatting sqref="E153">
    <cfRule type="expression" dxfId="12225" priority="3410" stopIfTrue="1">
      <formula>#REF!="sa"</formula>
    </cfRule>
    <cfRule type="expression" dxfId="12224" priority="3411" stopIfTrue="1">
      <formula>#REF!="su"</formula>
    </cfRule>
    <cfRule type="expression" dxfId="12223" priority="3412" stopIfTrue="1">
      <formula>#REF!="h"</formula>
    </cfRule>
  </conditionalFormatting>
  <conditionalFormatting sqref="E153">
    <cfRule type="expression" dxfId="12222" priority="3407" stopIfTrue="1">
      <formula>#REF!="sa"</formula>
    </cfRule>
    <cfRule type="expression" dxfId="12221" priority="3408" stopIfTrue="1">
      <formula>#REF!="su"</formula>
    </cfRule>
    <cfRule type="expression" dxfId="12220" priority="3409" stopIfTrue="1">
      <formula>#REF!="h"</formula>
    </cfRule>
  </conditionalFormatting>
  <conditionalFormatting sqref="G153">
    <cfRule type="expression" dxfId="12219" priority="3404" stopIfTrue="1">
      <formula>#REF!="sa"</formula>
    </cfRule>
    <cfRule type="expression" dxfId="12218" priority="3405" stopIfTrue="1">
      <formula>#REF!="su"</formula>
    </cfRule>
    <cfRule type="expression" dxfId="12217" priority="3406" stopIfTrue="1">
      <formula>#REF!="h"</formula>
    </cfRule>
  </conditionalFormatting>
  <conditionalFormatting sqref="E36">
    <cfRule type="expression" dxfId="12216" priority="3401" stopIfTrue="1">
      <formula>#REF!="sa"</formula>
    </cfRule>
    <cfRule type="expression" dxfId="12215" priority="3402" stopIfTrue="1">
      <formula>#REF!="su"</formula>
    </cfRule>
    <cfRule type="expression" dxfId="12214" priority="3403" stopIfTrue="1">
      <formula>#REF!="h"</formula>
    </cfRule>
  </conditionalFormatting>
  <conditionalFormatting sqref="E36">
    <cfRule type="expression" dxfId="12213" priority="3398" stopIfTrue="1">
      <formula>#REF!="sa"</formula>
    </cfRule>
    <cfRule type="expression" dxfId="12212" priority="3399" stopIfTrue="1">
      <formula>#REF!="su"</formula>
    </cfRule>
    <cfRule type="expression" dxfId="12211" priority="3400" stopIfTrue="1">
      <formula>#REF!="h"</formula>
    </cfRule>
  </conditionalFormatting>
  <conditionalFormatting sqref="E36">
    <cfRule type="expression" dxfId="12210" priority="3395" stopIfTrue="1">
      <formula>#REF!="sa"</formula>
    </cfRule>
    <cfRule type="expression" dxfId="12209" priority="3396" stopIfTrue="1">
      <formula>#REF!="su"</formula>
    </cfRule>
    <cfRule type="expression" dxfId="12208" priority="3397" stopIfTrue="1">
      <formula>#REF!="h"</formula>
    </cfRule>
  </conditionalFormatting>
  <conditionalFormatting sqref="G36">
    <cfRule type="expression" dxfId="12207" priority="3392" stopIfTrue="1">
      <formula>#REF!="sa"</formula>
    </cfRule>
    <cfRule type="expression" dxfId="12206" priority="3393" stopIfTrue="1">
      <formula>#REF!="su"</formula>
    </cfRule>
    <cfRule type="expression" dxfId="12205" priority="3394" stopIfTrue="1">
      <formula>#REF!="h"</formula>
    </cfRule>
  </conditionalFormatting>
  <conditionalFormatting sqref="G36">
    <cfRule type="expression" dxfId="12204" priority="3389" stopIfTrue="1">
      <formula>#REF!="sa"</formula>
    </cfRule>
    <cfRule type="expression" dxfId="12203" priority="3390" stopIfTrue="1">
      <formula>#REF!="su"</formula>
    </cfRule>
    <cfRule type="expression" dxfId="12202" priority="3391" stopIfTrue="1">
      <formula>#REF!="h"</formula>
    </cfRule>
  </conditionalFormatting>
  <conditionalFormatting sqref="G36">
    <cfRule type="expression" dxfId="12201" priority="3386" stopIfTrue="1">
      <formula>#REF!="sa"</formula>
    </cfRule>
    <cfRule type="expression" dxfId="12200" priority="3387" stopIfTrue="1">
      <formula>#REF!="su"</formula>
    </cfRule>
    <cfRule type="expression" dxfId="12199" priority="3388" stopIfTrue="1">
      <formula>#REF!="h"</formula>
    </cfRule>
  </conditionalFormatting>
  <conditionalFormatting sqref="H54">
    <cfRule type="expression" dxfId="12198" priority="3383" stopIfTrue="1">
      <formula>#REF!="sa"</formula>
    </cfRule>
    <cfRule type="expression" dxfId="12197" priority="3384" stopIfTrue="1">
      <formula>#REF!="su"</formula>
    </cfRule>
    <cfRule type="expression" dxfId="12196" priority="3385" stopIfTrue="1">
      <formula>#REF!="h"</formula>
    </cfRule>
  </conditionalFormatting>
  <conditionalFormatting sqref="H54">
    <cfRule type="expression" dxfId="12195" priority="3380" stopIfTrue="1">
      <formula>#REF!="sa"</formula>
    </cfRule>
    <cfRule type="expression" dxfId="12194" priority="3381" stopIfTrue="1">
      <formula>#REF!="su"</formula>
    </cfRule>
    <cfRule type="expression" dxfId="12193" priority="3382" stopIfTrue="1">
      <formula>#REF!="h"</formula>
    </cfRule>
  </conditionalFormatting>
  <conditionalFormatting sqref="H54">
    <cfRule type="expression" dxfId="12192" priority="3377" stopIfTrue="1">
      <formula>#REF!="sa"</formula>
    </cfRule>
    <cfRule type="expression" dxfId="12191" priority="3378" stopIfTrue="1">
      <formula>#REF!="su"</formula>
    </cfRule>
    <cfRule type="expression" dxfId="12190" priority="3379" stopIfTrue="1">
      <formula>#REF!="h"</formula>
    </cfRule>
  </conditionalFormatting>
  <conditionalFormatting sqref="J54">
    <cfRule type="expression" dxfId="12189" priority="3374" stopIfTrue="1">
      <formula>#REF!="sa"</formula>
    </cfRule>
    <cfRule type="expression" dxfId="12188" priority="3375" stopIfTrue="1">
      <formula>#REF!="su"</formula>
    </cfRule>
    <cfRule type="expression" dxfId="12187" priority="3376" stopIfTrue="1">
      <formula>#REF!="h"</formula>
    </cfRule>
  </conditionalFormatting>
  <conditionalFormatting sqref="J54">
    <cfRule type="expression" dxfId="12186" priority="3371" stopIfTrue="1">
      <formula>#REF!="sa"</formula>
    </cfRule>
    <cfRule type="expression" dxfId="12185" priority="3372" stopIfTrue="1">
      <formula>#REF!="su"</formula>
    </cfRule>
    <cfRule type="expression" dxfId="12184" priority="3373" stopIfTrue="1">
      <formula>#REF!="h"</formula>
    </cfRule>
  </conditionalFormatting>
  <conditionalFormatting sqref="J54">
    <cfRule type="expression" dxfId="12183" priority="3368" stopIfTrue="1">
      <formula>#REF!="sa"</formula>
    </cfRule>
    <cfRule type="expression" dxfId="12182" priority="3369" stopIfTrue="1">
      <formula>#REF!="su"</formula>
    </cfRule>
    <cfRule type="expression" dxfId="12181" priority="3370" stopIfTrue="1">
      <formula>#REF!="h"</formula>
    </cfRule>
  </conditionalFormatting>
  <conditionalFormatting sqref="B74:B75">
    <cfRule type="expression" dxfId="12180" priority="3365" stopIfTrue="1">
      <formula>#REF!="sa"</formula>
    </cfRule>
    <cfRule type="expression" dxfId="12179" priority="3366" stopIfTrue="1">
      <formula>#REF!="su"</formula>
    </cfRule>
    <cfRule type="expression" dxfId="12178" priority="3367" stopIfTrue="1">
      <formula>#REF!="h"</formula>
    </cfRule>
  </conditionalFormatting>
  <conditionalFormatting sqref="B74:B75">
    <cfRule type="expression" dxfId="12177" priority="3362" stopIfTrue="1">
      <formula>#REF!="sa"</formula>
    </cfRule>
    <cfRule type="expression" dxfId="12176" priority="3363" stopIfTrue="1">
      <formula>#REF!="su"</formula>
    </cfRule>
    <cfRule type="expression" dxfId="12175" priority="3364" stopIfTrue="1">
      <formula>#REF!="h"</formula>
    </cfRule>
  </conditionalFormatting>
  <conditionalFormatting sqref="B74:B75">
    <cfRule type="expression" dxfId="12174" priority="3359" stopIfTrue="1">
      <formula>#REF!="sa"</formula>
    </cfRule>
    <cfRule type="expression" dxfId="12173" priority="3360" stopIfTrue="1">
      <formula>#REF!="su"</formula>
    </cfRule>
    <cfRule type="expression" dxfId="12172" priority="3361" stopIfTrue="1">
      <formula>#REF!="h"</formula>
    </cfRule>
  </conditionalFormatting>
  <conditionalFormatting sqref="C75:D75 D74">
    <cfRule type="expression" dxfId="12171" priority="3356" stopIfTrue="1">
      <formula>#REF!="sa"</formula>
    </cfRule>
    <cfRule type="expression" dxfId="12170" priority="3357" stopIfTrue="1">
      <formula>#REF!="su"</formula>
    </cfRule>
    <cfRule type="expression" dxfId="12169" priority="3358" stopIfTrue="1">
      <formula>#REF!="h"</formula>
    </cfRule>
  </conditionalFormatting>
  <conditionalFormatting sqref="C75:D75 D74">
    <cfRule type="expression" dxfId="12168" priority="3353" stopIfTrue="1">
      <formula>#REF!="sa"</formula>
    </cfRule>
    <cfRule type="expression" dxfId="12167" priority="3354" stopIfTrue="1">
      <formula>#REF!="su"</formula>
    </cfRule>
    <cfRule type="expression" dxfId="12166" priority="3355" stopIfTrue="1">
      <formula>#REF!="h"</formula>
    </cfRule>
  </conditionalFormatting>
  <conditionalFormatting sqref="C75:D75 D74">
    <cfRule type="expression" dxfId="12165" priority="3350" stopIfTrue="1">
      <formula>#REF!="sa"</formula>
    </cfRule>
    <cfRule type="expression" dxfId="12164" priority="3351" stopIfTrue="1">
      <formula>#REF!="su"</formula>
    </cfRule>
    <cfRule type="expression" dxfId="12163" priority="3352" stopIfTrue="1">
      <formula>#REF!="h"</formula>
    </cfRule>
  </conditionalFormatting>
  <conditionalFormatting sqref="C74">
    <cfRule type="expression" dxfId="12162" priority="3347" stopIfTrue="1">
      <formula>#REF!="sa"</formula>
    </cfRule>
    <cfRule type="expression" dxfId="12161" priority="3348" stopIfTrue="1">
      <formula>#REF!="su"</formula>
    </cfRule>
    <cfRule type="expression" dxfId="12160" priority="3349" stopIfTrue="1">
      <formula>#REF!="h"</formula>
    </cfRule>
  </conditionalFormatting>
  <conditionalFormatting sqref="C74">
    <cfRule type="expression" dxfId="12159" priority="3344" stopIfTrue="1">
      <formula>#REF!="sa"</formula>
    </cfRule>
    <cfRule type="expression" dxfId="12158" priority="3345" stopIfTrue="1">
      <formula>#REF!="su"</formula>
    </cfRule>
    <cfRule type="expression" dxfId="12157" priority="3346" stopIfTrue="1">
      <formula>#REF!="h"</formula>
    </cfRule>
  </conditionalFormatting>
  <conditionalFormatting sqref="C74">
    <cfRule type="expression" dxfId="12156" priority="3341" stopIfTrue="1">
      <formula>#REF!="sa"</formula>
    </cfRule>
    <cfRule type="expression" dxfId="12155" priority="3342" stopIfTrue="1">
      <formula>#REF!="su"</formula>
    </cfRule>
    <cfRule type="expression" dxfId="12154" priority="3343" stopIfTrue="1">
      <formula>#REF!="h"</formula>
    </cfRule>
  </conditionalFormatting>
  <conditionalFormatting sqref="B20:B21">
    <cfRule type="expression" dxfId="12153" priority="3338" stopIfTrue="1">
      <formula>#REF!="sa"</formula>
    </cfRule>
    <cfRule type="expression" dxfId="12152" priority="3339" stopIfTrue="1">
      <formula>#REF!="su"</formula>
    </cfRule>
    <cfRule type="expression" dxfId="12151" priority="3340" stopIfTrue="1">
      <formula>#REF!="h"</formula>
    </cfRule>
  </conditionalFormatting>
  <conditionalFormatting sqref="B20:B21">
    <cfRule type="expression" dxfId="12150" priority="3335" stopIfTrue="1">
      <formula>#REF!="sa"</formula>
    </cfRule>
    <cfRule type="expression" dxfId="12149" priority="3336" stopIfTrue="1">
      <formula>#REF!="su"</formula>
    </cfRule>
    <cfRule type="expression" dxfId="12148" priority="3337" stopIfTrue="1">
      <formula>#REF!="h"</formula>
    </cfRule>
  </conditionalFormatting>
  <conditionalFormatting sqref="B20:B21">
    <cfRule type="expression" dxfId="12147" priority="3332" stopIfTrue="1">
      <formula>#REF!="sa"</formula>
    </cfRule>
    <cfRule type="expression" dxfId="12146" priority="3333" stopIfTrue="1">
      <formula>#REF!="su"</formula>
    </cfRule>
    <cfRule type="expression" dxfId="12145" priority="3334" stopIfTrue="1">
      <formula>#REF!="h"</formula>
    </cfRule>
  </conditionalFormatting>
  <conditionalFormatting sqref="D20:D21">
    <cfRule type="expression" dxfId="12144" priority="3329" stopIfTrue="1">
      <formula>#REF!="sa"</formula>
    </cfRule>
    <cfRule type="expression" dxfId="12143" priority="3330" stopIfTrue="1">
      <formula>#REF!="su"</formula>
    </cfRule>
    <cfRule type="expression" dxfId="12142" priority="3331" stopIfTrue="1">
      <formula>#REF!="h"</formula>
    </cfRule>
  </conditionalFormatting>
  <conditionalFormatting sqref="D20:D21">
    <cfRule type="expression" dxfId="12141" priority="3326" stopIfTrue="1">
      <formula>#REF!="sa"</formula>
    </cfRule>
    <cfRule type="expression" dxfId="12140" priority="3327" stopIfTrue="1">
      <formula>#REF!="su"</formula>
    </cfRule>
    <cfRule type="expression" dxfId="12139" priority="3328" stopIfTrue="1">
      <formula>#REF!="h"</formula>
    </cfRule>
  </conditionalFormatting>
  <conditionalFormatting sqref="D20:D21">
    <cfRule type="expression" dxfId="12138" priority="3323" stopIfTrue="1">
      <formula>#REF!="sa"</formula>
    </cfRule>
    <cfRule type="expression" dxfId="12137" priority="3324" stopIfTrue="1">
      <formula>#REF!="su"</formula>
    </cfRule>
    <cfRule type="expression" dxfId="12136" priority="3325" stopIfTrue="1">
      <formula>#REF!="h"</formula>
    </cfRule>
  </conditionalFormatting>
  <conditionalFormatting sqref="B165">
    <cfRule type="expression" dxfId="12135" priority="3320" stopIfTrue="1">
      <formula>#REF!="sa"</formula>
    </cfRule>
    <cfRule type="expression" dxfId="12134" priority="3321" stopIfTrue="1">
      <formula>#REF!="su"</formula>
    </cfRule>
    <cfRule type="expression" dxfId="12133" priority="3322" stopIfTrue="1">
      <formula>#REF!="h"</formula>
    </cfRule>
  </conditionalFormatting>
  <conditionalFormatting sqref="B165">
    <cfRule type="expression" dxfId="12132" priority="3317" stopIfTrue="1">
      <formula>#REF!="sa"</formula>
    </cfRule>
    <cfRule type="expression" dxfId="12131" priority="3318" stopIfTrue="1">
      <formula>#REF!="su"</formula>
    </cfRule>
    <cfRule type="expression" dxfId="12130" priority="3319" stopIfTrue="1">
      <formula>#REF!="h"</formula>
    </cfRule>
  </conditionalFormatting>
  <conditionalFormatting sqref="B165">
    <cfRule type="expression" dxfId="12129" priority="3314" stopIfTrue="1">
      <formula>#REF!="sa"</formula>
    </cfRule>
    <cfRule type="expression" dxfId="12128" priority="3315" stopIfTrue="1">
      <formula>#REF!="su"</formula>
    </cfRule>
    <cfRule type="expression" dxfId="12127" priority="3316" stopIfTrue="1">
      <formula>#REF!="h"</formula>
    </cfRule>
  </conditionalFormatting>
  <conditionalFormatting sqref="D165">
    <cfRule type="expression" dxfId="12126" priority="3311" stopIfTrue="1">
      <formula>#REF!="sa"</formula>
    </cfRule>
    <cfRule type="expression" dxfId="12125" priority="3312" stopIfTrue="1">
      <formula>#REF!="su"</formula>
    </cfRule>
    <cfRule type="expression" dxfId="12124" priority="3313" stopIfTrue="1">
      <formula>#REF!="h"</formula>
    </cfRule>
  </conditionalFormatting>
  <conditionalFormatting sqref="D165">
    <cfRule type="expression" dxfId="12123" priority="3308" stopIfTrue="1">
      <formula>#REF!="sa"</formula>
    </cfRule>
    <cfRule type="expression" dxfId="12122" priority="3309" stopIfTrue="1">
      <formula>#REF!="su"</formula>
    </cfRule>
    <cfRule type="expression" dxfId="12121" priority="3310" stopIfTrue="1">
      <formula>#REF!="h"</formula>
    </cfRule>
  </conditionalFormatting>
  <conditionalFormatting sqref="D165">
    <cfRule type="expression" dxfId="12120" priority="3305" stopIfTrue="1">
      <formula>#REF!="sa"</formula>
    </cfRule>
    <cfRule type="expression" dxfId="12119" priority="3306" stopIfTrue="1">
      <formula>#REF!="su"</formula>
    </cfRule>
    <cfRule type="expression" dxfId="12118" priority="3307" stopIfTrue="1">
      <formula>#REF!="h"</formula>
    </cfRule>
  </conditionalFormatting>
  <conditionalFormatting sqref="F153">
    <cfRule type="expression" dxfId="12117" priority="3302" stopIfTrue="1">
      <formula>#REF!="sa"</formula>
    </cfRule>
    <cfRule type="expression" dxfId="12116" priority="3303" stopIfTrue="1">
      <formula>#REF!="su"</formula>
    </cfRule>
    <cfRule type="expression" dxfId="12115" priority="3304" stopIfTrue="1">
      <formula>#REF!="h"</formula>
    </cfRule>
  </conditionalFormatting>
  <conditionalFormatting sqref="E243">
    <cfRule type="expression" dxfId="12114" priority="3299" stopIfTrue="1">
      <formula>#REF!="sa"</formula>
    </cfRule>
    <cfRule type="expression" dxfId="12113" priority="3300" stopIfTrue="1">
      <formula>#REF!="su"</formula>
    </cfRule>
    <cfRule type="expression" dxfId="12112" priority="3301" stopIfTrue="1">
      <formula>#REF!="h"</formula>
    </cfRule>
  </conditionalFormatting>
  <conditionalFormatting sqref="E243">
    <cfRule type="expression" dxfId="12111" priority="3296" stopIfTrue="1">
      <formula>#REF!="sa"</formula>
    </cfRule>
    <cfRule type="expression" dxfId="12110" priority="3297" stopIfTrue="1">
      <formula>#REF!="su"</formula>
    </cfRule>
    <cfRule type="expression" dxfId="12109" priority="3298" stopIfTrue="1">
      <formula>#REF!="h"</formula>
    </cfRule>
  </conditionalFormatting>
  <conditionalFormatting sqref="E243">
    <cfRule type="expression" dxfId="12108" priority="3293" stopIfTrue="1">
      <formula>#REF!="sa"</formula>
    </cfRule>
    <cfRule type="expression" dxfId="12107" priority="3294" stopIfTrue="1">
      <formula>#REF!="su"</formula>
    </cfRule>
    <cfRule type="expression" dxfId="12106" priority="3295" stopIfTrue="1">
      <formula>#REF!="h"</formula>
    </cfRule>
  </conditionalFormatting>
  <conditionalFormatting sqref="G243">
    <cfRule type="expression" dxfId="12105" priority="3290" stopIfTrue="1">
      <formula>#REF!="sa"</formula>
    </cfRule>
    <cfRule type="expression" dxfId="12104" priority="3291" stopIfTrue="1">
      <formula>#REF!="su"</formula>
    </cfRule>
    <cfRule type="expression" dxfId="12103" priority="3292" stopIfTrue="1">
      <formula>#REF!="h"</formula>
    </cfRule>
  </conditionalFormatting>
  <conditionalFormatting sqref="G243">
    <cfRule type="expression" dxfId="12102" priority="3287" stopIfTrue="1">
      <formula>#REF!="sa"</formula>
    </cfRule>
    <cfRule type="expression" dxfId="12101" priority="3288" stopIfTrue="1">
      <formula>#REF!="su"</formula>
    </cfRule>
    <cfRule type="expression" dxfId="12100" priority="3289" stopIfTrue="1">
      <formula>#REF!="h"</formula>
    </cfRule>
  </conditionalFormatting>
  <conditionalFormatting sqref="G243">
    <cfRule type="expression" dxfId="12099" priority="3284" stopIfTrue="1">
      <formula>#REF!="sa"</formula>
    </cfRule>
    <cfRule type="expression" dxfId="12098" priority="3285" stopIfTrue="1">
      <formula>#REF!="su"</formula>
    </cfRule>
    <cfRule type="expression" dxfId="12097" priority="3286" stopIfTrue="1">
      <formula>#REF!="h"</formula>
    </cfRule>
  </conditionalFormatting>
  <conditionalFormatting sqref="E54">
    <cfRule type="expression" dxfId="12096" priority="3281" stopIfTrue="1">
      <formula>#REF!="sa"</formula>
    </cfRule>
    <cfRule type="expression" dxfId="12095" priority="3282" stopIfTrue="1">
      <formula>#REF!="su"</formula>
    </cfRule>
    <cfRule type="expression" dxfId="12094" priority="3283" stopIfTrue="1">
      <formula>#REF!="h"</formula>
    </cfRule>
  </conditionalFormatting>
  <conditionalFormatting sqref="E54">
    <cfRule type="expression" dxfId="12093" priority="3278" stopIfTrue="1">
      <formula>#REF!="sa"</formula>
    </cfRule>
    <cfRule type="expression" dxfId="12092" priority="3279" stopIfTrue="1">
      <formula>#REF!="su"</formula>
    </cfRule>
    <cfRule type="expression" dxfId="12091" priority="3280" stopIfTrue="1">
      <formula>#REF!="h"</formula>
    </cfRule>
  </conditionalFormatting>
  <conditionalFormatting sqref="E54">
    <cfRule type="expression" dxfId="12090" priority="3275" stopIfTrue="1">
      <formula>#REF!="sa"</formula>
    </cfRule>
    <cfRule type="expression" dxfId="12089" priority="3276" stopIfTrue="1">
      <formula>#REF!="su"</formula>
    </cfRule>
    <cfRule type="expression" dxfId="12088" priority="3277" stopIfTrue="1">
      <formula>#REF!="h"</formula>
    </cfRule>
  </conditionalFormatting>
  <conditionalFormatting sqref="G54">
    <cfRule type="expression" dxfId="12087" priority="3272" stopIfTrue="1">
      <formula>#REF!="sa"</formula>
    </cfRule>
    <cfRule type="expression" dxfId="12086" priority="3273" stopIfTrue="1">
      <formula>#REF!="su"</formula>
    </cfRule>
    <cfRule type="expression" dxfId="12085" priority="3274" stopIfTrue="1">
      <formula>#REF!="h"</formula>
    </cfRule>
  </conditionalFormatting>
  <conditionalFormatting sqref="G54">
    <cfRule type="expression" dxfId="12084" priority="3269" stopIfTrue="1">
      <formula>#REF!="sa"</formula>
    </cfRule>
    <cfRule type="expression" dxfId="12083" priority="3270" stopIfTrue="1">
      <formula>#REF!="su"</formula>
    </cfRule>
    <cfRule type="expression" dxfId="12082" priority="3271" stopIfTrue="1">
      <formula>#REF!="h"</formula>
    </cfRule>
  </conditionalFormatting>
  <conditionalFormatting sqref="G54">
    <cfRule type="expression" dxfId="12081" priority="3266" stopIfTrue="1">
      <formula>#REF!="sa"</formula>
    </cfRule>
    <cfRule type="expression" dxfId="12080" priority="3267" stopIfTrue="1">
      <formula>#REF!="su"</formula>
    </cfRule>
    <cfRule type="expression" dxfId="12079" priority="3268" stopIfTrue="1">
      <formula>#REF!="h"</formula>
    </cfRule>
  </conditionalFormatting>
  <conditionalFormatting sqref="B101:B102">
    <cfRule type="expression" dxfId="12078" priority="3263" stopIfTrue="1">
      <formula>#REF!="sa"</formula>
    </cfRule>
    <cfRule type="expression" dxfId="12077" priority="3264" stopIfTrue="1">
      <formula>#REF!="su"</formula>
    </cfRule>
    <cfRule type="expression" dxfId="12076" priority="3265" stopIfTrue="1">
      <formula>#REF!="h"</formula>
    </cfRule>
  </conditionalFormatting>
  <conditionalFormatting sqref="B101:B102">
    <cfRule type="expression" dxfId="12075" priority="3260" stopIfTrue="1">
      <formula>#REF!="sa"</formula>
    </cfRule>
    <cfRule type="expression" dxfId="12074" priority="3261" stopIfTrue="1">
      <formula>#REF!="su"</formula>
    </cfRule>
    <cfRule type="expression" dxfId="12073" priority="3262" stopIfTrue="1">
      <formula>#REF!="h"</formula>
    </cfRule>
  </conditionalFormatting>
  <conditionalFormatting sqref="B101:B102">
    <cfRule type="expression" dxfId="12072" priority="3257" stopIfTrue="1">
      <formula>#REF!="sa"</formula>
    </cfRule>
    <cfRule type="expression" dxfId="12071" priority="3258" stopIfTrue="1">
      <formula>#REF!="su"</formula>
    </cfRule>
    <cfRule type="expression" dxfId="12070" priority="3259" stopIfTrue="1">
      <formula>#REF!="h"</formula>
    </cfRule>
  </conditionalFormatting>
  <conditionalFormatting sqref="D101:D102">
    <cfRule type="expression" dxfId="12069" priority="3254" stopIfTrue="1">
      <formula>#REF!="sa"</formula>
    </cfRule>
    <cfRule type="expression" dxfId="12068" priority="3255" stopIfTrue="1">
      <formula>#REF!="su"</formula>
    </cfRule>
    <cfRule type="expression" dxfId="12067" priority="3256" stopIfTrue="1">
      <formula>#REF!="h"</formula>
    </cfRule>
  </conditionalFormatting>
  <conditionalFormatting sqref="D101:D102">
    <cfRule type="expression" dxfId="12066" priority="3251" stopIfTrue="1">
      <formula>#REF!="sa"</formula>
    </cfRule>
    <cfRule type="expression" dxfId="12065" priority="3252" stopIfTrue="1">
      <formula>#REF!="su"</formula>
    </cfRule>
    <cfRule type="expression" dxfId="12064" priority="3253" stopIfTrue="1">
      <formula>#REF!="h"</formula>
    </cfRule>
  </conditionalFormatting>
  <conditionalFormatting sqref="D101:D102">
    <cfRule type="expression" dxfId="12063" priority="3248" stopIfTrue="1">
      <formula>#REF!="sa"</formula>
    </cfRule>
    <cfRule type="expression" dxfId="12062" priority="3249" stopIfTrue="1">
      <formula>#REF!="su"</formula>
    </cfRule>
    <cfRule type="expression" dxfId="12061" priority="3250" stopIfTrue="1">
      <formula>#REF!="h"</formula>
    </cfRule>
  </conditionalFormatting>
  <conditionalFormatting sqref="E99">
    <cfRule type="expression" dxfId="12060" priority="3245" stopIfTrue="1">
      <formula>#REF!="sa"</formula>
    </cfRule>
    <cfRule type="expression" dxfId="12059" priority="3246" stopIfTrue="1">
      <formula>#REF!="su"</formula>
    </cfRule>
    <cfRule type="expression" dxfId="12058" priority="3247" stopIfTrue="1">
      <formula>#REF!="h"</formula>
    </cfRule>
  </conditionalFormatting>
  <conditionalFormatting sqref="E99">
    <cfRule type="expression" dxfId="12057" priority="3242" stopIfTrue="1">
      <formula>#REF!="sa"</formula>
    </cfRule>
    <cfRule type="expression" dxfId="12056" priority="3243" stopIfTrue="1">
      <formula>#REF!="su"</formula>
    </cfRule>
    <cfRule type="expression" dxfId="12055" priority="3244" stopIfTrue="1">
      <formula>#REF!="h"</formula>
    </cfRule>
  </conditionalFormatting>
  <conditionalFormatting sqref="E99">
    <cfRule type="expression" dxfId="12054" priority="3239" stopIfTrue="1">
      <formula>#REF!="sa"</formula>
    </cfRule>
    <cfRule type="expression" dxfId="12053" priority="3240" stopIfTrue="1">
      <formula>#REF!="su"</formula>
    </cfRule>
    <cfRule type="expression" dxfId="12052" priority="3241" stopIfTrue="1">
      <formula>#REF!="h"</formula>
    </cfRule>
  </conditionalFormatting>
  <conditionalFormatting sqref="G99">
    <cfRule type="expression" dxfId="12051" priority="3236" stopIfTrue="1">
      <formula>#REF!="sa"</formula>
    </cfRule>
    <cfRule type="expression" dxfId="12050" priority="3237" stopIfTrue="1">
      <formula>#REF!="su"</formula>
    </cfRule>
    <cfRule type="expression" dxfId="12049" priority="3238" stopIfTrue="1">
      <formula>#REF!="h"</formula>
    </cfRule>
  </conditionalFormatting>
  <conditionalFormatting sqref="G99">
    <cfRule type="expression" dxfId="12048" priority="3233" stopIfTrue="1">
      <formula>#REF!="sa"</formula>
    </cfRule>
    <cfRule type="expression" dxfId="12047" priority="3234" stopIfTrue="1">
      <formula>#REF!="su"</formula>
    </cfRule>
    <cfRule type="expression" dxfId="12046" priority="3235" stopIfTrue="1">
      <formula>#REF!="h"</formula>
    </cfRule>
  </conditionalFormatting>
  <conditionalFormatting sqref="G99">
    <cfRule type="expression" dxfId="12045" priority="3230" stopIfTrue="1">
      <formula>#REF!="sa"</formula>
    </cfRule>
    <cfRule type="expression" dxfId="12044" priority="3231" stopIfTrue="1">
      <formula>#REF!="su"</formula>
    </cfRule>
    <cfRule type="expression" dxfId="12043" priority="3232" stopIfTrue="1">
      <formula>#REF!="h"</formula>
    </cfRule>
  </conditionalFormatting>
  <conditionalFormatting sqref="F99">
    <cfRule type="expression" dxfId="12042" priority="3227" stopIfTrue="1">
      <formula>#REF!="sa"</formula>
    </cfRule>
    <cfRule type="expression" dxfId="12041" priority="3228" stopIfTrue="1">
      <formula>#REF!="su"</formula>
    </cfRule>
    <cfRule type="expression" dxfId="12040" priority="3229" stopIfTrue="1">
      <formula>#REF!="h"</formula>
    </cfRule>
  </conditionalFormatting>
  <conditionalFormatting sqref="E144">
    <cfRule type="expression" dxfId="12039" priority="3224" stopIfTrue="1">
      <formula>#REF!="sa"</formula>
    </cfRule>
    <cfRule type="expression" dxfId="12038" priority="3225" stopIfTrue="1">
      <formula>#REF!="su"</formula>
    </cfRule>
    <cfRule type="expression" dxfId="12037" priority="3226" stopIfTrue="1">
      <formula>#REF!="h"</formula>
    </cfRule>
  </conditionalFormatting>
  <conditionalFormatting sqref="E144">
    <cfRule type="expression" dxfId="12036" priority="3221" stopIfTrue="1">
      <formula>#REF!="sa"</formula>
    </cfRule>
    <cfRule type="expression" dxfId="12035" priority="3222" stopIfTrue="1">
      <formula>#REF!="su"</formula>
    </cfRule>
    <cfRule type="expression" dxfId="12034" priority="3223" stopIfTrue="1">
      <formula>#REF!="h"</formula>
    </cfRule>
  </conditionalFormatting>
  <conditionalFormatting sqref="E144">
    <cfRule type="expression" dxfId="12033" priority="3218" stopIfTrue="1">
      <formula>#REF!="sa"</formula>
    </cfRule>
    <cfRule type="expression" dxfId="12032" priority="3219" stopIfTrue="1">
      <formula>#REF!="su"</formula>
    </cfRule>
    <cfRule type="expression" dxfId="12031" priority="3220" stopIfTrue="1">
      <formula>#REF!="h"</formula>
    </cfRule>
  </conditionalFormatting>
  <conditionalFormatting sqref="G144">
    <cfRule type="expression" dxfId="12030" priority="3215" stopIfTrue="1">
      <formula>#REF!="sa"</formula>
    </cfRule>
    <cfRule type="expression" dxfId="12029" priority="3216" stopIfTrue="1">
      <formula>#REF!="su"</formula>
    </cfRule>
    <cfRule type="expression" dxfId="12028" priority="3217" stopIfTrue="1">
      <formula>#REF!="h"</formula>
    </cfRule>
  </conditionalFormatting>
  <conditionalFormatting sqref="G144">
    <cfRule type="expression" dxfId="12027" priority="3212" stopIfTrue="1">
      <formula>#REF!="sa"</formula>
    </cfRule>
    <cfRule type="expression" dxfId="12026" priority="3213" stopIfTrue="1">
      <formula>#REF!="su"</formula>
    </cfRule>
    <cfRule type="expression" dxfId="12025" priority="3214" stopIfTrue="1">
      <formula>#REF!="h"</formula>
    </cfRule>
  </conditionalFormatting>
  <conditionalFormatting sqref="G144">
    <cfRule type="expression" dxfId="12024" priority="3209" stopIfTrue="1">
      <formula>#REF!="sa"</formula>
    </cfRule>
    <cfRule type="expression" dxfId="12023" priority="3210" stopIfTrue="1">
      <formula>#REF!="su"</formula>
    </cfRule>
    <cfRule type="expression" dxfId="12022" priority="3211" stopIfTrue="1">
      <formula>#REF!="h"</formula>
    </cfRule>
  </conditionalFormatting>
  <conditionalFormatting sqref="B254">
    <cfRule type="expression" dxfId="12021" priority="3206" stopIfTrue="1">
      <formula>#REF!="sa"</formula>
    </cfRule>
    <cfRule type="expression" dxfId="12020" priority="3207" stopIfTrue="1">
      <formula>#REF!="su"</formula>
    </cfRule>
    <cfRule type="expression" dxfId="12019" priority="3208" stopIfTrue="1">
      <formula>#REF!="h"</formula>
    </cfRule>
  </conditionalFormatting>
  <conditionalFormatting sqref="B254">
    <cfRule type="expression" dxfId="12018" priority="3203" stopIfTrue="1">
      <formula>#REF!="sa"</formula>
    </cfRule>
    <cfRule type="expression" dxfId="12017" priority="3204" stopIfTrue="1">
      <formula>#REF!="su"</formula>
    </cfRule>
    <cfRule type="expression" dxfId="12016" priority="3205" stopIfTrue="1">
      <formula>#REF!="h"</formula>
    </cfRule>
  </conditionalFormatting>
  <conditionalFormatting sqref="B254">
    <cfRule type="expression" dxfId="12015" priority="3200" stopIfTrue="1">
      <formula>#REF!="sa"</formula>
    </cfRule>
    <cfRule type="expression" dxfId="12014" priority="3201" stopIfTrue="1">
      <formula>#REF!="su"</formula>
    </cfRule>
    <cfRule type="expression" dxfId="12013" priority="3202" stopIfTrue="1">
      <formula>#REF!="h"</formula>
    </cfRule>
  </conditionalFormatting>
  <conditionalFormatting sqref="D254">
    <cfRule type="expression" dxfId="12012" priority="3197" stopIfTrue="1">
      <formula>#REF!="sa"</formula>
    </cfRule>
    <cfRule type="expression" dxfId="12011" priority="3198" stopIfTrue="1">
      <formula>#REF!="su"</formula>
    </cfRule>
    <cfRule type="expression" dxfId="12010" priority="3199" stopIfTrue="1">
      <formula>#REF!="h"</formula>
    </cfRule>
  </conditionalFormatting>
  <conditionalFormatting sqref="D254">
    <cfRule type="expression" dxfId="12009" priority="3194" stopIfTrue="1">
      <formula>#REF!="sa"</formula>
    </cfRule>
    <cfRule type="expression" dxfId="12008" priority="3195" stopIfTrue="1">
      <formula>#REF!="su"</formula>
    </cfRule>
    <cfRule type="expression" dxfId="12007" priority="3196" stopIfTrue="1">
      <formula>#REF!="h"</formula>
    </cfRule>
  </conditionalFormatting>
  <conditionalFormatting sqref="D254">
    <cfRule type="expression" dxfId="12006" priority="3191" stopIfTrue="1">
      <formula>#REF!="sa"</formula>
    </cfRule>
    <cfRule type="expression" dxfId="12005" priority="3192" stopIfTrue="1">
      <formula>#REF!="su"</formula>
    </cfRule>
    <cfRule type="expression" dxfId="12004" priority="3193" stopIfTrue="1">
      <formula>#REF!="h"</formula>
    </cfRule>
  </conditionalFormatting>
  <conditionalFormatting sqref="B277:B279 D277:D279">
    <cfRule type="expression" dxfId="12003" priority="3188" stopIfTrue="1">
      <formula>#REF!="sa"</formula>
    </cfRule>
    <cfRule type="expression" dxfId="12002" priority="3189" stopIfTrue="1">
      <formula>#REF!="su"</formula>
    </cfRule>
    <cfRule type="expression" dxfId="12001" priority="3190" stopIfTrue="1">
      <formula>#REF!="h"</formula>
    </cfRule>
  </conditionalFormatting>
  <conditionalFormatting sqref="B277:B279 D277:D279">
    <cfRule type="expression" dxfId="12000" priority="3185" stopIfTrue="1">
      <formula>#REF!="sa"</formula>
    </cfRule>
    <cfRule type="expression" dxfId="11999" priority="3186" stopIfTrue="1">
      <formula>#REF!="su"</formula>
    </cfRule>
    <cfRule type="expression" dxfId="11998" priority="3187" stopIfTrue="1">
      <formula>#REF!="h"</formula>
    </cfRule>
  </conditionalFormatting>
  <conditionalFormatting sqref="B277:B279 D277:D279">
    <cfRule type="expression" dxfId="11997" priority="3182" stopIfTrue="1">
      <formula>#REF!="sa"</formula>
    </cfRule>
    <cfRule type="expression" dxfId="11996" priority="3183" stopIfTrue="1">
      <formula>#REF!="su"</formula>
    </cfRule>
    <cfRule type="expression" dxfId="11995" priority="3184" stopIfTrue="1">
      <formula>#REF!="h"</formula>
    </cfRule>
  </conditionalFormatting>
  <conditionalFormatting sqref="E18">
    <cfRule type="expression" dxfId="11994" priority="3179" stopIfTrue="1">
      <formula>#REF!="sa"</formula>
    </cfRule>
    <cfRule type="expression" dxfId="11993" priority="3180" stopIfTrue="1">
      <formula>#REF!="su"</formula>
    </cfRule>
    <cfRule type="expression" dxfId="11992" priority="3181" stopIfTrue="1">
      <formula>#REF!="h"</formula>
    </cfRule>
  </conditionalFormatting>
  <conditionalFormatting sqref="E18">
    <cfRule type="expression" dxfId="11991" priority="3176" stopIfTrue="1">
      <formula>#REF!="sa"</formula>
    </cfRule>
    <cfRule type="expression" dxfId="11990" priority="3177" stopIfTrue="1">
      <formula>#REF!="su"</formula>
    </cfRule>
    <cfRule type="expression" dxfId="11989" priority="3178" stopIfTrue="1">
      <formula>#REF!="h"</formula>
    </cfRule>
  </conditionalFormatting>
  <conditionalFormatting sqref="E18">
    <cfRule type="expression" dxfId="11988" priority="3173" stopIfTrue="1">
      <formula>#REF!="sa"</formula>
    </cfRule>
    <cfRule type="expression" dxfId="11987" priority="3174" stopIfTrue="1">
      <formula>#REF!="su"</formula>
    </cfRule>
    <cfRule type="expression" dxfId="11986" priority="3175" stopIfTrue="1">
      <formula>#REF!="h"</formula>
    </cfRule>
  </conditionalFormatting>
  <conditionalFormatting sqref="G18">
    <cfRule type="expression" dxfId="11985" priority="3170" stopIfTrue="1">
      <formula>#REF!="sa"</formula>
    </cfRule>
    <cfRule type="expression" dxfId="11984" priority="3171" stopIfTrue="1">
      <formula>#REF!="su"</formula>
    </cfRule>
    <cfRule type="expression" dxfId="11983" priority="3172" stopIfTrue="1">
      <formula>#REF!="h"</formula>
    </cfRule>
  </conditionalFormatting>
  <conditionalFormatting sqref="G18">
    <cfRule type="expression" dxfId="11982" priority="3167" stopIfTrue="1">
      <formula>#REF!="sa"</formula>
    </cfRule>
    <cfRule type="expression" dxfId="11981" priority="3168" stopIfTrue="1">
      <formula>#REF!="su"</formula>
    </cfRule>
    <cfRule type="expression" dxfId="11980" priority="3169" stopIfTrue="1">
      <formula>#REF!="h"</formula>
    </cfRule>
  </conditionalFormatting>
  <conditionalFormatting sqref="G18">
    <cfRule type="expression" dxfId="11979" priority="3164" stopIfTrue="1">
      <formula>#REF!="sa"</formula>
    </cfRule>
    <cfRule type="expression" dxfId="11978" priority="3165" stopIfTrue="1">
      <formula>#REF!="su"</formula>
    </cfRule>
    <cfRule type="expression" dxfId="11977" priority="3166" stopIfTrue="1">
      <formula>#REF!="h"</formula>
    </cfRule>
  </conditionalFormatting>
  <conditionalFormatting sqref="E162">
    <cfRule type="expression" dxfId="11976" priority="3161" stopIfTrue="1">
      <formula>#REF!="sa"</formula>
    </cfRule>
    <cfRule type="expression" dxfId="11975" priority="3162" stopIfTrue="1">
      <formula>#REF!="su"</formula>
    </cfRule>
    <cfRule type="expression" dxfId="11974" priority="3163" stopIfTrue="1">
      <formula>#REF!="h"</formula>
    </cfRule>
  </conditionalFormatting>
  <conditionalFormatting sqref="E162">
    <cfRule type="expression" dxfId="11973" priority="3158" stopIfTrue="1">
      <formula>#REF!="sa"</formula>
    </cfRule>
    <cfRule type="expression" dxfId="11972" priority="3159" stopIfTrue="1">
      <formula>#REF!="su"</formula>
    </cfRule>
    <cfRule type="expression" dxfId="11971" priority="3160" stopIfTrue="1">
      <formula>#REF!="h"</formula>
    </cfRule>
  </conditionalFormatting>
  <conditionalFormatting sqref="E162">
    <cfRule type="expression" dxfId="11970" priority="3155" stopIfTrue="1">
      <formula>#REF!="sa"</formula>
    </cfRule>
    <cfRule type="expression" dxfId="11969" priority="3156" stopIfTrue="1">
      <formula>#REF!="su"</formula>
    </cfRule>
    <cfRule type="expression" dxfId="11968" priority="3157" stopIfTrue="1">
      <formula>#REF!="h"</formula>
    </cfRule>
  </conditionalFormatting>
  <conditionalFormatting sqref="G162">
    <cfRule type="expression" dxfId="11967" priority="3152" stopIfTrue="1">
      <formula>#REF!="sa"</formula>
    </cfRule>
    <cfRule type="expression" dxfId="11966" priority="3153" stopIfTrue="1">
      <formula>#REF!="su"</formula>
    </cfRule>
    <cfRule type="expression" dxfId="11965" priority="3154" stopIfTrue="1">
      <formula>#REF!="h"</formula>
    </cfRule>
  </conditionalFormatting>
  <conditionalFormatting sqref="G162">
    <cfRule type="expression" dxfId="11964" priority="3149" stopIfTrue="1">
      <formula>#REF!="sa"</formula>
    </cfRule>
    <cfRule type="expression" dxfId="11963" priority="3150" stopIfTrue="1">
      <formula>#REF!="su"</formula>
    </cfRule>
    <cfRule type="expression" dxfId="11962" priority="3151" stopIfTrue="1">
      <formula>#REF!="h"</formula>
    </cfRule>
  </conditionalFormatting>
  <conditionalFormatting sqref="G162">
    <cfRule type="expression" dxfId="11961" priority="3146" stopIfTrue="1">
      <formula>#REF!="sa"</formula>
    </cfRule>
    <cfRule type="expression" dxfId="11960" priority="3147" stopIfTrue="1">
      <formula>#REF!="su"</formula>
    </cfRule>
    <cfRule type="expression" dxfId="11959" priority="3148" stopIfTrue="1">
      <formula>#REF!="h"</formula>
    </cfRule>
  </conditionalFormatting>
  <conditionalFormatting sqref="J270">
    <cfRule type="expression" dxfId="11958" priority="3143" stopIfTrue="1">
      <formula>#REF!="sa"</formula>
    </cfRule>
    <cfRule type="expression" dxfId="11957" priority="3144" stopIfTrue="1">
      <formula>#REF!="su"</formula>
    </cfRule>
    <cfRule type="expression" dxfId="11956" priority="3145" stopIfTrue="1">
      <formula>#REF!="h"</formula>
    </cfRule>
  </conditionalFormatting>
  <conditionalFormatting sqref="J270">
    <cfRule type="expression" dxfId="11955" priority="3140" stopIfTrue="1">
      <formula>#REF!="sa"</formula>
    </cfRule>
    <cfRule type="expression" dxfId="11954" priority="3141" stopIfTrue="1">
      <formula>#REF!="su"</formula>
    </cfRule>
    <cfRule type="expression" dxfId="11953" priority="3142" stopIfTrue="1">
      <formula>#REF!="h"</formula>
    </cfRule>
  </conditionalFormatting>
  <conditionalFormatting sqref="J270">
    <cfRule type="expression" dxfId="11952" priority="3137" stopIfTrue="1">
      <formula>#REF!="sa"</formula>
    </cfRule>
    <cfRule type="expression" dxfId="11951" priority="3138" stopIfTrue="1">
      <formula>#REF!="su"</formula>
    </cfRule>
    <cfRule type="expression" dxfId="11950" priority="3139" stopIfTrue="1">
      <formula>#REF!="h"</formula>
    </cfRule>
  </conditionalFormatting>
  <conditionalFormatting sqref="H270">
    <cfRule type="expression" dxfId="11949" priority="3134" stopIfTrue="1">
      <formula>#REF!="sa"</formula>
    </cfRule>
    <cfRule type="expression" dxfId="11948" priority="3135" stopIfTrue="1">
      <formula>#REF!="su"</formula>
    </cfRule>
    <cfRule type="expression" dxfId="11947" priority="3136" stopIfTrue="1">
      <formula>#REF!="h"</formula>
    </cfRule>
  </conditionalFormatting>
  <conditionalFormatting sqref="H270">
    <cfRule type="expression" dxfId="11946" priority="3131" stopIfTrue="1">
      <formula>#REF!="sa"</formula>
    </cfRule>
    <cfRule type="expression" dxfId="11945" priority="3132" stopIfTrue="1">
      <formula>#REF!="su"</formula>
    </cfRule>
    <cfRule type="expression" dxfId="11944" priority="3133" stopIfTrue="1">
      <formula>#REF!="h"</formula>
    </cfRule>
  </conditionalFormatting>
  <conditionalFormatting sqref="H270">
    <cfRule type="expression" dxfId="11943" priority="3128" stopIfTrue="1">
      <formula>#REF!="sa"</formula>
    </cfRule>
    <cfRule type="expression" dxfId="11942" priority="3129" stopIfTrue="1">
      <formula>#REF!="su"</formula>
    </cfRule>
    <cfRule type="expression" dxfId="11941" priority="3130" stopIfTrue="1">
      <formula>#REF!="h"</formula>
    </cfRule>
  </conditionalFormatting>
  <conditionalFormatting sqref="A5">
    <cfRule type="expression" dxfId="11940" priority="3125" stopIfTrue="1">
      <formula>#REF!="sa"</formula>
    </cfRule>
    <cfRule type="expression" dxfId="11939" priority="3126" stopIfTrue="1">
      <formula>#REF!="su"</formula>
    </cfRule>
    <cfRule type="expression" dxfId="11938" priority="3127" stopIfTrue="1">
      <formula>#REF!="h"</formula>
    </cfRule>
  </conditionalFormatting>
  <conditionalFormatting sqref="C95">
    <cfRule type="expression" dxfId="11937" priority="3122" stopIfTrue="1">
      <formula>#REF!="sa"</formula>
    </cfRule>
    <cfRule type="expression" dxfId="11936" priority="3123" stopIfTrue="1">
      <formula>#REF!="su"</formula>
    </cfRule>
    <cfRule type="expression" dxfId="11935" priority="3124" stopIfTrue="1">
      <formula>#REF!="h"</formula>
    </cfRule>
  </conditionalFormatting>
  <conditionalFormatting sqref="C102">
    <cfRule type="expression" dxfId="11934" priority="3119" stopIfTrue="1">
      <formula>#REF!="sa"</formula>
    </cfRule>
    <cfRule type="expression" dxfId="11933" priority="3120" stopIfTrue="1">
      <formula>#REF!="su"</formula>
    </cfRule>
    <cfRule type="expression" dxfId="11932" priority="3121" stopIfTrue="1">
      <formula>#REF!="h"</formula>
    </cfRule>
  </conditionalFormatting>
  <conditionalFormatting sqref="C102">
    <cfRule type="expression" dxfId="11931" priority="3116" stopIfTrue="1">
      <formula>#REF!="sa"</formula>
    </cfRule>
    <cfRule type="expression" dxfId="11930" priority="3117" stopIfTrue="1">
      <formula>#REF!="su"</formula>
    </cfRule>
    <cfRule type="expression" dxfId="11929" priority="3118" stopIfTrue="1">
      <formula>#REF!="h"</formula>
    </cfRule>
  </conditionalFormatting>
  <conditionalFormatting sqref="C102">
    <cfRule type="expression" dxfId="11928" priority="3113" stopIfTrue="1">
      <formula>#REF!="sa"</formula>
    </cfRule>
    <cfRule type="expression" dxfId="11927" priority="3114" stopIfTrue="1">
      <formula>#REF!="su"</formula>
    </cfRule>
    <cfRule type="expression" dxfId="11926" priority="3115" stopIfTrue="1">
      <formula>#REF!="h"</formula>
    </cfRule>
  </conditionalFormatting>
  <conditionalFormatting sqref="C101">
    <cfRule type="expression" dxfId="11925" priority="3110" stopIfTrue="1">
      <formula>#REF!="sa"</formula>
    </cfRule>
    <cfRule type="expression" dxfId="11924" priority="3111" stopIfTrue="1">
      <formula>#REF!="su"</formula>
    </cfRule>
    <cfRule type="expression" dxfId="11923" priority="3112" stopIfTrue="1">
      <formula>#REF!="h"</formula>
    </cfRule>
  </conditionalFormatting>
  <conditionalFormatting sqref="C101">
    <cfRule type="expression" dxfId="11922" priority="3107" stopIfTrue="1">
      <formula>#REF!="sa"</formula>
    </cfRule>
    <cfRule type="expression" dxfId="11921" priority="3108" stopIfTrue="1">
      <formula>#REF!="su"</formula>
    </cfRule>
    <cfRule type="expression" dxfId="11920" priority="3109" stopIfTrue="1">
      <formula>#REF!="h"</formula>
    </cfRule>
  </conditionalFormatting>
  <conditionalFormatting sqref="C101">
    <cfRule type="expression" dxfId="11919" priority="3104" stopIfTrue="1">
      <formula>#REF!="sa"</formula>
    </cfRule>
    <cfRule type="expression" dxfId="11918" priority="3105" stopIfTrue="1">
      <formula>#REF!="su"</formula>
    </cfRule>
    <cfRule type="expression" dxfId="11917" priority="3106" stopIfTrue="1">
      <formula>#REF!="h"</formula>
    </cfRule>
  </conditionalFormatting>
  <conditionalFormatting sqref="C230">
    <cfRule type="expression" dxfId="11916" priority="3101" stopIfTrue="1">
      <formula>#REF!="sa"</formula>
    </cfRule>
    <cfRule type="expression" dxfId="11915" priority="3102" stopIfTrue="1">
      <formula>#REF!="su"</formula>
    </cfRule>
    <cfRule type="expression" dxfId="11914" priority="3103" stopIfTrue="1">
      <formula>#REF!="h"</formula>
    </cfRule>
  </conditionalFormatting>
  <conditionalFormatting sqref="C275">
    <cfRule type="expression" dxfId="11913" priority="3098" stopIfTrue="1">
      <formula>#REF!="sa"</formula>
    </cfRule>
    <cfRule type="expression" dxfId="11912" priority="3099" stopIfTrue="1">
      <formula>#REF!="su"</formula>
    </cfRule>
    <cfRule type="expression" dxfId="11911" priority="3100" stopIfTrue="1">
      <formula>#REF!="h"</formula>
    </cfRule>
  </conditionalFormatting>
  <conditionalFormatting sqref="C282">
    <cfRule type="expression" dxfId="11910" priority="3095" stopIfTrue="1">
      <formula>#REF!="sa"</formula>
    </cfRule>
    <cfRule type="expression" dxfId="11909" priority="3096" stopIfTrue="1">
      <formula>#REF!="su"</formula>
    </cfRule>
    <cfRule type="expression" dxfId="11908" priority="3097" stopIfTrue="1">
      <formula>#REF!="h"</formula>
    </cfRule>
  </conditionalFormatting>
  <conditionalFormatting sqref="C282">
    <cfRule type="expression" dxfId="11907" priority="3092" stopIfTrue="1">
      <formula>#REF!="sa"</formula>
    </cfRule>
    <cfRule type="expression" dxfId="11906" priority="3093" stopIfTrue="1">
      <formula>#REF!="su"</formula>
    </cfRule>
    <cfRule type="expression" dxfId="11905" priority="3094" stopIfTrue="1">
      <formula>#REF!="h"</formula>
    </cfRule>
  </conditionalFormatting>
  <conditionalFormatting sqref="C282">
    <cfRule type="expression" dxfId="11904" priority="3089" stopIfTrue="1">
      <formula>#REF!="sa"</formula>
    </cfRule>
    <cfRule type="expression" dxfId="11903" priority="3090" stopIfTrue="1">
      <formula>#REF!="su"</formula>
    </cfRule>
    <cfRule type="expression" dxfId="11902" priority="3091" stopIfTrue="1">
      <formula>#REF!="h"</formula>
    </cfRule>
  </conditionalFormatting>
  <conditionalFormatting sqref="C281">
    <cfRule type="expression" dxfId="11901" priority="3086" stopIfTrue="1">
      <formula>#REF!="sa"</formula>
    </cfRule>
    <cfRule type="expression" dxfId="11900" priority="3087" stopIfTrue="1">
      <formula>#REF!="su"</formula>
    </cfRule>
    <cfRule type="expression" dxfId="11899" priority="3088" stopIfTrue="1">
      <formula>#REF!="h"</formula>
    </cfRule>
  </conditionalFormatting>
  <conditionalFormatting sqref="C281">
    <cfRule type="expression" dxfId="11898" priority="3083" stopIfTrue="1">
      <formula>#REF!="sa"</formula>
    </cfRule>
    <cfRule type="expression" dxfId="11897" priority="3084" stopIfTrue="1">
      <formula>#REF!="su"</formula>
    </cfRule>
    <cfRule type="expression" dxfId="11896" priority="3085" stopIfTrue="1">
      <formula>#REF!="h"</formula>
    </cfRule>
  </conditionalFormatting>
  <conditionalFormatting sqref="C281">
    <cfRule type="expression" dxfId="11895" priority="3080" stopIfTrue="1">
      <formula>#REF!="sa"</formula>
    </cfRule>
    <cfRule type="expression" dxfId="11894" priority="3081" stopIfTrue="1">
      <formula>#REF!="su"</formula>
    </cfRule>
    <cfRule type="expression" dxfId="11893" priority="3082" stopIfTrue="1">
      <formula>#REF!="h"</formula>
    </cfRule>
  </conditionalFormatting>
  <conditionalFormatting sqref="C278:C279">
    <cfRule type="expression" dxfId="11892" priority="3077" stopIfTrue="1">
      <formula>#REF!="sa"</formula>
    </cfRule>
    <cfRule type="expression" dxfId="11891" priority="3078" stopIfTrue="1">
      <formula>#REF!="su"</formula>
    </cfRule>
    <cfRule type="expression" dxfId="11890" priority="3079" stopIfTrue="1">
      <formula>#REF!="h"</formula>
    </cfRule>
  </conditionalFormatting>
  <conditionalFormatting sqref="C278:C279">
    <cfRule type="expression" dxfId="11889" priority="3074" stopIfTrue="1">
      <formula>#REF!="sa"</formula>
    </cfRule>
    <cfRule type="expression" dxfId="11888" priority="3075" stopIfTrue="1">
      <formula>#REF!="su"</formula>
    </cfRule>
    <cfRule type="expression" dxfId="11887" priority="3076" stopIfTrue="1">
      <formula>#REF!="h"</formula>
    </cfRule>
  </conditionalFormatting>
  <conditionalFormatting sqref="C32">
    <cfRule type="expression" dxfId="11886" priority="3071" stopIfTrue="1">
      <formula>#REF!="sa"</formula>
    </cfRule>
    <cfRule type="expression" dxfId="11885" priority="3072" stopIfTrue="1">
      <formula>#REF!="su"</formula>
    </cfRule>
    <cfRule type="expression" dxfId="11884" priority="3073" stopIfTrue="1">
      <formula>#REF!="h"</formula>
    </cfRule>
  </conditionalFormatting>
  <conditionalFormatting sqref="C38:C39">
    <cfRule type="expression" dxfId="11883" priority="3068" stopIfTrue="1">
      <formula>#REF!="sa"</formula>
    </cfRule>
    <cfRule type="expression" dxfId="11882" priority="3069" stopIfTrue="1">
      <formula>#REF!="su"</formula>
    </cfRule>
    <cfRule type="expression" dxfId="11881" priority="3070" stopIfTrue="1">
      <formula>#REF!="h"</formula>
    </cfRule>
  </conditionalFormatting>
  <conditionalFormatting sqref="C38:C39">
    <cfRule type="expression" dxfId="11880" priority="3065" stopIfTrue="1">
      <formula>#REF!="sa"</formula>
    </cfRule>
    <cfRule type="expression" dxfId="11879" priority="3066" stopIfTrue="1">
      <formula>#REF!="su"</formula>
    </cfRule>
    <cfRule type="expression" dxfId="11878" priority="3067" stopIfTrue="1">
      <formula>#REF!="h"</formula>
    </cfRule>
  </conditionalFormatting>
  <conditionalFormatting sqref="C38:C39">
    <cfRule type="expression" dxfId="11877" priority="3062" stopIfTrue="1">
      <formula>#REF!="sa"</formula>
    </cfRule>
    <cfRule type="expression" dxfId="11876" priority="3063" stopIfTrue="1">
      <formula>#REF!="su"</formula>
    </cfRule>
    <cfRule type="expression" dxfId="11875" priority="3064" stopIfTrue="1">
      <formula>#REF!="h"</formula>
    </cfRule>
  </conditionalFormatting>
  <conditionalFormatting sqref="C182:C183">
    <cfRule type="expression" dxfId="11874" priority="3059" stopIfTrue="1">
      <formula>#REF!="sa"</formula>
    </cfRule>
    <cfRule type="expression" dxfId="11873" priority="3060" stopIfTrue="1">
      <formula>#REF!="su"</formula>
    </cfRule>
    <cfRule type="expression" dxfId="11872" priority="3061" stopIfTrue="1">
      <formula>#REF!="h"</formula>
    </cfRule>
  </conditionalFormatting>
  <conditionalFormatting sqref="C182:C183">
    <cfRule type="expression" dxfId="11871" priority="3056" stopIfTrue="1">
      <formula>#REF!="sa"</formula>
    </cfRule>
    <cfRule type="expression" dxfId="11870" priority="3057" stopIfTrue="1">
      <formula>#REF!="su"</formula>
    </cfRule>
    <cfRule type="expression" dxfId="11869" priority="3058" stopIfTrue="1">
      <formula>#REF!="h"</formula>
    </cfRule>
  </conditionalFormatting>
  <conditionalFormatting sqref="C182:C183">
    <cfRule type="expression" dxfId="11868" priority="3053" stopIfTrue="1">
      <formula>#REF!="sa"</formula>
    </cfRule>
    <cfRule type="expression" dxfId="11867" priority="3054" stopIfTrue="1">
      <formula>#REF!="su"</formula>
    </cfRule>
    <cfRule type="expression" dxfId="11866" priority="3055" stopIfTrue="1">
      <formula>#REF!="h"</formula>
    </cfRule>
  </conditionalFormatting>
  <conditionalFormatting sqref="C11:C12">
    <cfRule type="expression" dxfId="11865" priority="3050" stopIfTrue="1">
      <formula>#REF!="sa"</formula>
    </cfRule>
    <cfRule type="expression" dxfId="11864" priority="3051" stopIfTrue="1">
      <formula>#REF!="su"</formula>
    </cfRule>
    <cfRule type="expression" dxfId="11863" priority="3052" stopIfTrue="1">
      <formula>#REF!="h"</formula>
    </cfRule>
  </conditionalFormatting>
  <conditionalFormatting sqref="C11:C12">
    <cfRule type="expression" dxfId="11862" priority="3047" stopIfTrue="1">
      <formula>#REF!="sa"</formula>
    </cfRule>
    <cfRule type="expression" dxfId="11861" priority="3048" stopIfTrue="1">
      <formula>#REF!="su"</formula>
    </cfRule>
    <cfRule type="expression" dxfId="11860" priority="3049" stopIfTrue="1">
      <formula>#REF!="h"</formula>
    </cfRule>
  </conditionalFormatting>
  <conditionalFormatting sqref="C11:C12">
    <cfRule type="expression" dxfId="11859" priority="3044" stopIfTrue="1">
      <formula>#REF!="sa"</formula>
    </cfRule>
    <cfRule type="expression" dxfId="11858" priority="3045" stopIfTrue="1">
      <formula>#REF!="su"</formula>
    </cfRule>
    <cfRule type="expression" dxfId="11857" priority="3046" stopIfTrue="1">
      <formula>#REF!="h"</formula>
    </cfRule>
  </conditionalFormatting>
  <conditionalFormatting sqref="C50">
    <cfRule type="expression" dxfId="11856" priority="3041" stopIfTrue="1">
      <formula>#REF!="sa"</formula>
    </cfRule>
    <cfRule type="expression" dxfId="11855" priority="3042" stopIfTrue="1">
      <formula>#REF!="su"</formula>
    </cfRule>
    <cfRule type="expression" dxfId="11854" priority="3043" stopIfTrue="1">
      <formula>#REF!="h"</formula>
    </cfRule>
  </conditionalFormatting>
  <conditionalFormatting sqref="C56:C57">
    <cfRule type="expression" dxfId="11853" priority="3038" stopIfTrue="1">
      <formula>#REF!="sa"</formula>
    </cfRule>
    <cfRule type="expression" dxfId="11852" priority="3039" stopIfTrue="1">
      <formula>#REF!="su"</formula>
    </cfRule>
    <cfRule type="expression" dxfId="11851" priority="3040" stopIfTrue="1">
      <formula>#REF!="h"</formula>
    </cfRule>
  </conditionalFormatting>
  <conditionalFormatting sqref="C56:C57">
    <cfRule type="expression" dxfId="11850" priority="3035" stopIfTrue="1">
      <formula>#REF!="sa"</formula>
    </cfRule>
    <cfRule type="expression" dxfId="11849" priority="3036" stopIfTrue="1">
      <formula>#REF!="su"</formula>
    </cfRule>
    <cfRule type="expression" dxfId="11848" priority="3037" stopIfTrue="1">
      <formula>#REF!="h"</formula>
    </cfRule>
  </conditionalFormatting>
  <conditionalFormatting sqref="C56:C57">
    <cfRule type="expression" dxfId="11847" priority="3032" stopIfTrue="1">
      <formula>#REF!="sa"</formula>
    </cfRule>
    <cfRule type="expression" dxfId="11846" priority="3033" stopIfTrue="1">
      <formula>#REF!="su"</formula>
    </cfRule>
    <cfRule type="expression" dxfId="11845" priority="3034" stopIfTrue="1">
      <formula>#REF!="h"</formula>
    </cfRule>
  </conditionalFormatting>
  <conditionalFormatting sqref="C59">
    <cfRule type="expression" dxfId="11844" priority="3029" stopIfTrue="1">
      <formula>#REF!="sa"</formula>
    </cfRule>
    <cfRule type="expression" dxfId="11843" priority="3030" stopIfTrue="1">
      <formula>#REF!="su"</formula>
    </cfRule>
    <cfRule type="expression" dxfId="11842" priority="3031" stopIfTrue="1">
      <formula>#REF!="h"</formula>
    </cfRule>
  </conditionalFormatting>
  <conditionalFormatting sqref="C65:C66">
    <cfRule type="expression" dxfId="11841" priority="3026" stopIfTrue="1">
      <formula>#REF!="sa"</formula>
    </cfRule>
    <cfRule type="expression" dxfId="11840" priority="3027" stopIfTrue="1">
      <formula>#REF!="su"</formula>
    </cfRule>
    <cfRule type="expression" dxfId="11839" priority="3028" stopIfTrue="1">
      <formula>#REF!="h"</formula>
    </cfRule>
  </conditionalFormatting>
  <conditionalFormatting sqref="C65:C66">
    <cfRule type="expression" dxfId="11838" priority="3023" stopIfTrue="1">
      <formula>#REF!="sa"</formula>
    </cfRule>
    <cfRule type="expression" dxfId="11837" priority="3024" stopIfTrue="1">
      <formula>#REF!="su"</formula>
    </cfRule>
    <cfRule type="expression" dxfId="11836" priority="3025" stopIfTrue="1">
      <formula>#REF!="h"</formula>
    </cfRule>
  </conditionalFormatting>
  <conditionalFormatting sqref="C65:C66">
    <cfRule type="expression" dxfId="11835" priority="3020" stopIfTrue="1">
      <formula>#REF!="sa"</formula>
    </cfRule>
    <cfRule type="expression" dxfId="11834" priority="3021" stopIfTrue="1">
      <formula>#REF!="su"</formula>
    </cfRule>
    <cfRule type="expression" dxfId="11833" priority="3022" stopIfTrue="1">
      <formula>#REF!="h"</formula>
    </cfRule>
  </conditionalFormatting>
  <conditionalFormatting sqref="C104">
    <cfRule type="expression" dxfId="11832" priority="3017" stopIfTrue="1">
      <formula>#REF!="sa"</formula>
    </cfRule>
    <cfRule type="expression" dxfId="11831" priority="3018" stopIfTrue="1">
      <formula>#REF!="su"</formula>
    </cfRule>
    <cfRule type="expression" dxfId="11830" priority="3019" stopIfTrue="1">
      <formula>#REF!="h"</formula>
    </cfRule>
  </conditionalFormatting>
  <conditionalFormatting sqref="C110:C111">
    <cfRule type="expression" dxfId="11829" priority="3014" stopIfTrue="1">
      <formula>#REF!="sa"</formula>
    </cfRule>
    <cfRule type="expression" dxfId="11828" priority="3015" stopIfTrue="1">
      <formula>#REF!="su"</formula>
    </cfRule>
    <cfRule type="expression" dxfId="11827" priority="3016" stopIfTrue="1">
      <formula>#REF!="h"</formula>
    </cfRule>
  </conditionalFormatting>
  <conditionalFormatting sqref="C110:C111">
    <cfRule type="expression" dxfId="11826" priority="3011" stopIfTrue="1">
      <formula>#REF!="sa"</formula>
    </cfRule>
    <cfRule type="expression" dxfId="11825" priority="3012" stopIfTrue="1">
      <formula>#REF!="su"</formula>
    </cfRule>
    <cfRule type="expression" dxfId="11824" priority="3013" stopIfTrue="1">
      <formula>#REF!="h"</formula>
    </cfRule>
  </conditionalFormatting>
  <conditionalFormatting sqref="C110:C111">
    <cfRule type="expression" dxfId="11823" priority="3008" stopIfTrue="1">
      <formula>#REF!="sa"</formula>
    </cfRule>
    <cfRule type="expression" dxfId="11822" priority="3009" stopIfTrue="1">
      <formula>#REF!="su"</formula>
    </cfRule>
    <cfRule type="expression" dxfId="11821" priority="3010" stopIfTrue="1">
      <formula>#REF!="h"</formula>
    </cfRule>
  </conditionalFormatting>
  <conditionalFormatting sqref="C128:C129">
    <cfRule type="expression" dxfId="11820" priority="3005" stopIfTrue="1">
      <formula>#REF!="sa"</formula>
    </cfRule>
    <cfRule type="expression" dxfId="11819" priority="3006" stopIfTrue="1">
      <formula>#REF!="su"</formula>
    </cfRule>
    <cfRule type="expression" dxfId="11818" priority="3007" stopIfTrue="1">
      <formula>#REF!="h"</formula>
    </cfRule>
  </conditionalFormatting>
  <conditionalFormatting sqref="C128:C129">
    <cfRule type="expression" dxfId="11817" priority="3002" stopIfTrue="1">
      <formula>#REF!="sa"</formula>
    </cfRule>
    <cfRule type="expression" dxfId="11816" priority="3003" stopIfTrue="1">
      <formula>#REF!="su"</formula>
    </cfRule>
    <cfRule type="expression" dxfId="11815" priority="3004" stopIfTrue="1">
      <formula>#REF!="h"</formula>
    </cfRule>
  </conditionalFormatting>
  <conditionalFormatting sqref="C128:C129">
    <cfRule type="expression" dxfId="11814" priority="2999" stopIfTrue="1">
      <formula>#REF!="sa"</formula>
    </cfRule>
    <cfRule type="expression" dxfId="11813" priority="3000" stopIfTrue="1">
      <formula>#REF!="su"</formula>
    </cfRule>
    <cfRule type="expression" dxfId="11812" priority="3001" stopIfTrue="1">
      <formula>#REF!="h"</formula>
    </cfRule>
  </conditionalFormatting>
  <conditionalFormatting sqref="C185">
    <cfRule type="expression" dxfId="11811" priority="2996" stopIfTrue="1">
      <formula>#REF!="sa"</formula>
    </cfRule>
    <cfRule type="expression" dxfId="11810" priority="2997" stopIfTrue="1">
      <formula>#REF!="su"</formula>
    </cfRule>
    <cfRule type="expression" dxfId="11809" priority="2998" stopIfTrue="1">
      <formula>#REF!="h"</formula>
    </cfRule>
  </conditionalFormatting>
  <conditionalFormatting sqref="C191:C192">
    <cfRule type="expression" dxfId="11808" priority="2993" stopIfTrue="1">
      <formula>#REF!="sa"</formula>
    </cfRule>
    <cfRule type="expression" dxfId="11807" priority="2994" stopIfTrue="1">
      <formula>#REF!="su"</formula>
    </cfRule>
    <cfRule type="expression" dxfId="11806" priority="2995" stopIfTrue="1">
      <formula>#REF!="h"</formula>
    </cfRule>
  </conditionalFormatting>
  <conditionalFormatting sqref="C191:C192">
    <cfRule type="expression" dxfId="11805" priority="2990" stopIfTrue="1">
      <formula>#REF!="sa"</formula>
    </cfRule>
    <cfRule type="expression" dxfId="11804" priority="2991" stopIfTrue="1">
      <formula>#REF!="su"</formula>
    </cfRule>
    <cfRule type="expression" dxfId="11803" priority="2992" stopIfTrue="1">
      <formula>#REF!="h"</formula>
    </cfRule>
  </conditionalFormatting>
  <conditionalFormatting sqref="C191:C192">
    <cfRule type="expression" dxfId="11802" priority="2987" stopIfTrue="1">
      <formula>#REF!="sa"</formula>
    </cfRule>
    <cfRule type="expression" dxfId="11801" priority="2988" stopIfTrue="1">
      <formula>#REF!="su"</formula>
    </cfRule>
    <cfRule type="expression" dxfId="11800" priority="2989" stopIfTrue="1">
      <formula>#REF!="h"</formula>
    </cfRule>
  </conditionalFormatting>
  <conditionalFormatting sqref="C218:C219">
    <cfRule type="expression" dxfId="11799" priority="2984" stopIfTrue="1">
      <formula>#REF!="sa"</formula>
    </cfRule>
    <cfRule type="expression" dxfId="11798" priority="2985" stopIfTrue="1">
      <formula>#REF!="su"</formula>
    </cfRule>
    <cfRule type="expression" dxfId="11797" priority="2986" stopIfTrue="1">
      <formula>#REF!="h"</formula>
    </cfRule>
  </conditionalFormatting>
  <conditionalFormatting sqref="C218:C219">
    <cfRule type="expression" dxfId="11796" priority="2981" stopIfTrue="1">
      <formula>#REF!="sa"</formula>
    </cfRule>
    <cfRule type="expression" dxfId="11795" priority="2982" stopIfTrue="1">
      <formula>#REF!="su"</formula>
    </cfRule>
    <cfRule type="expression" dxfId="11794" priority="2983" stopIfTrue="1">
      <formula>#REF!="h"</formula>
    </cfRule>
  </conditionalFormatting>
  <conditionalFormatting sqref="C218:C219">
    <cfRule type="expression" dxfId="11793" priority="2978" stopIfTrue="1">
      <formula>#REF!="sa"</formula>
    </cfRule>
    <cfRule type="expression" dxfId="11792" priority="2979" stopIfTrue="1">
      <formula>#REF!="su"</formula>
    </cfRule>
    <cfRule type="expression" dxfId="11791" priority="2980" stopIfTrue="1">
      <formula>#REF!="h"</formula>
    </cfRule>
  </conditionalFormatting>
  <conditionalFormatting sqref="C245:C246">
    <cfRule type="expression" dxfId="11790" priority="2975" stopIfTrue="1">
      <formula>#REF!="sa"</formula>
    </cfRule>
    <cfRule type="expression" dxfId="11789" priority="2976" stopIfTrue="1">
      <formula>#REF!="su"</formula>
    </cfRule>
    <cfRule type="expression" dxfId="11788" priority="2977" stopIfTrue="1">
      <formula>#REF!="h"</formula>
    </cfRule>
  </conditionalFormatting>
  <conditionalFormatting sqref="C245:C246">
    <cfRule type="expression" dxfId="11787" priority="2972" stopIfTrue="1">
      <formula>#REF!="sa"</formula>
    </cfRule>
    <cfRule type="expression" dxfId="11786" priority="2973" stopIfTrue="1">
      <formula>#REF!="su"</formula>
    </cfRule>
    <cfRule type="expression" dxfId="11785" priority="2974" stopIfTrue="1">
      <formula>#REF!="h"</formula>
    </cfRule>
  </conditionalFormatting>
  <conditionalFormatting sqref="C245:C246">
    <cfRule type="expression" dxfId="11784" priority="2969" stopIfTrue="1">
      <formula>#REF!="sa"</formula>
    </cfRule>
    <cfRule type="expression" dxfId="11783" priority="2970" stopIfTrue="1">
      <formula>#REF!="su"</formula>
    </cfRule>
    <cfRule type="expression" dxfId="11782" priority="2971" stopIfTrue="1">
      <formula>#REF!="h"</formula>
    </cfRule>
  </conditionalFormatting>
  <conditionalFormatting sqref="C266">
    <cfRule type="expression" dxfId="11781" priority="2966" stopIfTrue="1">
      <formula>#REF!="sa"</formula>
    </cfRule>
    <cfRule type="expression" dxfId="11780" priority="2967" stopIfTrue="1">
      <formula>#REF!="su"</formula>
    </cfRule>
    <cfRule type="expression" dxfId="11779" priority="2968" stopIfTrue="1">
      <formula>#REF!="h"</formula>
    </cfRule>
  </conditionalFormatting>
  <conditionalFormatting sqref="C273">
    <cfRule type="expression" dxfId="11778" priority="2963" stopIfTrue="1">
      <formula>#REF!="sa"</formula>
    </cfRule>
    <cfRule type="expression" dxfId="11777" priority="2964" stopIfTrue="1">
      <formula>#REF!="su"</formula>
    </cfRule>
    <cfRule type="expression" dxfId="11776" priority="2965" stopIfTrue="1">
      <formula>#REF!="h"</formula>
    </cfRule>
  </conditionalFormatting>
  <conditionalFormatting sqref="C273">
    <cfRule type="expression" dxfId="11775" priority="2960" stopIfTrue="1">
      <formula>#REF!="sa"</formula>
    </cfRule>
    <cfRule type="expression" dxfId="11774" priority="2961" stopIfTrue="1">
      <formula>#REF!="su"</formula>
    </cfRule>
    <cfRule type="expression" dxfId="11773" priority="2962" stopIfTrue="1">
      <formula>#REF!="h"</formula>
    </cfRule>
  </conditionalFormatting>
  <conditionalFormatting sqref="C273">
    <cfRule type="expression" dxfId="11772" priority="2957" stopIfTrue="1">
      <formula>#REF!="sa"</formula>
    </cfRule>
    <cfRule type="expression" dxfId="11771" priority="2958" stopIfTrue="1">
      <formula>#REF!="su"</formula>
    </cfRule>
    <cfRule type="expression" dxfId="11770" priority="2959" stopIfTrue="1">
      <formula>#REF!="h"</formula>
    </cfRule>
  </conditionalFormatting>
  <conditionalFormatting sqref="C14">
    <cfRule type="expression" dxfId="11769" priority="2954" stopIfTrue="1">
      <formula>#REF!="sa"</formula>
    </cfRule>
    <cfRule type="expression" dxfId="11768" priority="2955" stopIfTrue="1">
      <formula>#REF!="su"</formula>
    </cfRule>
    <cfRule type="expression" dxfId="11767" priority="2956" stopIfTrue="1">
      <formula>#REF!="h"</formula>
    </cfRule>
  </conditionalFormatting>
  <conditionalFormatting sqref="C20:C21">
    <cfRule type="expression" dxfId="11766" priority="2951" stopIfTrue="1">
      <formula>#REF!="sa"</formula>
    </cfRule>
    <cfRule type="expression" dxfId="11765" priority="2952" stopIfTrue="1">
      <formula>#REF!="su"</formula>
    </cfRule>
    <cfRule type="expression" dxfId="11764" priority="2953" stopIfTrue="1">
      <formula>#REF!="h"</formula>
    </cfRule>
  </conditionalFormatting>
  <conditionalFormatting sqref="C20:C21">
    <cfRule type="expression" dxfId="11763" priority="2948" stopIfTrue="1">
      <formula>#REF!="sa"</formula>
    </cfRule>
    <cfRule type="expression" dxfId="11762" priority="2949" stopIfTrue="1">
      <formula>#REF!="su"</formula>
    </cfRule>
    <cfRule type="expression" dxfId="11761" priority="2950" stopIfTrue="1">
      <formula>#REF!="h"</formula>
    </cfRule>
  </conditionalFormatting>
  <conditionalFormatting sqref="C20:C21">
    <cfRule type="expression" dxfId="11760" priority="2945" stopIfTrue="1">
      <formula>#REF!="sa"</formula>
    </cfRule>
    <cfRule type="expression" dxfId="11759" priority="2946" stopIfTrue="1">
      <formula>#REF!="su"</formula>
    </cfRule>
    <cfRule type="expression" dxfId="11758" priority="2947" stopIfTrue="1">
      <formula>#REF!="h"</formula>
    </cfRule>
  </conditionalFormatting>
  <conditionalFormatting sqref="C47:C48">
    <cfRule type="expression" dxfId="11757" priority="2942" stopIfTrue="1">
      <formula>#REF!="sa"</formula>
    </cfRule>
    <cfRule type="expression" dxfId="11756" priority="2943" stopIfTrue="1">
      <formula>#REF!="su"</formula>
    </cfRule>
    <cfRule type="expression" dxfId="11755" priority="2944" stopIfTrue="1">
      <formula>#REF!="h"</formula>
    </cfRule>
  </conditionalFormatting>
  <conditionalFormatting sqref="C47:C48">
    <cfRule type="expression" dxfId="11754" priority="2939" stopIfTrue="1">
      <formula>#REF!="sa"</formula>
    </cfRule>
    <cfRule type="expression" dxfId="11753" priority="2940" stopIfTrue="1">
      <formula>#REF!="su"</formula>
    </cfRule>
    <cfRule type="expression" dxfId="11752" priority="2941" stopIfTrue="1">
      <formula>#REF!="h"</formula>
    </cfRule>
  </conditionalFormatting>
  <conditionalFormatting sqref="C47:C48">
    <cfRule type="expression" dxfId="11751" priority="2936" stopIfTrue="1">
      <formula>#REF!="sa"</formula>
    </cfRule>
    <cfRule type="expression" dxfId="11750" priority="2937" stopIfTrue="1">
      <formula>#REF!="su"</formula>
    </cfRule>
    <cfRule type="expression" dxfId="11749" priority="2938" stopIfTrue="1">
      <formula>#REF!="h"</formula>
    </cfRule>
  </conditionalFormatting>
  <conditionalFormatting sqref="C77">
    <cfRule type="expression" dxfId="11748" priority="2933" stopIfTrue="1">
      <formula>#REF!="sa"</formula>
    </cfRule>
    <cfRule type="expression" dxfId="11747" priority="2934" stopIfTrue="1">
      <formula>#REF!="su"</formula>
    </cfRule>
    <cfRule type="expression" dxfId="11746" priority="2935" stopIfTrue="1">
      <formula>#REF!="h"</formula>
    </cfRule>
  </conditionalFormatting>
  <conditionalFormatting sqref="C83:C84">
    <cfRule type="expression" dxfId="11745" priority="2930" stopIfTrue="1">
      <formula>#REF!="sa"</formula>
    </cfRule>
    <cfRule type="expression" dxfId="11744" priority="2931" stopIfTrue="1">
      <formula>#REF!="su"</formula>
    </cfRule>
    <cfRule type="expression" dxfId="11743" priority="2932" stopIfTrue="1">
      <formula>#REF!="h"</formula>
    </cfRule>
  </conditionalFormatting>
  <conditionalFormatting sqref="C83:C84">
    <cfRule type="expression" dxfId="11742" priority="2927" stopIfTrue="1">
      <formula>#REF!="sa"</formula>
    </cfRule>
    <cfRule type="expression" dxfId="11741" priority="2928" stopIfTrue="1">
      <formula>#REF!="su"</formula>
    </cfRule>
    <cfRule type="expression" dxfId="11740" priority="2929" stopIfTrue="1">
      <formula>#REF!="h"</formula>
    </cfRule>
  </conditionalFormatting>
  <conditionalFormatting sqref="C83:C84">
    <cfRule type="expression" dxfId="11739" priority="2924" stopIfTrue="1">
      <formula>#REF!="sa"</formula>
    </cfRule>
    <cfRule type="expression" dxfId="11738" priority="2925" stopIfTrue="1">
      <formula>#REF!="su"</formula>
    </cfRule>
    <cfRule type="expression" dxfId="11737" priority="2926" stopIfTrue="1">
      <formula>#REF!="h"</formula>
    </cfRule>
  </conditionalFormatting>
  <conditionalFormatting sqref="C86">
    <cfRule type="expression" dxfId="11736" priority="2921" stopIfTrue="1">
      <formula>#REF!="sa"</formula>
    </cfRule>
    <cfRule type="expression" dxfId="11735" priority="2922" stopIfTrue="1">
      <formula>#REF!="su"</formula>
    </cfRule>
    <cfRule type="expression" dxfId="11734" priority="2923" stopIfTrue="1">
      <formula>#REF!="h"</formula>
    </cfRule>
  </conditionalFormatting>
  <conditionalFormatting sqref="C92:C93">
    <cfRule type="expression" dxfId="11733" priority="2918" stopIfTrue="1">
      <formula>#REF!="sa"</formula>
    </cfRule>
    <cfRule type="expression" dxfId="11732" priority="2919" stopIfTrue="1">
      <formula>#REF!="su"</formula>
    </cfRule>
    <cfRule type="expression" dxfId="11731" priority="2920" stopIfTrue="1">
      <formula>#REF!="h"</formula>
    </cfRule>
  </conditionalFormatting>
  <conditionalFormatting sqref="C92:C93">
    <cfRule type="expression" dxfId="11730" priority="2915" stopIfTrue="1">
      <formula>#REF!="sa"</formula>
    </cfRule>
    <cfRule type="expression" dxfId="11729" priority="2916" stopIfTrue="1">
      <formula>#REF!="su"</formula>
    </cfRule>
    <cfRule type="expression" dxfId="11728" priority="2917" stopIfTrue="1">
      <formula>#REF!="h"</formula>
    </cfRule>
  </conditionalFormatting>
  <conditionalFormatting sqref="C92:C93">
    <cfRule type="expression" dxfId="11727" priority="2912" stopIfTrue="1">
      <formula>#REF!="sa"</formula>
    </cfRule>
    <cfRule type="expression" dxfId="11726" priority="2913" stopIfTrue="1">
      <formula>#REF!="su"</formula>
    </cfRule>
    <cfRule type="expression" dxfId="11725" priority="2914" stopIfTrue="1">
      <formula>#REF!="h"</formula>
    </cfRule>
  </conditionalFormatting>
  <conditionalFormatting sqref="C113">
    <cfRule type="expression" dxfId="11724" priority="2909" stopIfTrue="1">
      <formula>#REF!="sa"</formula>
    </cfRule>
    <cfRule type="expression" dxfId="11723" priority="2910" stopIfTrue="1">
      <formula>#REF!="su"</formula>
    </cfRule>
    <cfRule type="expression" dxfId="11722" priority="2911" stopIfTrue="1">
      <formula>#REF!="h"</formula>
    </cfRule>
  </conditionalFormatting>
  <conditionalFormatting sqref="C131">
    <cfRule type="expression" dxfId="11721" priority="2906" stopIfTrue="1">
      <formula>#REF!="sa"</formula>
    </cfRule>
    <cfRule type="expression" dxfId="11720" priority="2907" stopIfTrue="1">
      <formula>#REF!="su"</formula>
    </cfRule>
    <cfRule type="expression" dxfId="11719" priority="2908" stopIfTrue="1">
      <formula>#REF!="h"</formula>
    </cfRule>
  </conditionalFormatting>
  <conditionalFormatting sqref="C140">
    <cfRule type="expression" dxfId="11718" priority="2903" stopIfTrue="1">
      <formula>#REF!="sa"</formula>
    </cfRule>
    <cfRule type="expression" dxfId="11717" priority="2904" stopIfTrue="1">
      <formula>#REF!="su"</formula>
    </cfRule>
    <cfRule type="expression" dxfId="11716" priority="2905" stopIfTrue="1">
      <formula>#REF!="h"</formula>
    </cfRule>
  </conditionalFormatting>
  <conditionalFormatting sqref="C146:C147">
    <cfRule type="expression" dxfId="11715" priority="2900" stopIfTrue="1">
      <formula>#REF!="sa"</formula>
    </cfRule>
    <cfRule type="expression" dxfId="11714" priority="2901" stopIfTrue="1">
      <formula>#REF!="su"</formula>
    </cfRule>
    <cfRule type="expression" dxfId="11713" priority="2902" stopIfTrue="1">
      <formula>#REF!="h"</formula>
    </cfRule>
  </conditionalFormatting>
  <conditionalFormatting sqref="C146:C147">
    <cfRule type="expression" dxfId="11712" priority="2897" stopIfTrue="1">
      <formula>#REF!="sa"</formula>
    </cfRule>
    <cfRule type="expression" dxfId="11711" priority="2898" stopIfTrue="1">
      <formula>#REF!="su"</formula>
    </cfRule>
    <cfRule type="expression" dxfId="11710" priority="2899" stopIfTrue="1">
      <formula>#REF!="h"</formula>
    </cfRule>
  </conditionalFormatting>
  <conditionalFormatting sqref="C146:C147">
    <cfRule type="expression" dxfId="11709" priority="2894" stopIfTrue="1">
      <formula>#REF!="sa"</formula>
    </cfRule>
    <cfRule type="expression" dxfId="11708" priority="2895" stopIfTrue="1">
      <formula>#REF!="su"</formula>
    </cfRule>
    <cfRule type="expression" dxfId="11707" priority="2896" stopIfTrue="1">
      <formula>#REF!="h"</formula>
    </cfRule>
  </conditionalFormatting>
  <conditionalFormatting sqref="C149">
    <cfRule type="expression" dxfId="11706" priority="2891" stopIfTrue="1">
      <formula>#REF!="sa"</formula>
    </cfRule>
    <cfRule type="expression" dxfId="11705" priority="2892" stopIfTrue="1">
      <formula>#REF!="su"</formula>
    </cfRule>
    <cfRule type="expression" dxfId="11704" priority="2893" stopIfTrue="1">
      <formula>#REF!="h"</formula>
    </cfRule>
  </conditionalFormatting>
  <conditionalFormatting sqref="C155:C156">
    <cfRule type="expression" dxfId="11703" priority="2888" stopIfTrue="1">
      <formula>#REF!="sa"</formula>
    </cfRule>
    <cfRule type="expression" dxfId="11702" priority="2889" stopIfTrue="1">
      <formula>#REF!="su"</formula>
    </cfRule>
    <cfRule type="expression" dxfId="11701" priority="2890" stopIfTrue="1">
      <formula>#REF!="h"</formula>
    </cfRule>
  </conditionalFormatting>
  <conditionalFormatting sqref="C155:C156">
    <cfRule type="expression" dxfId="11700" priority="2885" stopIfTrue="1">
      <formula>#REF!="sa"</formula>
    </cfRule>
    <cfRule type="expression" dxfId="11699" priority="2886" stopIfTrue="1">
      <formula>#REF!="su"</formula>
    </cfRule>
    <cfRule type="expression" dxfId="11698" priority="2887" stopIfTrue="1">
      <formula>#REF!="h"</formula>
    </cfRule>
  </conditionalFormatting>
  <conditionalFormatting sqref="C155:C156">
    <cfRule type="expression" dxfId="11697" priority="2882" stopIfTrue="1">
      <formula>#REF!="sa"</formula>
    </cfRule>
    <cfRule type="expression" dxfId="11696" priority="2883" stopIfTrue="1">
      <formula>#REF!="su"</formula>
    </cfRule>
    <cfRule type="expression" dxfId="11695" priority="2884" stopIfTrue="1">
      <formula>#REF!="h"</formula>
    </cfRule>
  </conditionalFormatting>
  <conditionalFormatting sqref="C164:C165">
    <cfRule type="expression" dxfId="11694" priority="2879" stopIfTrue="1">
      <formula>#REF!="sa"</formula>
    </cfRule>
    <cfRule type="expression" dxfId="11693" priority="2880" stopIfTrue="1">
      <formula>#REF!="su"</formula>
    </cfRule>
    <cfRule type="expression" dxfId="11692" priority="2881" stopIfTrue="1">
      <formula>#REF!="h"</formula>
    </cfRule>
  </conditionalFormatting>
  <conditionalFormatting sqref="C164:C165">
    <cfRule type="expression" dxfId="11691" priority="2876" stopIfTrue="1">
      <formula>#REF!="sa"</formula>
    </cfRule>
    <cfRule type="expression" dxfId="11690" priority="2877" stopIfTrue="1">
      <formula>#REF!="su"</formula>
    </cfRule>
    <cfRule type="expression" dxfId="11689" priority="2878" stopIfTrue="1">
      <formula>#REF!="h"</formula>
    </cfRule>
  </conditionalFormatting>
  <conditionalFormatting sqref="C164:C165">
    <cfRule type="expression" dxfId="11688" priority="2873" stopIfTrue="1">
      <formula>#REF!="sa"</formula>
    </cfRule>
    <cfRule type="expression" dxfId="11687" priority="2874" stopIfTrue="1">
      <formula>#REF!="su"</formula>
    </cfRule>
    <cfRule type="expression" dxfId="11686" priority="2875" stopIfTrue="1">
      <formula>#REF!="h"</formula>
    </cfRule>
  </conditionalFormatting>
  <conditionalFormatting sqref="C194">
    <cfRule type="expression" dxfId="11685" priority="2870" stopIfTrue="1">
      <formula>#REF!="sa"</formula>
    </cfRule>
    <cfRule type="expression" dxfId="11684" priority="2871" stopIfTrue="1">
      <formula>#REF!="su"</formula>
    </cfRule>
    <cfRule type="expression" dxfId="11683" priority="2872" stopIfTrue="1">
      <formula>#REF!="h"</formula>
    </cfRule>
  </conditionalFormatting>
  <conditionalFormatting sqref="C200:C201">
    <cfRule type="expression" dxfId="11682" priority="2867" stopIfTrue="1">
      <formula>#REF!="sa"</formula>
    </cfRule>
    <cfRule type="expression" dxfId="11681" priority="2868" stopIfTrue="1">
      <formula>#REF!="su"</formula>
    </cfRule>
    <cfRule type="expression" dxfId="11680" priority="2869" stopIfTrue="1">
      <formula>#REF!="h"</formula>
    </cfRule>
  </conditionalFormatting>
  <conditionalFormatting sqref="C200:C201">
    <cfRule type="expression" dxfId="11679" priority="2864" stopIfTrue="1">
      <formula>#REF!="sa"</formula>
    </cfRule>
    <cfRule type="expression" dxfId="11678" priority="2865" stopIfTrue="1">
      <formula>#REF!="su"</formula>
    </cfRule>
    <cfRule type="expression" dxfId="11677" priority="2866" stopIfTrue="1">
      <formula>#REF!="h"</formula>
    </cfRule>
  </conditionalFormatting>
  <conditionalFormatting sqref="C200:C201">
    <cfRule type="expression" dxfId="11676" priority="2861" stopIfTrue="1">
      <formula>#REF!="sa"</formula>
    </cfRule>
    <cfRule type="expression" dxfId="11675" priority="2862" stopIfTrue="1">
      <formula>#REF!="su"</formula>
    </cfRule>
    <cfRule type="expression" dxfId="11674" priority="2863" stopIfTrue="1">
      <formula>#REF!="h"</formula>
    </cfRule>
  </conditionalFormatting>
  <conditionalFormatting sqref="C203">
    <cfRule type="expression" dxfId="11673" priority="2858" stopIfTrue="1">
      <formula>#REF!="sa"</formula>
    </cfRule>
    <cfRule type="expression" dxfId="11672" priority="2859" stopIfTrue="1">
      <formula>#REF!="su"</formula>
    </cfRule>
    <cfRule type="expression" dxfId="11671" priority="2860" stopIfTrue="1">
      <formula>#REF!="h"</formula>
    </cfRule>
  </conditionalFormatting>
  <conditionalFormatting sqref="C221">
    <cfRule type="expression" dxfId="11670" priority="2855" stopIfTrue="1">
      <formula>#REF!="sa"</formula>
    </cfRule>
    <cfRule type="expression" dxfId="11669" priority="2856" stopIfTrue="1">
      <formula>#REF!="su"</formula>
    </cfRule>
    <cfRule type="expression" dxfId="11668" priority="2857" stopIfTrue="1">
      <formula>#REF!="h"</formula>
    </cfRule>
  </conditionalFormatting>
  <conditionalFormatting sqref="C227:C228">
    <cfRule type="expression" dxfId="11667" priority="2852" stopIfTrue="1">
      <formula>#REF!="sa"</formula>
    </cfRule>
    <cfRule type="expression" dxfId="11666" priority="2853" stopIfTrue="1">
      <formula>#REF!="su"</formula>
    </cfRule>
    <cfRule type="expression" dxfId="11665" priority="2854" stopIfTrue="1">
      <formula>#REF!="h"</formula>
    </cfRule>
  </conditionalFormatting>
  <conditionalFormatting sqref="C227:C228">
    <cfRule type="expression" dxfId="11664" priority="2849" stopIfTrue="1">
      <formula>#REF!="sa"</formula>
    </cfRule>
    <cfRule type="expression" dxfId="11663" priority="2850" stopIfTrue="1">
      <formula>#REF!="su"</formula>
    </cfRule>
    <cfRule type="expression" dxfId="11662" priority="2851" stopIfTrue="1">
      <formula>#REF!="h"</formula>
    </cfRule>
  </conditionalFormatting>
  <conditionalFormatting sqref="C227:C228">
    <cfRule type="expression" dxfId="11661" priority="2846" stopIfTrue="1">
      <formula>#REF!="sa"</formula>
    </cfRule>
    <cfRule type="expression" dxfId="11660" priority="2847" stopIfTrue="1">
      <formula>#REF!="su"</formula>
    </cfRule>
    <cfRule type="expression" dxfId="11659" priority="2848" stopIfTrue="1">
      <formula>#REF!="h"</formula>
    </cfRule>
  </conditionalFormatting>
  <conditionalFormatting sqref="C248">
    <cfRule type="expression" dxfId="11658" priority="2843" stopIfTrue="1">
      <formula>#REF!="sa"</formula>
    </cfRule>
    <cfRule type="expression" dxfId="11657" priority="2844" stopIfTrue="1">
      <formula>#REF!="su"</formula>
    </cfRule>
    <cfRule type="expression" dxfId="11656" priority="2845" stopIfTrue="1">
      <formula>#REF!="h"</formula>
    </cfRule>
  </conditionalFormatting>
  <conditionalFormatting sqref="C254:C255">
    <cfRule type="expression" dxfId="11655" priority="2840" stopIfTrue="1">
      <formula>#REF!="sa"</formula>
    </cfRule>
    <cfRule type="expression" dxfId="11654" priority="2841" stopIfTrue="1">
      <formula>#REF!="su"</formula>
    </cfRule>
    <cfRule type="expression" dxfId="11653" priority="2842" stopIfTrue="1">
      <formula>#REF!="h"</formula>
    </cfRule>
  </conditionalFormatting>
  <conditionalFormatting sqref="C254:C255">
    <cfRule type="expression" dxfId="11652" priority="2837" stopIfTrue="1">
      <formula>#REF!="sa"</formula>
    </cfRule>
    <cfRule type="expression" dxfId="11651" priority="2838" stopIfTrue="1">
      <formula>#REF!="su"</formula>
    </cfRule>
    <cfRule type="expression" dxfId="11650" priority="2839" stopIfTrue="1">
      <formula>#REF!="h"</formula>
    </cfRule>
  </conditionalFormatting>
  <conditionalFormatting sqref="C254:C255">
    <cfRule type="expression" dxfId="11649" priority="2834" stopIfTrue="1">
      <formula>#REF!="sa"</formula>
    </cfRule>
    <cfRule type="expression" dxfId="11648" priority="2835" stopIfTrue="1">
      <formula>#REF!="su"</formula>
    </cfRule>
    <cfRule type="expression" dxfId="11647" priority="2836" stopIfTrue="1">
      <formula>#REF!="h"</formula>
    </cfRule>
  </conditionalFormatting>
  <conditionalFormatting sqref="C257">
    <cfRule type="expression" dxfId="11646" priority="2831" stopIfTrue="1">
      <formula>#REF!="sa"</formula>
    </cfRule>
    <cfRule type="expression" dxfId="11645" priority="2832" stopIfTrue="1">
      <formula>#REF!="su"</formula>
    </cfRule>
    <cfRule type="expression" dxfId="11644" priority="2833" stopIfTrue="1">
      <formula>#REF!="h"</formula>
    </cfRule>
  </conditionalFormatting>
  <conditionalFormatting sqref="C263:C264">
    <cfRule type="expression" dxfId="11643" priority="2828" stopIfTrue="1">
      <formula>#REF!="sa"</formula>
    </cfRule>
    <cfRule type="expression" dxfId="11642" priority="2829" stopIfTrue="1">
      <formula>#REF!="su"</formula>
    </cfRule>
    <cfRule type="expression" dxfId="11641" priority="2830" stopIfTrue="1">
      <formula>#REF!="h"</formula>
    </cfRule>
  </conditionalFormatting>
  <conditionalFormatting sqref="C263:C264">
    <cfRule type="expression" dxfId="11640" priority="2825" stopIfTrue="1">
      <formula>#REF!="sa"</formula>
    </cfRule>
    <cfRule type="expression" dxfId="11639" priority="2826" stopIfTrue="1">
      <formula>#REF!="su"</formula>
    </cfRule>
    <cfRule type="expression" dxfId="11638" priority="2827" stopIfTrue="1">
      <formula>#REF!="h"</formula>
    </cfRule>
  </conditionalFormatting>
  <conditionalFormatting sqref="C263:C264">
    <cfRule type="expression" dxfId="11637" priority="2822" stopIfTrue="1">
      <formula>#REF!="sa"</formula>
    </cfRule>
    <cfRule type="expression" dxfId="11636" priority="2823" stopIfTrue="1">
      <formula>#REF!="su"</formula>
    </cfRule>
    <cfRule type="expression" dxfId="11635" priority="2824" stopIfTrue="1">
      <formula>#REF!="h"</formula>
    </cfRule>
  </conditionalFormatting>
  <conditionalFormatting sqref="C23">
    <cfRule type="expression" dxfId="11634" priority="2819" stopIfTrue="1">
      <formula>#REF!="sa"</formula>
    </cfRule>
    <cfRule type="expression" dxfId="11633" priority="2820" stopIfTrue="1">
      <formula>#REF!="su"</formula>
    </cfRule>
    <cfRule type="expression" dxfId="11632" priority="2821" stopIfTrue="1">
      <formula>#REF!="h"</formula>
    </cfRule>
  </conditionalFormatting>
  <conditionalFormatting sqref="C29:C30">
    <cfRule type="expression" dxfId="11631" priority="2816" stopIfTrue="1">
      <formula>#REF!="sa"</formula>
    </cfRule>
    <cfRule type="expression" dxfId="11630" priority="2817" stopIfTrue="1">
      <formula>#REF!="su"</formula>
    </cfRule>
    <cfRule type="expression" dxfId="11629" priority="2818" stopIfTrue="1">
      <formula>#REF!="h"</formula>
    </cfRule>
  </conditionalFormatting>
  <conditionalFormatting sqref="C29:C30">
    <cfRule type="expression" dxfId="11628" priority="2813" stopIfTrue="1">
      <formula>#REF!="sa"</formula>
    </cfRule>
    <cfRule type="expression" dxfId="11627" priority="2814" stopIfTrue="1">
      <formula>#REF!="su"</formula>
    </cfRule>
    <cfRule type="expression" dxfId="11626" priority="2815" stopIfTrue="1">
      <formula>#REF!="h"</formula>
    </cfRule>
  </conditionalFormatting>
  <conditionalFormatting sqref="C29:C30">
    <cfRule type="expression" dxfId="11625" priority="2810" stopIfTrue="1">
      <formula>#REF!="sa"</formula>
    </cfRule>
    <cfRule type="expression" dxfId="11624" priority="2811" stopIfTrue="1">
      <formula>#REF!="su"</formula>
    </cfRule>
    <cfRule type="expression" dxfId="11623" priority="2812" stopIfTrue="1">
      <formula>#REF!="h"</formula>
    </cfRule>
  </conditionalFormatting>
  <conditionalFormatting sqref="C167">
    <cfRule type="expression" dxfId="11622" priority="2807" stopIfTrue="1">
      <formula>#REF!="sa"</formula>
    </cfRule>
    <cfRule type="expression" dxfId="11621" priority="2808" stopIfTrue="1">
      <formula>#REF!="su"</formula>
    </cfRule>
    <cfRule type="expression" dxfId="11620" priority="2809" stopIfTrue="1">
      <formula>#REF!="h"</formula>
    </cfRule>
  </conditionalFormatting>
  <conditionalFormatting sqref="C173:C174">
    <cfRule type="expression" dxfId="11619" priority="2804" stopIfTrue="1">
      <formula>#REF!="sa"</formula>
    </cfRule>
    <cfRule type="expression" dxfId="11618" priority="2805" stopIfTrue="1">
      <formula>#REF!="su"</formula>
    </cfRule>
    <cfRule type="expression" dxfId="11617" priority="2806" stopIfTrue="1">
      <formula>#REF!="h"</formula>
    </cfRule>
  </conditionalFormatting>
  <conditionalFormatting sqref="C173:C174">
    <cfRule type="expression" dxfId="11616" priority="2801" stopIfTrue="1">
      <formula>#REF!="sa"</formula>
    </cfRule>
    <cfRule type="expression" dxfId="11615" priority="2802" stopIfTrue="1">
      <formula>#REF!="su"</formula>
    </cfRule>
    <cfRule type="expression" dxfId="11614" priority="2803" stopIfTrue="1">
      <formula>#REF!="h"</formula>
    </cfRule>
  </conditionalFormatting>
  <conditionalFormatting sqref="C173:C174">
    <cfRule type="expression" dxfId="11613" priority="2798" stopIfTrue="1">
      <formula>#REF!="sa"</formula>
    </cfRule>
    <cfRule type="expression" dxfId="11612" priority="2799" stopIfTrue="1">
      <formula>#REF!="su"</formula>
    </cfRule>
    <cfRule type="expression" dxfId="11611" priority="2800" stopIfTrue="1">
      <formula>#REF!="h"</formula>
    </cfRule>
  </conditionalFormatting>
  <conditionalFormatting sqref="F14">
    <cfRule type="expression" dxfId="11610" priority="2795" stopIfTrue="1">
      <formula>#REF!="sa"</formula>
    </cfRule>
    <cfRule type="expression" dxfId="11609" priority="2796" stopIfTrue="1">
      <formula>#REF!="su"</formula>
    </cfRule>
    <cfRule type="expression" dxfId="11608" priority="2797" stopIfTrue="1">
      <formula>#REF!="h"</formula>
    </cfRule>
  </conditionalFormatting>
  <conditionalFormatting sqref="F23">
    <cfRule type="expression" dxfId="11607" priority="2792" stopIfTrue="1">
      <formula>#REF!="sa"</formula>
    </cfRule>
    <cfRule type="expression" dxfId="11606" priority="2793" stopIfTrue="1">
      <formula>#REF!="su"</formula>
    </cfRule>
    <cfRule type="expression" dxfId="11605" priority="2794" stopIfTrue="1">
      <formula>#REF!="h"</formula>
    </cfRule>
  </conditionalFormatting>
  <conditionalFormatting sqref="F18">
    <cfRule type="expression" dxfId="11604" priority="2789" stopIfTrue="1">
      <formula>#REF!="sa"</formula>
    </cfRule>
    <cfRule type="expression" dxfId="11603" priority="2790" stopIfTrue="1">
      <formula>#REF!="su"</formula>
    </cfRule>
    <cfRule type="expression" dxfId="11602" priority="2791" stopIfTrue="1">
      <formula>#REF!="h"</formula>
    </cfRule>
  </conditionalFormatting>
  <conditionalFormatting sqref="F144">
    <cfRule type="expression" dxfId="11601" priority="2786" stopIfTrue="1">
      <formula>#REF!="sa"</formula>
    </cfRule>
    <cfRule type="expression" dxfId="11600" priority="2787" stopIfTrue="1">
      <formula>#REF!="su"</formula>
    </cfRule>
    <cfRule type="expression" dxfId="11599" priority="2788" stopIfTrue="1">
      <formula>#REF!="h"</formula>
    </cfRule>
  </conditionalFormatting>
  <conditionalFormatting sqref="F180">
    <cfRule type="expression" dxfId="11598" priority="2783" stopIfTrue="1">
      <formula>#REF!="sa"</formula>
    </cfRule>
    <cfRule type="expression" dxfId="11597" priority="2784" stopIfTrue="1">
      <formula>#REF!="su"</formula>
    </cfRule>
    <cfRule type="expression" dxfId="11596" priority="2785" stopIfTrue="1">
      <formula>#REF!="h"</formula>
    </cfRule>
  </conditionalFormatting>
  <conditionalFormatting sqref="F252">
    <cfRule type="expression" dxfId="11595" priority="2780" stopIfTrue="1">
      <formula>#REF!="sa"</formula>
    </cfRule>
    <cfRule type="expression" dxfId="11594" priority="2781" stopIfTrue="1">
      <formula>#REF!="su"</formula>
    </cfRule>
    <cfRule type="expression" dxfId="11593" priority="2782" stopIfTrue="1">
      <formula>#REF!="h"</formula>
    </cfRule>
  </conditionalFormatting>
  <conditionalFormatting sqref="F59">
    <cfRule type="expression" dxfId="11592" priority="2777" stopIfTrue="1">
      <formula>#REF!="sa"</formula>
    </cfRule>
    <cfRule type="expression" dxfId="11591" priority="2778" stopIfTrue="1">
      <formula>#REF!="su"</formula>
    </cfRule>
    <cfRule type="expression" dxfId="11590" priority="2779" stopIfTrue="1">
      <formula>#REF!="h"</formula>
    </cfRule>
  </conditionalFormatting>
  <conditionalFormatting sqref="F131">
    <cfRule type="expression" dxfId="11589" priority="2774" stopIfTrue="1">
      <formula>#REF!="sa"</formula>
    </cfRule>
    <cfRule type="expression" dxfId="11588" priority="2775" stopIfTrue="1">
      <formula>#REF!="su"</formula>
    </cfRule>
    <cfRule type="expression" dxfId="11587" priority="2776" stopIfTrue="1">
      <formula>#REF!="h"</formula>
    </cfRule>
  </conditionalFormatting>
  <conditionalFormatting sqref="F158">
    <cfRule type="expression" dxfId="11586" priority="2771" stopIfTrue="1">
      <formula>#REF!="sa"</formula>
    </cfRule>
    <cfRule type="expression" dxfId="11585" priority="2772" stopIfTrue="1">
      <formula>#REF!="su"</formula>
    </cfRule>
    <cfRule type="expression" dxfId="11584" priority="2773" stopIfTrue="1">
      <formula>#REF!="h"</formula>
    </cfRule>
  </conditionalFormatting>
  <conditionalFormatting sqref="F185">
    <cfRule type="expression" dxfId="11583" priority="2768" stopIfTrue="1">
      <formula>#REF!="sa"</formula>
    </cfRule>
    <cfRule type="expression" dxfId="11582" priority="2769" stopIfTrue="1">
      <formula>#REF!="su"</formula>
    </cfRule>
    <cfRule type="expression" dxfId="11581" priority="2770" stopIfTrue="1">
      <formula>#REF!="h"</formula>
    </cfRule>
  </conditionalFormatting>
  <conditionalFormatting sqref="F225">
    <cfRule type="expression" dxfId="11580" priority="2765" stopIfTrue="1">
      <formula>#REF!="sa"</formula>
    </cfRule>
    <cfRule type="expression" dxfId="11579" priority="2766" stopIfTrue="1">
      <formula>#REF!="su"</formula>
    </cfRule>
    <cfRule type="expression" dxfId="11578" priority="2767" stopIfTrue="1">
      <formula>#REF!="h"</formula>
    </cfRule>
  </conditionalFormatting>
  <conditionalFormatting sqref="F221">
    <cfRule type="expression" dxfId="11577" priority="2762" stopIfTrue="1">
      <formula>#REF!="sa"</formula>
    </cfRule>
    <cfRule type="expression" dxfId="11576" priority="2763" stopIfTrue="1">
      <formula>#REF!="su"</formula>
    </cfRule>
    <cfRule type="expression" dxfId="11575" priority="2764" stopIfTrue="1">
      <formula>#REF!="h"</formula>
    </cfRule>
  </conditionalFormatting>
  <conditionalFormatting sqref="F239">
    <cfRule type="expression" dxfId="11574" priority="2759" stopIfTrue="1">
      <formula>#REF!="sa"</formula>
    </cfRule>
    <cfRule type="expression" dxfId="11573" priority="2760" stopIfTrue="1">
      <formula>#REF!="su"</formula>
    </cfRule>
    <cfRule type="expression" dxfId="11572" priority="2761" stopIfTrue="1">
      <formula>#REF!="h"</formula>
    </cfRule>
  </conditionalFormatting>
  <conditionalFormatting sqref="F279">
    <cfRule type="expression" dxfId="11571" priority="2756" stopIfTrue="1">
      <formula>#REF!="sa"</formula>
    </cfRule>
    <cfRule type="expression" dxfId="11570" priority="2757" stopIfTrue="1">
      <formula>#REF!="su"</formula>
    </cfRule>
    <cfRule type="expression" dxfId="11569" priority="2758" stopIfTrue="1">
      <formula>#REF!="h"</formula>
    </cfRule>
  </conditionalFormatting>
  <conditionalFormatting sqref="F275">
    <cfRule type="expression" dxfId="11568" priority="2753" stopIfTrue="1">
      <formula>#REF!="sa"</formula>
    </cfRule>
    <cfRule type="expression" dxfId="11567" priority="2754" stopIfTrue="1">
      <formula>#REF!="su"</formula>
    </cfRule>
    <cfRule type="expression" dxfId="11566" priority="2755" stopIfTrue="1">
      <formula>#REF!="h"</formula>
    </cfRule>
  </conditionalFormatting>
  <conditionalFormatting sqref="F276">
    <cfRule type="expression" dxfId="11565" priority="2750" stopIfTrue="1">
      <formula>#REF!="sa"</formula>
    </cfRule>
    <cfRule type="expression" dxfId="11564" priority="2751" stopIfTrue="1">
      <formula>#REF!="su"</formula>
    </cfRule>
    <cfRule type="expression" dxfId="11563" priority="2752" stopIfTrue="1">
      <formula>#REF!="h"</formula>
    </cfRule>
  </conditionalFormatting>
  <conditionalFormatting sqref="F280">
    <cfRule type="expression" dxfId="11562" priority="2747" stopIfTrue="1">
      <formula>#REF!="sa"</formula>
    </cfRule>
    <cfRule type="expression" dxfId="11561" priority="2748" stopIfTrue="1">
      <formula>#REF!="su"</formula>
    </cfRule>
    <cfRule type="expression" dxfId="11560" priority="2749" stopIfTrue="1">
      <formula>#REF!="h"</formula>
    </cfRule>
  </conditionalFormatting>
  <conditionalFormatting sqref="C276">
    <cfRule type="expression" dxfId="11559" priority="2744" stopIfTrue="1">
      <formula>#REF!="sa"</formula>
    </cfRule>
    <cfRule type="expression" dxfId="11558" priority="2745" stopIfTrue="1">
      <formula>#REF!="su"</formula>
    </cfRule>
    <cfRule type="expression" dxfId="11557" priority="2746" stopIfTrue="1">
      <formula>#REF!="h"</formula>
    </cfRule>
  </conditionalFormatting>
  <conditionalFormatting sqref="C280">
    <cfRule type="expression" dxfId="11556" priority="2741" stopIfTrue="1">
      <formula>#REF!="sa"</formula>
    </cfRule>
    <cfRule type="expression" dxfId="11555" priority="2742" stopIfTrue="1">
      <formula>#REF!="su"</formula>
    </cfRule>
    <cfRule type="expression" dxfId="11554" priority="2743" stopIfTrue="1">
      <formula>#REF!="h"</formula>
    </cfRule>
  </conditionalFormatting>
  <conditionalFormatting sqref="B8:B9 D8:D9">
    <cfRule type="expression" dxfId="11553" priority="2738" stopIfTrue="1">
      <formula>#REF!="sa"</formula>
    </cfRule>
    <cfRule type="expression" dxfId="11552" priority="2739" stopIfTrue="1">
      <formula>#REF!="su"</formula>
    </cfRule>
    <cfRule type="expression" dxfId="11551" priority="2740" stopIfTrue="1">
      <formula>#REF!="h"</formula>
    </cfRule>
  </conditionalFormatting>
  <conditionalFormatting sqref="B8:B9 D8:D9">
    <cfRule type="expression" dxfId="11550" priority="2735" stopIfTrue="1">
      <formula>#REF!="sa"</formula>
    </cfRule>
    <cfRule type="expression" dxfId="11549" priority="2736" stopIfTrue="1">
      <formula>#REF!="su"</formula>
    </cfRule>
    <cfRule type="expression" dxfId="11548" priority="2737" stopIfTrue="1">
      <formula>#REF!="h"</formula>
    </cfRule>
  </conditionalFormatting>
  <conditionalFormatting sqref="D7">
    <cfRule type="expression" dxfId="11547" priority="2732" stopIfTrue="1">
      <formula>#REF!="sa"</formula>
    </cfRule>
    <cfRule type="expression" dxfId="11546" priority="2733" stopIfTrue="1">
      <formula>#REF!="su"</formula>
    </cfRule>
    <cfRule type="expression" dxfId="11545" priority="2734" stopIfTrue="1">
      <formula>#REF!="h"</formula>
    </cfRule>
  </conditionalFormatting>
  <conditionalFormatting sqref="G45">
    <cfRule type="expression" dxfId="11544" priority="2729" stopIfTrue="1">
      <formula>#REF!="sa"</formula>
    </cfRule>
    <cfRule type="expression" dxfId="11543" priority="2730" stopIfTrue="1">
      <formula>#REF!="su"</formula>
    </cfRule>
    <cfRule type="expression" dxfId="11542" priority="2731" stopIfTrue="1">
      <formula>#REF!="h"</formula>
    </cfRule>
  </conditionalFormatting>
  <conditionalFormatting sqref="G45">
    <cfRule type="expression" dxfId="11541" priority="2726" stopIfTrue="1">
      <formula>#REF!="sa"</formula>
    </cfRule>
    <cfRule type="expression" dxfId="11540" priority="2727" stopIfTrue="1">
      <formula>#REF!="su"</formula>
    </cfRule>
    <cfRule type="expression" dxfId="11539" priority="2728" stopIfTrue="1">
      <formula>#REF!="h"</formula>
    </cfRule>
  </conditionalFormatting>
  <conditionalFormatting sqref="G45">
    <cfRule type="expression" dxfId="11538" priority="2723" stopIfTrue="1">
      <formula>#REF!="sa"</formula>
    </cfRule>
    <cfRule type="expression" dxfId="11537" priority="2724" stopIfTrue="1">
      <formula>#REF!="su"</formula>
    </cfRule>
    <cfRule type="expression" dxfId="11536" priority="2725" stopIfTrue="1">
      <formula>#REF!="h"</formula>
    </cfRule>
  </conditionalFormatting>
  <conditionalFormatting sqref="E45">
    <cfRule type="expression" dxfId="11535" priority="2720" stopIfTrue="1">
      <formula>#REF!="sa"</formula>
    </cfRule>
    <cfRule type="expression" dxfId="11534" priority="2721" stopIfTrue="1">
      <formula>#REF!="su"</formula>
    </cfRule>
    <cfRule type="expression" dxfId="11533" priority="2722" stopIfTrue="1">
      <formula>#REF!="h"</formula>
    </cfRule>
  </conditionalFormatting>
  <conditionalFormatting sqref="E45">
    <cfRule type="expression" dxfId="11532" priority="2717" stopIfTrue="1">
      <formula>#REF!="sa"</formula>
    </cfRule>
    <cfRule type="expression" dxfId="11531" priority="2718" stopIfTrue="1">
      <formula>#REF!="su"</formula>
    </cfRule>
    <cfRule type="expression" dxfId="11530" priority="2719" stopIfTrue="1">
      <formula>#REF!="h"</formula>
    </cfRule>
  </conditionalFormatting>
  <conditionalFormatting sqref="E45">
    <cfRule type="expression" dxfId="11529" priority="2714" stopIfTrue="1">
      <formula>#REF!="sa"</formula>
    </cfRule>
    <cfRule type="expression" dxfId="11528" priority="2715" stopIfTrue="1">
      <formula>#REF!="su"</formula>
    </cfRule>
    <cfRule type="expression" dxfId="11527" priority="2716" stopIfTrue="1">
      <formula>#REF!="h"</formula>
    </cfRule>
  </conditionalFormatting>
  <conditionalFormatting sqref="G72">
    <cfRule type="expression" dxfId="11526" priority="2711" stopIfTrue="1">
      <formula>#REF!="sa"</formula>
    </cfRule>
    <cfRule type="expression" dxfId="11525" priority="2712" stopIfTrue="1">
      <formula>#REF!="su"</formula>
    </cfRule>
    <cfRule type="expression" dxfId="11524" priority="2713" stopIfTrue="1">
      <formula>#REF!="h"</formula>
    </cfRule>
  </conditionalFormatting>
  <conditionalFormatting sqref="G72">
    <cfRule type="expression" dxfId="11523" priority="2708" stopIfTrue="1">
      <formula>#REF!="sa"</formula>
    </cfRule>
    <cfRule type="expression" dxfId="11522" priority="2709" stopIfTrue="1">
      <formula>#REF!="su"</formula>
    </cfRule>
    <cfRule type="expression" dxfId="11521" priority="2710" stopIfTrue="1">
      <formula>#REF!="h"</formula>
    </cfRule>
  </conditionalFormatting>
  <conditionalFormatting sqref="G72">
    <cfRule type="expression" dxfId="11520" priority="2705" stopIfTrue="1">
      <formula>#REF!="sa"</formula>
    </cfRule>
    <cfRule type="expression" dxfId="11519" priority="2706" stopIfTrue="1">
      <formula>#REF!="su"</formula>
    </cfRule>
    <cfRule type="expression" dxfId="11518" priority="2707" stopIfTrue="1">
      <formula>#REF!="h"</formula>
    </cfRule>
  </conditionalFormatting>
  <conditionalFormatting sqref="E72">
    <cfRule type="expression" dxfId="11517" priority="2702" stopIfTrue="1">
      <formula>#REF!="sa"</formula>
    </cfRule>
    <cfRule type="expression" dxfId="11516" priority="2703" stopIfTrue="1">
      <formula>#REF!="su"</formula>
    </cfRule>
    <cfRule type="expression" dxfId="11515" priority="2704" stopIfTrue="1">
      <formula>#REF!="h"</formula>
    </cfRule>
  </conditionalFormatting>
  <conditionalFormatting sqref="E72">
    <cfRule type="expression" dxfId="11514" priority="2699" stopIfTrue="1">
      <formula>#REF!="sa"</formula>
    </cfRule>
    <cfRule type="expression" dxfId="11513" priority="2700" stopIfTrue="1">
      <formula>#REF!="su"</formula>
    </cfRule>
    <cfRule type="expression" dxfId="11512" priority="2701" stopIfTrue="1">
      <formula>#REF!="h"</formula>
    </cfRule>
  </conditionalFormatting>
  <conditionalFormatting sqref="E72">
    <cfRule type="expression" dxfId="11511" priority="2696" stopIfTrue="1">
      <formula>#REF!="sa"</formula>
    </cfRule>
    <cfRule type="expression" dxfId="11510" priority="2697" stopIfTrue="1">
      <formula>#REF!="su"</formula>
    </cfRule>
    <cfRule type="expression" dxfId="11509" priority="2698" stopIfTrue="1">
      <formula>#REF!="h"</formula>
    </cfRule>
  </conditionalFormatting>
  <conditionalFormatting sqref="G171">
    <cfRule type="expression" dxfId="11508" priority="2693" stopIfTrue="1">
      <formula>#REF!="sa"</formula>
    </cfRule>
    <cfRule type="expression" dxfId="11507" priority="2694" stopIfTrue="1">
      <formula>#REF!="su"</formula>
    </cfRule>
    <cfRule type="expression" dxfId="11506" priority="2695" stopIfTrue="1">
      <formula>#REF!="h"</formula>
    </cfRule>
  </conditionalFormatting>
  <conditionalFormatting sqref="G171">
    <cfRule type="expression" dxfId="11505" priority="2690" stopIfTrue="1">
      <formula>#REF!="sa"</formula>
    </cfRule>
    <cfRule type="expression" dxfId="11504" priority="2691" stopIfTrue="1">
      <formula>#REF!="su"</formula>
    </cfRule>
    <cfRule type="expression" dxfId="11503" priority="2692" stopIfTrue="1">
      <formula>#REF!="h"</formula>
    </cfRule>
  </conditionalFormatting>
  <conditionalFormatting sqref="G171">
    <cfRule type="expression" dxfId="11502" priority="2687" stopIfTrue="1">
      <formula>#REF!="sa"</formula>
    </cfRule>
    <cfRule type="expression" dxfId="11501" priority="2688" stopIfTrue="1">
      <formula>#REF!="su"</formula>
    </cfRule>
    <cfRule type="expression" dxfId="11500" priority="2689" stopIfTrue="1">
      <formula>#REF!="h"</formula>
    </cfRule>
  </conditionalFormatting>
  <conditionalFormatting sqref="G198">
    <cfRule type="expression" dxfId="11499" priority="2684" stopIfTrue="1">
      <formula>#REF!="sa"</formula>
    </cfRule>
    <cfRule type="expression" dxfId="11498" priority="2685" stopIfTrue="1">
      <formula>#REF!="su"</formula>
    </cfRule>
    <cfRule type="expression" dxfId="11497" priority="2686" stopIfTrue="1">
      <formula>#REF!="h"</formula>
    </cfRule>
  </conditionalFormatting>
  <conditionalFormatting sqref="G198">
    <cfRule type="expression" dxfId="11496" priority="2681" stopIfTrue="1">
      <formula>#REF!="sa"</formula>
    </cfRule>
    <cfRule type="expression" dxfId="11495" priority="2682" stopIfTrue="1">
      <formula>#REF!="su"</formula>
    </cfRule>
    <cfRule type="expression" dxfId="11494" priority="2683" stopIfTrue="1">
      <formula>#REF!="h"</formula>
    </cfRule>
  </conditionalFormatting>
  <conditionalFormatting sqref="G198">
    <cfRule type="expression" dxfId="11493" priority="2678" stopIfTrue="1">
      <formula>#REF!="sa"</formula>
    </cfRule>
    <cfRule type="expression" dxfId="11492" priority="2679" stopIfTrue="1">
      <formula>#REF!="su"</formula>
    </cfRule>
    <cfRule type="expression" dxfId="11491" priority="2680" stopIfTrue="1">
      <formula>#REF!="h"</formula>
    </cfRule>
  </conditionalFormatting>
  <conditionalFormatting sqref="E198">
    <cfRule type="expression" dxfId="11490" priority="2675" stopIfTrue="1">
      <formula>#REF!="sa"</formula>
    </cfRule>
    <cfRule type="expression" dxfId="11489" priority="2676" stopIfTrue="1">
      <formula>#REF!="su"</formula>
    </cfRule>
    <cfRule type="expression" dxfId="11488" priority="2677" stopIfTrue="1">
      <formula>#REF!="h"</formula>
    </cfRule>
  </conditionalFormatting>
  <conditionalFormatting sqref="E198">
    <cfRule type="expression" dxfId="11487" priority="2672" stopIfTrue="1">
      <formula>#REF!="sa"</formula>
    </cfRule>
    <cfRule type="expression" dxfId="11486" priority="2673" stopIfTrue="1">
      <formula>#REF!="su"</formula>
    </cfRule>
    <cfRule type="expression" dxfId="11485" priority="2674" stopIfTrue="1">
      <formula>#REF!="h"</formula>
    </cfRule>
  </conditionalFormatting>
  <conditionalFormatting sqref="E198">
    <cfRule type="expression" dxfId="11484" priority="2669" stopIfTrue="1">
      <formula>#REF!="sa"</formula>
    </cfRule>
    <cfRule type="expression" dxfId="11483" priority="2670" stopIfTrue="1">
      <formula>#REF!="su"</formula>
    </cfRule>
    <cfRule type="expression" dxfId="11482" priority="2671" stopIfTrue="1">
      <formula>#REF!="h"</formula>
    </cfRule>
  </conditionalFormatting>
  <conditionalFormatting sqref="G252">
    <cfRule type="expression" dxfId="11481" priority="2666" stopIfTrue="1">
      <formula>#REF!="sa"</formula>
    </cfRule>
    <cfRule type="expression" dxfId="11480" priority="2667" stopIfTrue="1">
      <formula>#REF!="su"</formula>
    </cfRule>
    <cfRule type="expression" dxfId="11479" priority="2668" stopIfTrue="1">
      <formula>#REF!="h"</formula>
    </cfRule>
  </conditionalFormatting>
  <conditionalFormatting sqref="G252">
    <cfRule type="expression" dxfId="11478" priority="2663" stopIfTrue="1">
      <formula>#REF!="sa"</formula>
    </cfRule>
    <cfRule type="expression" dxfId="11477" priority="2664" stopIfTrue="1">
      <formula>#REF!="su"</formula>
    </cfRule>
    <cfRule type="expression" dxfId="11476" priority="2665" stopIfTrue="1">
      <formula>#REF!="h"</formula>
    </cfRule>
  </conditionalFormatting>
  <conditionalFormatting sqref="G252">
    <cfRule type="expression" dxfId="11475" priority="2660" stopIfTrue="1">
      <formula>#REF!="sa"</formula>
    </cfRule>
    <cfRule type="expression" dxfId="11474" priority="2661" stopIfTrue="1">
      <formula>#REF!="su"</formula>
    </cfRule>
    <cfRule type="expression" dxfId="11473" priority="2662" stopIfTrue="1">
      <formula>#REF!="h"</formula>
    </cfRule>
  </conditionalFormatting>
  <conditionalFormatting sqref="E252">
    <cfRule type="expression" dxfId="11472" priority="2657" stopIfTrue="1">
      <formula>#REF!="sa"</formula>
    </cfRule>
    <cfRule type="expression" dxfId="11471" priority="2658" stopIfTrue="1">
      <formula>#REF!="su"</formula>
    </cfRule>
    <cfRule type="expression" dxfId="11470" priority="2659" stopIfTrue="1">
      <formula>#REF!="h"</formula>
    </cfRule>
  </conditionalFormatting>
  <conditionalFormatting sqref="E252">
    <cfRule type="expression" dxfId="11469" priority="2654" stopIfTrue="1">
      <formula>#REF!="sa"</formula>
    </cfRule>
    <cfRule type="expression" dxfId="11468" priority="2655" stopIfTrue="1">
      <formula>#REF!="su"</formula>
    </cfRule>
    <cfRule type="expression" dxfId="11467" priority="2656" stopIfTrue="1">
      <formula>#REF!="h"</formula>
    </cfRule>
  </conditionalFormatting>
  <conditionalFormatting sqref="E252">
    <cfRule type="expression" dxfId="11466" priority="2651" stopIfTrue="1">
      <formula>#REF!="sa"</formula>
    </cfRule>
    <cfRule type="expression" dxfId="11465" priority="2652" stopIfTrue="1">
      <formula>#REF!="su"</formula>
    </cfRule>
    <cfRule type="expression" dxfId="11464" priority="2653" stopIfTrue="1">
      <formula>#REF!="h"</formula>
    </cfRule>
  </conditionalFormatting>
  <conditionalFormatting sqref="G270">
    <cfRule type="expression" dxfId="11463" priority="2648" stopIfTrue="1">
      <formula>#REF!="sa"</formula>
    </cfRule>
    <cfRule type="expression" dxfId="11462" priority="2649" stopIfTrue="1">
      <formula>#REF!="su"</formula>
    </cfRule>
    <cfRule type="expression" dxfId="11461" priority="2650" stopIfTrue="1">
      <formula>#REF!="h"</formula>
    </cfRule>
  </conditionalFormatting>
  <conditionalFormatting sqref="G270">
    <cfRule type="expression" dxfId="11460" priority="2645" stopIfTrue="1">
      <formula>#REF!="sa"</formula>
    </cfRule>
    <cfRule type="expression" dxfId="11459" priority="2646" stopIfTrue="1">
      <formula>#REF!="su"</formula>
    </cfRule>
    <cfRule type="expression" dxfId="11458" priority="2647" stopIfTrue="1">
      <formula>#REF!="h"</formula>
    </cfRule>
  </conditionalFormatting>
  <conditionalFormatting sqref="G270">
    <cfRule type="expression" dxfId="11457" priority="2642" stopIfTrue="1">
      <formula>#REF!="sa"</formula>
    </cfRule>
    <cfRule type="expression" dxfId="11456" priority="2643" stopIfTrue="1">
      <formula>#REF!="su"</formula>
    </cfRule>
    <cfRule type="expression" dxfId="11455" priority="2644" stopIfTrue="1">
      <formula>#REF!="h"</formula>
    </cfRule>
  </conditionalFormatting>
  <conditionalFormatting sqref="E270">
    <cfRule type="expression" dxfId="11454" priority="2639" stopIfTrue="1">
      <formula>#REF!="sa"</formula>
    </cfRule>
    <cfRule type="expression" dxfId="11453" priority="2640" stopIfTrue="1">
      <formula>#REF!="su"</formula>
    </cfRule>
    <cfRule type="expression" dxfId="11452" priority="2641" stopIfTrue="1">
      <formula>#REF!="h"</formula>
    </cfRule>
  </conditionalFormatting>
  <conditionalFormatting sqref="E270">
    <cfRule type="expression" dxfId="11451" priority="2636" stopIfTrue="1">
      <formula>#REF!="sa"</formula>
    </cfRule>
    <cfRule type="expression" dxfId="11450" priority="2637" stopIfTrue="1">
      <formula>#REF!="su"</formula>
    </cfRule>
    <cfRule type="expression" dxfId="11449" priority="2638" stopIfTrue="1">
      <formula>#REF!="h"</formula>
    </cfRule>
  </conditionalFormatting>
  <conditionalFormatting sqref="E270">
    <cfRule type="expression" dxfId="11448" priority="2633" stopIfTrue="1">
      <formula>#REF!="sa"</formula>
    </cfRule>
    <cfRule type="expression" dxfId="11447" priority="2634" stopIfTrue="1">
      <formula>#REF!="su"</formula>
    </cfRule>
    <cfRule type="expression" dxfId="11446" priority="2635" stopIfTrue="1">
      <formula>#REF!="h"</formula>
    </cfRule>
  </conditionalFormatting>
  <conditionalFormatting sqref="H189">
    <cfRule type="expression" dxfId="11445" priority="2630" stopIfTrue="1">
      <formula>#REF!="sa"</formula>
    </cfRule>
    <cfRule type="expression" dxfId="11444" priority="2631" stopIfTrue="1">
      <formula>#REF!="su"</formula>
    </cfRule>
    <cfRule type="expression" dxfId="11443" priority="2632" stopIfTrue="1">
      <formula>#REF!="h"</formula>
    </cfRule>
  </conditionalFormatting>
  <conditionalFormatting sqref="H189">
    <cfRule type="expression" dxfId="11442" priority="2627" stopIfTrue="1">
      <formula>#REF!="sa"</formula>
    </cfRule>
    <cfRule type="expression" dxfId="11441" priority="2628" stopIfTrue="1">
      <formula>#REF!="su"</formula>
    </cfRule>
    <cfRule type="expression" dxfId="11440" priority="2629" stopIfTrue="1">
      <formula>#REF!="h"</formula>
    </cfRule>
  </conditionalFormatting>
  <conditionalFormatting sqref="H189">
    <cfRule type="expression" dxfId="11439" priority="2624" stopIfTrue="1">
      <formula>#REF!="sa"</formula>
    </cfRule>
    <cfRule type="expression" dxfId="11438" priority="2625" stopIfTrue="1">
      <formula>#REF!="su"</formula>
    </cfRule>
    <cfRule type="expression" dxfId="11437" priority="2626" stopIfTrue="1">
      <formula>#REF!="h"</formula>
    </cfRule>
  </conditionalFormatting>
  <conditionalFormatting sqref="J189">
    <cfRule type="expression" dxfId="11436" priority="2621" stopIfTrue="1">
      <formula>#REF!="sa"</formula>
    </cfRule>
    <cfRule type="expression" dxfId="11435" priority="2622" stopIfTrue="1">
      <formula>#REF!="su"</formula>
    </cfRule>
    <cfRule type="expression" dxfId="11434" priority="2623" stopIfTrue="1">
      <formula>#REF!="h"</formula>
    </cfRule>
  </conditionalFormatting>
  <conditionalFormatting sqref="J189">
    <cfRule type="expression" dxfId="11433" priority="2618" stopIfTrue="1">
      <formula>#REF!="sa"</formula>
    </cfRule>
    <cfRule type="expression" dxfId="11432" priority="2619" stopIfTrue="1">
      <formula>#REF!="su"</formula>
    </cfRule>
    <cfRule type="expression" dxfId="11431" priority="2620" stopIfTrue="1">
      <formula>#REF!="h"</formula>
    </cfRule>
  </conditionalFormatting>
  <conditionalFormatting sqref="J189">
    <cfRule type="expression" dxfId="11430" priority="2615" stopIfTrue="1">
      <formula>#REF!="sa"</formula>
    </cfRule>
    <cfRule type="expression" dxfId="11429" priority="2616" stopIfTrue="1">
      <formula>#REF!="su"</formula>
    </cfRule>
    <cfRule type="expression" dxfId="11428" priority="2617" stopIfTrue="1">
      <formula>#REF!="h"</formula>
    </cfRule>
  </conditionalFormatting>
  <conditionalFormatting sqref="J243">
    <cfRule type="expression" dxfId="11427" priority="2612" stopIfTrue="1">
      <formula>#REF!="sa"</formula>
    </cfRule>
    <cfRule type="expression" dxfId="11426" priority="2613" stopIfTrue="1">
      <formula>#REF!="su"</formula>
    </cfRule>
    <cfRule type="expression" dxfId="11425" priority="2614" stopIfTrue="1">
      <formula>#REF!="h"</formula>
    </cfRule>
  </conditionalFormatting>
  <conditionalFormatting sqref="J243">
    <cfRule type="expression" dxfId="11424" priority="2609" stopIfTrue="1">
      <formula>#REF!="sa"</formula>
    </cfRule>
    <cfRule type="expression" dxfId="11423" priority="2610" stopIfTrue="1">
      <formula>#REF!="su"</formula>
    </cfRule>
    <cfRule type="expression" dxfId="11422" priority="2611" stopIfTrue="1">
      <formula>#REF!="h"</formula>
    </cfRule>
  </conditionalFormatting>
  <conditionalFormatting sqref="J243">
    <cfRule type="expression" dxfId="11421" priority="2606" stopIfTrue="1">
      <formula>#REF!="sa"</formula>
    </cfRule>
    <cfRule type="expression" dxfId="11420" priority="2607" stopIfTrue="1">
      <formula>#REF!="su"</formula>
    </cfRule>
    <cfRule type="expression" dxfId="11419" priority="2608" stopIfTrue="1">
      <formula>#REF!="h"</formula>
    </cfRule>
  </conditionalFormatting>
  <conditionalFormatting sqref="H243">
    <cfRule type="expression" dxfId="11418" priority="2603" stopIfTrue="1">
      <formula>#REF!="sa"</formula>
    </cfRule>
    <cfRule type="expression" dxfId="11417" priority="2604" stopIfTrue="1">
      <formula>#REF!="su"</formula>
    </cfRule>
    <cfRule type="expression" dxfId="11416" priority="2605" stopIfTrue="1">
      <formula>#REF!="h"</formula>
    </cfRule>
  </conditionalFormatting>
  <conditionalFormatting sqref="H243">
    <cfRule type="expression" dxfId="11415" priority="2600" stopIfTrue="1">
      <formula>#REF!="sa"</formula>
    </cfRule>
    <cfRule type="expression" dxfId="11414" priority="2601" stopIfTrue="1">
      <formula>#REF!="su"</formula>
    </cfRule>
    <cfRule type="expression" dxfId="11413" priority="2602" stopIfTrue="1">
      <formula>#REF!="h"</formula>
    </cfRule>
  </conditionalFormatting>
  <conditionalFormatting sqref="H243">
    <cfRule type="expression" dxfId="11412" priority="2597" stopIfTrue="1">
      <formula>#REF!="sa"</formula>
    </cfRule>
    <cfRule type="expression" dxfId="11411" priority="2598" stopIfTrue="1">
      <formula>#REF!="su"</formula>
    </cfRule>
    <cfRule type="expression" dxfId="11410" priority="2599" stopIfTrue="1">
      <formula>#REF!="h"</formula>
    </cfRule>
  </conditionalFormatting>
  <conditionalFormatting sqref="I243">
    <cfRule type="expression" dxfId="11409" priority="2594" stopIfTrue="1">
      <formula>#REF!="sa"</formula>
    </cfRule>
    <cfRule type="expression" dxfId="11408" priority="2595" stopIfTrue="1">
      <formula>#REF!="su"</formula>
    </cfRule>
    <cfRule type="expression" dxfId="11407" priority="2596" stopIfTrue="1">
      <formula>#REF!="h"</formula>
    </cfRule>
  </conditionalFormatting>
  <conditionalFormatting sqref="F278">
    <cfRule type="expression" dxfId="11406" priority="2591" stopIfTrue="1">
      <formula>#REF!="sa"</formula>
    </cfRule>
    <cfRule type="expression" dxfId="11405" priority="2592" stopIfTrue="1">
      <formula>#REF!="su"</formula>
    </cfRule>
    <cfRule type="expression" dxfId="11404" priority="2593" stopIfTrue="1">
      <formula>#REF!="h"</formula>
    </cfRule>
  </conditionalFormatting>
  <conditionalFormatting sqref="F278">
    <cfRule type="expression" dxfId="11403" priority="2588" stopIfTrue="1">
      <formula>#REF!="sa"</formula>
    </cfRule>
    <cfRule type="expression" dxfId="11402" priority="2589" stopIfTrue="1">
      <formula>#REF!="su"</formula>
    </cfRule>
    <cfRule type="expression" dxfId="11401" priority="2590" stopIfTrue="1">
      <formula>#REF!="h"</formula>
    </cfRule>
  </conditionalFormatting>
  <conditionalFormatting sqref="F278">
    <cfRule type="containsText" dxfId="11400" priority="2587" operator="containsText" text="34">
      <formula>NOT(ISERROR(SEARCH("34",F278)))</formula>
    </cfRule>
  </conditionalFormatting>
  <conditionalFormatting sqref="G278">
    <cfRule type="duplicateValues" dxfId="11399" priority="2585" stopIfTrue="1"/>
  </conditionalFormatting>
  <conditionalFormatting sqref="G278">
    <cfRule type="duplicateValues" dxfId="11398" priority="2586"/>
  </conditionalFormatting>
  <conditionalFormatting sqref="E282">
    <cfRule type="expression" dxfId="11397" priority="2582" stopIfTrue="1">
      <formula>#REF!="sa"</formula>
    </cfRule>
    <cfRule type="expression" dxfId="11396" priority="2583" stopIfTrue="1">
      <formula>#REF!="su"</formula>
    </cfRule>
    <cfRule type="expression" dxfId="11395" priority="2584" stopIfTrue="1">
      <formula>#REF!="h"</formula>
    </cfRule>
  </conditionalFormatting>
  <conditionalFormatting sqref="E282">
    <cfRule type="expression" dxfId="11394" priority="2579" stopIfTrue="1">
      <formula>#REF!="sa"</formula>
    </cfRule>
    <cfRule type="expression" dxfId="11393" priority="2580" stopIfTrue="1">
      <formula>#REF!="su"</formula>
    </cfRule>
    <cfRule type="expression" dxfId="11392" priority="2581" stopIfTrue="1">
      <formula>#REF!="h"</formula>
    </cfRule>
  </conditionalFormatting>
  <conditionalFormatting sqref="F282">
    <cfRule type="expression" dxfId="11391" priority="2576" stopIfTrue="1">
      <formula>#REF!="sa"</formula>
    </cfRule>
    <cfRule type="expression" dxfId="11390" priority="2577" stopIfTrue="1">
      <formula>#REF!="su"</formula>
    </cfRule>
    <cfRule type="expression" dxfId="11389" priority="2578" stopIfTrue="1">
      <formula>#REF!="h"</formula>
    </cfRule>
  </conditionalFormatting>
  <conditionalFormatting sqref="F282">
    <cfRule type="expression" dxfId="11388" priority="2573" stopIfTrue="1">
      <formula>#REF!="sa"</formula>
    </cfRule>
    <cfRule type="expression" dxfId="11387" priority="2574" stopIfTrue="1">
      <formula>#REF!="su"</formula>
    </cfRule>
    <cfRule type="expression" dxfId="11386" priority="2575" stopIfTrue="1">
      <formula>#REF!="h"</formula>
    </cfRule>
  </conditionalFormatting>
  <conditionalFormatting sqref="F282">
    <cfRule type="containsText" dxfId="11385" priority="2572" operator="containsText" text="34">
      <formula>NOT(ISERROR(SEARCH("34",F282)))</formula>
    </cfRule>
  </conditionalFormatting>
  <conditionalFormatting sqref="B79:B81 D79:D81">
    <cfRule type="expression" dxfId="11384" priority="2569" stopIfTrue="1">
      <formula>#REF!="sa"</formula>
    </cfRule>
    <cfRule type="expression" dxfId="11383" priority="2570" stopIfTrue="1">
      <formula>#REF!="su"</formula>
    </cfRule>
    <cfRule type="expression" dxfId="11382" priority="2571" stopIfTrue="1">
      <formula>#REF!="h"</formula>
    </cfRule>
  </conditionalFormatting>
  <conditionalFormatting sqref="B79:B81 D79:D81">
    <cfRule type="expression" dxfId="11381" priority="2566" stopIfTrue="1">
      <formula>#REF!="sa"</formula>
    </cfRule>
    <cfRule type="expression" dxfId="11380" priority="2567" stopIfTrue="1">
      <formula>#REF!="su"</formula>
    </cfRule>
    <cfRule type="expression" dxfId="11379" priority="2568" stopIfTrue="1">
      <formula>#REF!="h"</formula>
    </cfRule>
  </conditionalFormatting>
  <conditionalFormatting sqref="B79:B81 D79:D81">
    <cfRule type="expression" dxfId="11378" priority="2563" stopIfTrue="1">
      <formula>#REF!="sa"</formula>
    </cfRule>
    <cfRule type="expression" dxfId="11377" priority="2564" stopIfTrue="1">
      <formula>#REF!="su"</formula>
    </cfRule>
    <cfRule type="expression" dxfId="11376" priority="2565" stopIfTrue="1">
      <formula>#REF!="h"</formula>
    </cfRule>
  </conditionalFormatting>
  <conditionalFormatting sqref="B143:B144 D143:D144">
    <cfRule type="expression" dxfId="11375" priority="2560" stopIfTrue="1">
      <formula>#REF!="sa"</formula>
    </cfRule>
    <cfRule type="expression" dxfId="11374" priority="2561" stopIfTrue="1">
      <formula>#REF!="su"</formula>
    </cfRule>
    <cfRule type="expression" dxfId="11373" priority="2562" stopIfTrue="1">
      <formula>#REF!="h"</formula>
    </cfRule>
  </conditionalFormatting>
  <conditionalFormatting sqref="B143:B144 D143:D144">
    <cfRule type="expression" dxfId="11372" priority="2557" stopIfTrue="1">
      <formula>#REF!="sa"</formula>
    </cfRule>
    <cfRule type="expression" dxfId="11371" priority="2558" stopIfTrue="1">
      <formula>#REF!="su"</formula>
    </cfRule>
    <cfRule type="expression" dxfId="11370" priority="2559" stopIfTrue="1">
      <formula>#REF!="h"</formula>
    </cfRule>
  </conditionalFormatting>
  <conditionalFormatting sqref="H18">
    <cfRule type="expression" dxfId="11369" priority="2554" stopIfTrue="1">
      <formula>#REF!="sa"</formula>
    </cfRule>
    <cfRule type="expression" dxfId="11368" priority="2555" stopIfTrue="1">
      <formula>#REF!="su"</formula>
    </cfRule>
    <cfRule type="expression" dxfId="11367" priority="2556" stopIfTrue="1">
      <formula>#REF!="h"</formula>
    </cfRule>
  </conditionalFormatting>
  <conditionalFormatting sqref="J18">
    <cfRule type="expression" dxfId="11366" priority="2551" stopIfTrue="1">
      <formula>#REF!="sa"</formula>
    </cfRule>
    <cfRule type="expression" dxfId="11365" priority="2552" stopIfTrue="1">
      <formula>#REF!="su"</formula>
    </cfRule>
    <cfRule type="expression" dxfId="11364" priority="2553" stopIfTrue="1">
      <formula>#REF!="h"</formula>
    </cfRule>
  </conditionalFormatting>
  <conditionalFormatting sqref="J18">
    <cfRule type="expression" dxfId="11363" priority="2548" stopIfTrue="1">
      <formula>#REF!="sa"</formula>
    </cfRule>
    <cfRule type="expression" dxfId="11362" priority="2549" stopIfTrue="1">
      <formula>#REF!="su"</formula>
    </cfRule>
    <cfRule type="expression" dxfId="11361" priority="2550" stopIfTrue="1">
      <formula>#REF!="h"</formula>
    </cfRule>
  </conditionalFormatting>
  <conditionalFormatting sqref="J18">
    <cfRule type="expression" dxfId="11360" priority="2545" stopIfTrue="1">
      <formula>#REF!="sa"</formula>
    </cfRule>
    <cfRule type="expression" dxfId="11359" priority="2546" stopIfTrue="1">
      <formula>#REF!="su"</formula>
    </cfRule>
    <cfRule type="expression" dxfId="11358" priority="2547" stopIfTrue="1">
      <formula>#REF!="h"</formula>
    </cfRule>
  </conditionalFormatting>
  <conditionalFormatting sqref="H27">
    <cfRule type="expression" dxfId="11357" priority="2542" stopIfTrue="1">
      <formula>#REF!="sa"</formula>
    </cfRule>
    <cfRule type="expression" dxfId="11356" priority="2543" stopIfTrue="1">
      <formula>#REF!="su"</formula>
    </cfRule>
    <cfRule type="expression" dxfId="11355" priority="2544" stopIfTrue="1">
      <formula>#REF!="h"</formula>
    </cfRule>
  </conditionalFormatting>
  <conditionalFormatting sqref="J27">
    <cfRule type="expression" dxfId="11354" priority="2539" stopIfTrue="1">
      <formula>#REF!="sa"</formula>
    </cfRule>
    <cfRule type="expression" dxfId="11353" priority="2540" stopIfTrue="1">
      <formula>#REF!="su"</formula>
    </cfRule>
    <cfRule type="expression" dxfId="11352" priority="2541" stopIfTrue="1">
      <formula>#REF!="h"</formula>
    </cfRule>
  </conditionalFormatting>
  <conditionalFormatting sqref="J27">
    <cfRule type="expression" dxfId="11351" priority="2536" stopIfTrue="1">
      <formula>#REF!="sa"</formula>
    </cfRule>
    <cfRule type="expression" dxfId="11350" priority="2537" stopIfTrue="1">
      <formula>#REF!="su"</formula>
    </cfRule>
    <cfRule type="expression" dxfId="11349" priority="2538" stopIfTrue="1">
      <formula>#REF!="h"</formula>
    </cfRule>
  </conditionalFormatting>
  <conditionalFormatting sqref="J27">
    <cfRule type="expression" dxfId="11348" priority="2533" stopIfTrue="1">
      <formula>#REF!="sa"</formula>
    </cfRule>
    <cfRule type="expression" dxfId="11347" priority="2534" stopIfTrue="1">
      <formula>#REF!="su"</formula>
    </cfRule>
    <cfRule type="expression" dxfId="11346" priority="2535" stopIfTrue="1">
      <formula>#REF!="h"</formula>
    </cfRule>
  </conditionalFormatting>
  <conditionalFormatting sqref="H72">
    <cfRule type="expression" dxfId="11345" priority="2530" stopIfTrue="1">
      <formula>#REF!="sa"</formula>
    </cfRule>
    <cfRule type="expression" dxfId="11344" priority="2531" stopIfTrue="1">
      <formula>#REF!="su"</formula>
    </cfRule>
    <cfRule type="expression" dxfId="11343" priority="2532" stopIfTrue="1">
      <formula>#REF!="h"</formula>
    </cfRule>
  </conditionalFormatting>
  <conditionalFormatting sqref="H72">
    <cfRule type="expression" dxfId="11342" priority="2527" stopIfTrue="1">
      <formula>#REF!="sa"</formula>
    </cfRule>
    <cfRule type="expression" dxfId="11341" priority="2528" stopIfTrue="1">
      <formula>#REF!="su"</formula>
    </cfRule>
    <cfRule type="expression" dxfId="11340" priority="2529" stopIfTrue="1">
      <formula>#REF!="h"</formula>
    </cfRule>
  </conditionalFormatting>
  <conditionalFormatting sqref="H72">
    <cfRule type="expression" dxfId="11339" priority="2524" stopIfTrue="1">
      <formula>#REF!="sa"</formula>
    </cfRule>
    <cfRule type="expression" dxfId="11338" priority="2525" stopIfTrue="1">
      <formula>#REF!="su"</formula>
    </cfRule>
    <cfRule type="expression" dxfId="11337" priority="2526" stopIfTrue="1">
      <formula>#REF!="h"</formula>
    </cfRule>
  </conditionalFormatting>
  <conditionalFormatting sqref="J72">
    <cfRule type="expression" dxfId="11336" priority="2521" stopIfTrue="1">
      <formula>#REF!="sa"</formula>
    </cfRule>
    <cfRule type="expression" dxfId="11335" priority="2522" stopIfTrue="1">
      <formula>#REF!="su"</formula>
    </cfRule>
    <cfRule type="expression" dxfId="11334" priority="2523" stopIfTrue="1">
      <formula>#REF!="h"</formula>
    </cfRule>
  </conditionalFormatting>
  <conditionalFormatting sqref="J72">
    <cfRule type="expression" dxfId="11333" priority="2518" stopIfTrue="1">
      <formula>#REF!="sa"</formula>
    </cfRule>
    <cfRule type="expression" dxfId="11332" priority="2519" stopIfTrue="1">
      <formula>#REF!="su"</formula>
    </cfRule>
    <cfRule type="expression" dxfId="11331" priority="2520" stopIfTrue="1">
      <formula>#REF!="h"</formula>
    </cfRule>
  </conditionalFormatting>
  <conditionalFormatting sqref="J72">
    <cfRule type="expression" dxfId="11330" priority="2515" stopIfTrue="1">
      <formula>#REF!="sa"</formula>
    </cfRule>
    <cfRule type="expression" dxfId="11329" priority="2516" stopIfTrue="1">
      <formula>#REF!="su"</formula>
    </cfRule>
    <cfRule type="expression" dxfId="11328" priority="2517" stopIfTrue="1">
      <formula>#REF!="h"</formula>
    </cfRule>
  </conditionalFormatting>
  <conditionalFormatting sqref="J90">
    <cfRule type="expression" dxfId="11327" priority="2512" stopIfTrue="1">
      <formula>#REF!="sa"</formula>
    </cfRule>
    <cfRule type="expression" dxfId="11326" priority="2513" stopIfTrue="1">
      <formula>#REF!="su"</formula>
    </cfRule>
    <cfRule type="expression" dxfId="11325" priority="2514" stopIfTrue="1">
      <formula>#REF!="h"</formula>
    </cfRule>
  </conditionalFormatting>
  <conditionalFormatting sqref="J90">
    <cfRule type="expression" dxfId="11324" priority="2509" stopIfTrue="1">
      <formula>#REF!="sa"</formula>
    </cfRule>
    <cfRule type="expression" dxfId="11323" priority="2510" stopIfTrue="1">
      <formula>#REF!="su"</formula>
    </cfRule>
    <cfRule type="expression" dxfId="11322" priority="2511" stopIfTrue="1">
      <formula>#REF!="h"</formula>
    </cfRule>
  </conditionalFormatting>
  <conditionalFormatting sqref="J90">
    <cfRule type="expression" dxfId="11321" priority="2506" stopIfTrue="1">
      <formula>#REF!="sa"</formula>
    </cfRule>
    <cfRule type="expression" dxfId="11320" priority="2507" stopIfTrue="1">
      <formula>#REF!="su"</formula>
    </cfRule>
    <cfRule type="expression" dxfId="11319" priority="2508" stopIfTrue="1">
      <formula>#REF!="h"</formula>
    </cfRule>
  </conditionalFormatting>
  <conditionalFormatting sqref="H90">
    <cfRule type="expression" dxfId="11318" priority="2503" stopIfTrue="1">
      <formula>#REF!="sa"</formula>
    </cfRule>
    <cfRule type="expression" dxfId="11317" priority="2504" stopIfTrue="1">
      <formula>#REF!="su"</formula>
    </cfRule>
    <cfRule type="expression" dxfId="11316" priority="2505" stopIfTrue="1">
      <formula>#REF!="h"</formula>
    </cfRule>
  </conditionalFormatting>
  <conditionalFormatting sqref="H90">
    <cfRule type="expression" dxfId="11315" priority="2500" stopIfTrue="1">
      <formula>#REF!="sa"</formula>
    </cfRule>
    <cfRule type="expression" dxfId="11314" priority="2501" stopIfTrue="1">
      <formula>#REF!="su"</formula>
    </cfRule>
    <cfRule type="expression" dxfId="11313" priority="2502" stopIfTrue="1">
      <formula>#REF!="h"</formula>
    </cfRule>
  </conditionalFormatting>
  <conditionalFormatting sqref="H90">
    <cfRule type="expression" dxfId="11312" priority="2497" stopIfTrue="1">
      <formula>#REF!="sa"</formula>
    </cfRule>
    <cfRule type="expression" dxfId="11311" priority="2498" stopIfTrue="1">
      <formula>#REF!="su"</formula>
    </cfRule>
    <cfRule type="expression" dxfId="11310" priority="2499" stopIfTrue="1">
      <formula>#REF!="h"</formula>
    </cfRule>
  </conditionalFormatting>
  <conditionalFormatting sqref="I90">
    <cfRule type="expression" dxfId="11309" priority="2494" stopIfTrue="1">
      <formula>#REF!="sa"</formula>
    </cfRule>
    <cfRule type="expression" dxfId="11308" priority="2495" stopIfTrue="1">
      <formula>#REF!="su"</formula>
    </cfRule>
    <cfRule type="expression" dxfId="11307" priority="2496" stopIfTrue="1">
      <formula>#REF!="h"</formula>
    </cfRule>
  </conditionalFormatting>
  <conditionalFormatting sqref="E108">
    <cfRule type="expression" dxfId="11306" priority="2491" stopIfTrue="1">
      <formula>#REF!="sa"</formula>
    </cfRule>
    <cfRule type="expression" dxfId="11305" priority="2492" stopIfTrue="1">
      <formula>#REF!="su"</formula>
    </cfRule>
    <cfRule type="expression" dxfId="11304" priority="2493" stopIfTrue="1">
      <formula>#REF!="h"</formula>
    </cfRule>
  </conditionalFormatting>
  <conditionalFormatting sqref="E108">
    <cfRule type="expression" dxfId="11303" priority="2488" stopIfTrue="1">
      <formula>#REF!="sa"</formula>
    </cfRule>
    <cfRule type="expression" dxfId="11302" priority="2489" stopIfTrue="1">
      <formula>#REF!="su"</formula>
    </cfRule>
    <cfRule type="expression" dxfId="11301" priority="2490" stopIfTrue="1">
      <formula>#REF!="h"</formula>
    </cfRule>
  </conditionalFormatting>
  <conditionalFormatting sqref="E108">
    <cfRule type="expression" dxfId="11300" priority="2485" stopIfTrue="1">
      <formula>#REF!="sa"</formula>
    </cfRule>
    <cfRule type="expression" dxfId="11299" priority="2486" stopIfTrue="1">
      <formula>#REF!="su"</formula>
    </cfRule>
    <cfRule type="expression" dxfId="11298" priority="2487" stopIfTrue="1">
      <formula>#REF!="h"</formula>
    </cfRule>
  </conditionalFormatting>
  <conditionalFormatting sqref="G108">
    <cfRule type="expression" dxfId="11297" priority="2482" stopIfTrue="1">
      <formula>#REF!="sa"</formula>
    </cfRule>
    <cfRule type="expression" dxfId="11296" priority="2483" stopIfTrue="1">
      <formula>#REF!="su"</formula>
    </cfRule>
    <cfRule type="expression" dxfId="11295" priority="2484" stopIfTrue="1">
      <formula>#REF!="h"</formula>
    </cfRule>
  </conditionalFormatting>
  <conditionalFormatting sqref="G108">
    <cfRule type="expression" dxfId="11294" priority="2479" stopIfTrue="1">
      <formula>#REF!="sa"</formula>
    </cfRule>
    <cfRule type="expression" dxfId="11293" priority="2480" stopIfTrue="1">
      <formula>#REF!="su"</formula>
    </cfRule>
    <cfRule type="expression" dxfId="11292" priority="2481" stopIfTrue="1">
      <formula>#REF!="h"</formula>
    </cfRule>
  </conditionalFormatting>
  <conditionalFormatting sqref="G108">
    <cfRule type="expression" dxfId="11291" priority="2476" stopIfTrue="1">
      <formula>#REF!="sa"</formula>
    </cfRule>
    <cfRule type="expression" dxfId="11290" priority="2477" stopIfTrue="1">
      <formula>#REF!="su"</formula>
    </cfRule>
    <cfRule type="expression" dxfId="11289" priority="2478" stopIfTrue="1">
      <formula>#REF!="h"</formula>
    </cfRule>
  </conditionalFormatting>
  <conditionalFormatting sqref="I108">
    <cfRule type="expression" dxfId="11288" priority="2473" stopIfTrue="1">
      <formula>#REF!="sa"</formula>
    </cfRule>
    <cfRule type="expression" dxfId="11287" priority="2474" stopIfTrue="1">
      <formula>#REF!="su"</formula>
    </cfRule>
    <cfRule type="expression" dxfId="11286" priority="2475" stopIfTrue="1">
      <formula>#REF!="h"</formula>
    </cfRule>
  </conditionalFormatting>
  <conditionalFormatting sqref="F108">
    <cfRule type="expression" dxfId="11285" priority="2470" stopIfTrue="1">
      <formula>#REF!="sa"</formula>
    </cfRule>
    <cfRule type="expression" dxfId="11284" priority="2471" stopIfTrue="1">
      <formula>#REF!="su"</formula>
    </cfRule>
    <cfRule type="expression" dxfId="11283" priority="2472" stopIfTrue="1">
      <formula>#REF!="h"</formula>
    </cfRule>
  </conditionalFormatting>
  <conditionalFormatting sqref="J144">
    <cfRule type="expression" dxfId="11282" priority="2467" stopIfTrue="1">
      <formula>#REF!="sa"</formula>
    </cfRule>
    <cfRule type="expression" dxfId="11281" priority="2468" stopIfTrue="1">
      <formula>#REF!="su"</formula>
    </cfRule>
    <cfRule type="expression" dxfId="11280" priority="2469" stopIfTrue="1">
      <formula>#REF!="h"</formula>
    </cfRule>
  </conditionalFormatting>
  <conditionalFormatting sqref="J144">
    <cfRule type="expression" dxfId="11279" priority="2464" stopIfTrue="1">
      <formula>#REF!="sa"</formula>
    </cfRule>
    <cfRule type="expression" dxfId="11278" priority="2465" stopIfTrue="1">
      <formula>#REF!="su"</formula>
    </cfRule>
    <cfRule type="expression" dxfId="11277" priority="2466" stopIfTrue="1">
      <formula>#REF!="h"</formula>
    </cfRule>
  </conditionalFormatting>
  <conditionalFormatting sqref="J144">
    <cfRule type="expression" dxfId="11276" priority="2461" stopIfTrue="1">
      <formula>#REF!="sa"</formula>
    </cfRule>
    <cfRule type="expression" dxfId="11275" priority="2462" stopIfTrue="1">
      <formula>#REF!="su"</formula>
    </cfRule>
    <cfRule type="expression" dxfId="11274" priority="2463" stopIfTrue="1">
      <formula>#REF!="h"</formula>
    </cfRule>
  </conditionalFormatting>
  <conditionalFormatting sqref="H144">
    <cfRule type="expression" dxfId="11273" priority="2458" stopIfTrue="1">
      <formula>#REF!="sa"</formula>
    </cfRule>
    <cfRule type="expression" dxfId="11272" priority="2459" stopIfTrue="1">
      <formula>#REF!="su"</formula>
    </cfRule>
    <cfRule type="expression" dxfId="11271" priority="2460" stopIfTrue="1">
      <formula>#REF!="h"</formula>
    </cfRule>
  </conditionalFormatting>
  <conditionalFormatting sqref="H144">
    <cfRule type="expression" dxfId="11270" priority="2455" stopIfTrue="1">
      <formula>#REF!="sa"</formula>
    </cfRule>
    <cfRule type="expression" dxfId="11269" priority="2456" stopIfTrue="1">
      <formula>#REF!="su"</formula>
    </cfRule>
    <cfRule type="expression" dxfId="11268" priority="2457" stopIfTrue="1">
      <formula>#REF!="h"</formula>
    </cfRule>
  </conditionalFormatting>
  <conditionalFormatting sqref="H144">
    <cfRule type="expression" dxfId="11267" priority="2452" stopIfTrue="1">
      <formula>#REF!="sa"</formula>
    </cfRule>
    <cfRule type="expression" dxfId="11266" priority="2453" stopIfTrue="1">
      <formula>#REF!="su"</formula>
    </cfRule>
    <cfRule type="expression" dxfId="11265" priority="2454" stopIfTrue="1">
      <formula>#REF!="h"</formula>
    </cfRule>
  </conditionalFormatting>
  <conditionalFormatting sqref="I144">
    <cfRule type="expression" dxfId="11264" priority="2449" stopIfTrue="1">
      <formula>#REF!="sa"</formula>
    </cfRule>
    <cfRule type="expression" dxfId="11263" priority="2450" stopIfTrue="1">
      <formula>#REF!="su"</formula>
    </cfRule>
    <cfRule type="expression" dxfId="11262" priority="2451" stopIfTrue="1">
      <formula>#REF!="h"</formula>
    </cfRule>
  </conditionalFormatting>
  <conditionalFormatting sqref="I171">
    <cfRule type="expression" dxfId="11261" priority="2446" stopIfTrue="1">
      <formula>#REF!="sa"</formula>
    </cfRule>
    <cfRule type="expression" dxfId="11260" priority="2447" stopIfTrue="1">
      <formula>#REF!="su"</formula>
    </cfRule>
    <cfRule type="expression" dxfId="11259" priority="2448" stopIfTrue="1">
      <formula>#REF!="h"</formula>
    </cfRule>
  </conditionalFormatting>
  <conditionalFormatting sqref="E216">
    <cfRule type="expression" dxfId="11258" priority="2443" stopIfTrue="1">
      <formula>#REF!="sa"</formula>
    </cfRule>
    <cfRule type="expression" dxfId="11257" priority="2444" stopIfTrue="1">
      <formula>#REF!="su"</formula>
    </cfRule>
    <cfRule type="expression" dxfId="11256" priority="2445" stopIfTrue="1">
      <formula>#REF!="h"</formula>
    </cfRule>
  </conditionalFormatting>
  <conditionalFormatting sqref="E216">
    <cfRule type="expression" dxfId="11255" priority="2440" stopIfTrue="1">
      <formula>#REF!="sa"</formula>
    </cfRule>
    <cfRule type="expression" dxfId="11254" priority="2441" stopIfTrue="1">
      <formula>#REF!="su"</formula>
    </cfRule>
    <cfRule type="expression" dxfId="11253" priority="2442" stopIfTrue="1">
      <formula>#REF!="h"</formula>
    </cfRule>
  </conditionalFormatting>
  <conditionalFormatting sqref="E216">
    <cfRule type="expression" dxfId="11252" priority="2437" stopIfTrue="1">
      <formula>#REF!="sa"</formula>
    </cfRule>
    <cfRule type="expression" dxfId="11251" priority="2438" stopIfTrue="1">
      <formula>#REF!="su"</formula>
    </cfRule>
    <cfRule type="expression" dxfId="11250" priority="2439" stopIfTrue="1">
      <formula>#REF!="h"</formula>
    </cfRule>
  </conditionalFormatting>
  <conditionalFormatting sqref="G216">
    <cfRule type="expression" dxfId="11249" priority="2434" stopIfTrue="1">
      <formula>#REF!="sa"</formula>
    </cfRule>
    <cfRule type="expression" dxfId="11248" priority="2435" stopIfTrue="1">
      <formula>#REF!="su"</formula>
    </cfRule>
    <cfRule type="expression" dxfId="11247" priority="2436" stopIfTrue="1">
      <formula>#REF!="h"</formula>
    </cfRule>
  </conditionalFormatting>
  <conditionalFormatting sqref="G216">
    <cfRule type="expression" dxfId="11246" priority="2431" stopIfTrue="1">
      <formula>#REF!="sa"</formula>
    </cfRule>
    <cfRule type="expression" dxfId="11245" priority="2432" stopIfTrue="1">
      <formula>#REF!="su"</formula>
    </cfRule>
    <cfRule type="expression" dxfId="11244" priority="2433" stopIfTrue="1">
      <formula>#REF!="h"</formula>
    </cfRule>
  </conditionalFormatting>
  <conditionalFormatting sqref="G216">
    <cfRule type="expression" dxfId="11243" priority="2428" stopIfTrue="1">
      <formula>#REF!="sa"</formula>
    </cfRule>
    <cfRule type="expression" dxfId="11242" priority="2429" stopIfTrue="1">
      <formula>#REF!="su"</formula>
    </cfRule>
    <cfRule type="expression" dxfId="11241" priority="2430" stopIfTrue="1">
      <formula>#REF!="h"</formula>
    </cfRule>
  </conditionalFormatting>
  <conditionalFormatting sqref="J216">
    <cfRule type="expression" dxfId="11240" priority="2425" stopIfTrue="1">
      <formula>#REF!="sa"</formula>
    </cfRule>
    <cfRule type="expression" dxfId="11239" priority="2426" stopIfTrue="1">
      <formula>#REF!="su"</formula>
    </cfRule>
    <cfRule type="expression" dxfId="11238" priority="2427" stopIfTrue="1">
      <formula>#REF!="h"</formula>
    </cfRule>
  </conditionalFormatting>
  <conditionalFormatting sqref="J216">
    <cfRule type="expression" dxfId="11237" priority="2422" stopIfTrue="1">
      <formula>#REF!="sa"</formula>
    </cfRule>
    <cfRule type="expression" dxfId="11236" priority="2423" stopIfTrue="1">
      <formula>#REF!="su"</formula>
    </cfRule>
    <cfRule type="expression" dxfId="11235" priority="2424" stopIfTrue="1">
      <formula>#REF!="h"</formula>
    </cfRule>
  </conditionalFormatting>
  <conditionalFormatting sqref="J216">
    <cfRule type="expression" dxfId="11234" priority="2419" stopIfTrue="1">
      <formula>#REF!="sa"</formula>
    </cfRule>
    <cfRule type="expression" dxfId="11233" priority="2420" stopIfTrue="1">
      <formula>#REF!="su"</formula>
    </cfRule>
    <cfRule type="expression" dxfId="11232" priority="2421" stopIfTrue="1">
      <formula>#REF!="h"</formula>
    </cfRule>
  </conditionalFormatting>
  <conditionalFormatting sqref="H216">
    <cfRule type="expression" dxfId="11231" priority="2416" stopIfTrue="1">
      <formula>#REF!="sa"</formula>
    </cfRule>
    <cfRule type="expression" dxfId="11230" priority="2417" stopIfTrue="1">
      <formula>#REF!="su"</formula>
    </cfRule>
    <cfRule type="expression" dxfId="11229" priority="2418" stopIfTrue="1">
      <formula>#REF!="h"</formula>
    </cfRule>
  </conditionalFormatting>
  <conditionalFormatting sqref="H216">
    <cfRule type="expression" dxfId="11228" priority="2413" stopIfTrue="1">
      <formula>#REF!="sa"</formula>
    </cfRule>
    <cfRule type="expression" dxfId="11227" priority="2414" stopIfTrue="1">
      <formula>#REF!="su"</formula>
    </cfRule>
    <cfRule type="expression" dxfId="11226" priority="2415" stopIfTrue="1">
      <formula>#REF!="h"</formula>
    </cfRule>
  </conditionalFormatting>
  <conditionalFormatting sqref="H216">
    <cfRule type="expression" dxfId="11225" priority="2410" stopIfTrue="1">
      <formula>#REF!="sa"</formula>
    </cfRule>
    <cfRule type="expression" dxfId="11224" priority="2411" stopIfTrue="1">
      <formula>#REF!="su"</formula>
    </cfRule>
    <cfRule type="expression" dxfId="11223" priority="2412" stopIfTrue="1">
      <formula>#REF!="h"</formula>
    </cfRule>
  </conditionalFormatting>
  <conditionalFormatting sqref="E261">
    <cfRule type="expression" dxfId="11222" priority="2407" stopIfTrue="1">
      <formula>#REF!="sa"</formula>
    </cfRule>
    <cfRule type="expression" dxfId="11221" priority="2408" stopIfTrue="1">
      <formula>#REF!="su"</formula>
    </cfRule>
    <cfRule type="expression" dxfId="11220" priority="2409" stopIfTrue="1">
      <formula>#REF!="h"</formula>
    </cfRule>
  </conditionalFormatting>
  <conditionalFormatting sqref="E261">
    <cfRule type="expression" dxfId="11219" priority="2404" stopIfTrue="1">
      <formula>#REF!="sa"</formula>
    </cfRule>
    <cfRule type="expression" dxfId="11218" priority="2405" stopIfTrue="1">
      <formula>#REF!="su"</formula>
    </cfRule>
    <cfRule type="expression" dxfId="11217" priority="2406" stopIfTrue="1">
      <formula>#REF!="h"</formula>
    </cfRule>
  </conditionalFormatting>
  <conditionalFormatting sqref="E261">
    <cfRule type="expression" dxfId="11216" priority="2401" stopIfTrue="1">
      <formula>#REF!="sa"</formula>
    </cfRule>
    <cfRule type="expression" dxfId="11215" priority="2402" stopIfTrue="1">
      <formula>#REF!="su"</formula>
    </cfRule>
    <cfRule type="expression" dxfId="11214" priority="2403" stopIfTrue="1">
      <formula>#REF!="h"</formula>
    </cfRule>
  </conditionalFormatting>
  <conditionalFormatting sqref="G261">
    <cfRule type="expression" dxfId="11213" priority="2398" stopIfTrue="1">
      <formula>#REF!="sa"</formula>
    </cfRule>
    <cfRule type="expression" dxfId="11212" priority="2399" stopIfTrue="1">
      <formula>#REF!="su"</formula>
    </cfRule>
    <cfRule type="expression" dxfId="11211" priority="2400" stopIfTrue="1">
      <formula>#REF!="h"</formula>
    </cfRule>
  </conditionalFormatting>
  <conditionalFormatting sqref="G261">
    <cfRule type="expression" dxfId="11210" priority="2395" stopIfTrue="1">
      <formula>#REF!="sa"</formula>
    </cfRule>
    <cfRule type="expression" dxfId="11209" priority="2396" stopIfTrue="1">
      <formula>#REF!="su"</formula>
    </cfRule>
    <cfRule type="expression" dxfId="11208" priority="2397" stopIfTrue="1">
      <formula>#REF!="h"</formula>
    </cfRule>
  </conditionalFormatting>
  <conditionalFormatting sqref="G261">
    <cfRule type="expression" dxfId="11207" priority="2392" stopIfTrue="1">
      <formula>#REF!="sa"</formula>
    </cfRule>
    <cfRule type="expression" dxfId="11206" priority="2393" stopIfTrue="1">
      <formula>#REF!="su"</formula>
    </cfRule>
    <cfRule type="expression" dxfId="11205" priority="2394" stopIfTrue="1">
      <formula>#REF!="h"</formula>
    </cfRule>
  </conditionalFormatting>
  <conditionalFormatting sqref="F261">
    <cfRule type="expression" dxfId="11204" priority="2389" stopIfTrue="1">
      <formula>#REF!="sa"</formula>
    </cfRule>
    <cfRule type="expression" dxfId="11203" priority="2390" stopIfTrue="1">
      <formula>#REF!="su"</formula>
    </cfRule>
    <cfRule type="expression" dxfId="11202" priority="2391" stopIfTrue="1">
      <formula>#REF!="h"</formula>
    </cfRule>
  </conditionalFormatting>
  <conditionalFormatting sqref="H279">
    <cfRule type="expression" dxfId="11201" priority="2386" stopIfTrue="1">
      <formula>#REF!="sa"</formula>
    </cfRule>
    <cfRule type="expression" dxfId="11200" priority="2387" stopIfTrue="1">
      <formula>#REF!="su"</formula>
    </cfRule>
    <cfRule type="expression" dxfId="11199" priority="2388" stopIfTrue="1">
      <formula>#REF!="h"</formula>
    </cfRule>
  </conditionalFormatting>
  <conditionalFormatting sqref="H279">
    <cfRule type="expression" dxfId="11198" priority="2383" stopIfTrue="1">
      <formula>#REF!="sa"</formula>
    </cfRule>
    <cfRule type="expression" dxfId="11197" priority="2384" stopIfTrue="1">
      <formula>#REF!="su"</formula>
    </cfRule>
    <cfRule type="expression" dxfId="11196" priority="2385" stopIfTrue="1">
      <formula>#REF!="h"</formula>
    </cfRule>
  </conditionalFormatting>
  <conditionalFormatting sqref="H279">
    <cfRule type="expression" dxfId="11195" priority="2380" stopIfTrue="1">
      <formula>#REF!="sa"</formula>
    </cfRule>
    <cfRule type="expression" dxfId="11194" priority="2381" stopIfTrue="1">
      <formula>#REF!="su"</formula>
    </cfRule>
    <cfRule type="expression" dxfId="11193" priority="2382" stopIfTrue="1">
      <formula>#REF!="h"</formula>
    </cfRule>
  </conditionalFormatting>
  <conditionalFormatting sqref="J279">
    <cfRule type="expression" dxfId="11192" priority="2377" stopIfTrue="1">
      <formula>#REF!="sa"</formula>
    </cfRule>
    <cfRule type="expression" dxfId="11191" priority="2378" stopIfTrue="1">
      <formula>#REF!="su"</formula>
    </cfRule>
    <cfRule type="expression" dxfId="11190" priority="2379" stopIfTrue="1">
      <formula>#REF!="h"</formula>
    </cfRule>
  </conditionalFormatting>
  <conditionalFormatting sqref="J279">
    <cfRule type="expression" dxfId="11189" priority="2374" stopIfTrue="1">
      <formula>#REF!="sa"</formula>
    </cfRule>
    <cfRule type="expression" dxfId="11188" priority="2375" stopIfTrue="1">
      <formula>#REF!="su"</formula>
    </cfRule>
    <cfRule type="expression" dxfId="11187" priority="2376" stopIfTrue="1">
      <formula>#REF!="h"</formula>
    </cfRule>
  </conditionalFormatting>
  <conditionalFormatting sqref="J279">
    <cfRule type="expression" dxfId="11186" priority="2371" stopIfTrue="1">
      <formula>#REF!="sa"</formula>
    </cfRule>
    <cfRule type="expression" dxfId="11185" priority="2372" stopIfTrue="1">
      <formula>#REF!="su"</formula>
    </cfRule>
    <cfRule type="expression" dxfId="11184" priority="2373" stopIfTrue="1">
      <formula>#REF!="h"</formula>
    </cfRule>
  </conditionalFormatting>
  <conditionalFormatting sqref="H282">
    <cfRule type="expression" dxfId="11183" priority="2368" stopIfTrue="1">
      <formula>#REF!="sa"</formula>
    </cfRule>
    <cfRule type="expression" dxfId="11182" priority="2369" stopIfTrue="1">
      <formula>#REF!="su"</formula>
    </cfRule>
    <cfRule type="expression" dxfId="11181" priority="2370" stopIfTrue="1">
      <formula>#REF!="h"</formula>
    </cfRule>
  </conditionalFormatting>
  <conditionalFormatting sqref="H282">
    <cfRule type="expression" dxfId="11180" priority="2365" stopIfTrue="1">
      <formula>#REF!="sa"</formula>
    </cfRule>
    <cfRule type="expression" dxfId="11179" priority="2366" stopIfTrue="1">
      <formula>#REF!="su"</formula>
    </cfRule>
    <cfRule type="expression" dxfId="11178" priority="2367" stopIfTrue="1">
      <formula>#REF!="h"</formula>
    </cfRule>
  </conditionalFormatting>
  <conditionalFormatting sqref="J277">
    <cfRule type="containsText" dxfId="11177" priority="2364" operator="containsText" text="34">
      <formula>NOT(ISERROR(SEARCH("34",J277)))</formula>
    </cfRule>
  </conditionalFormatting>
  <conditionalFormatting sqref="H277">
    <cfRule type="expression" dxfId="11176" priority="2361" stopIfTrue="1">
      <formula>#REF!="sa"</formula>
    </cfRule>
    <cfRule type="expression" dxfId="11175" priority="2362" stopIfTrue="1">
      <formula>#REF!="su"</formula>
    </cfRule>
    <cfRule type="expression" dxfId="11174" priority="2363" stopIfTrue="1">
      <formula>#REF!="h"</formula>
    </cfRule>
  </conditionalFormatting>
  <conditionalFormatting sqref="H277">
    <cfRule type="expression" dxfId="11173" priority="2358" stopIfTrue="1">
      <formula>#REF!="sa"</formula>
    </cfRule>
    <cfRule type="expression" dxfId="11172" priority="2359" stopIfTrue="1">
      <formula>#REF!="su"</formula>
    </cfRule>
    <cfRule type="expression" dxfId="11171" priority="2360" stopIfTrue="1">
      <formula>#REF!="h"</formula>
    </cfRule>
  </conditionalFormatting>
  <conditionalFormatting sqref="H277">
    <cfRule type="expression" dxfId="11170" priority="2355" stopIfTrue="1">
      <formula>#REF!="sa"</formula>
    </cfRule>
    <cfRule type="expression" dxfId="11169" priority="2356" stopIfTrue="1">
      <formula>#REF!="su"</formula>
    </cfRule>
    <cfRule type="expression" dxfId="11168" priority="2357" stopIfTrue="1">
      <formula>#REF!="h"</formula>
    </cfRule>
  </conditionalFormatting>
  <conditionalFormatting sqref="I279">
    <cfRule type="expression" dxfId="11167" priority="2352" stopIfTrue="1">
      <formula>#REF!="sa"</formula>
    </cfRule>
    <cfRule type="expression" dxfId="11166" priority="2353" stopIfTrue="1">
      <formula>#REF!="su"</formula>
    </cfRule>
    <cfRule type="expression" dxfId="11165" priority="2354" stopIfTrue="1">
      <formula>#REF!="h"</formula>
    </cfRule>
  </conditionalFormatting>
  <conditionalFormatting sqref="I276:I278">
    <cfRule type="expression" dxfId="11164" priority="2349" stopIfTrue="1">
      <formula>#REF!="sa"</formula>
    </cfRule>
    <cfRule type="expression" dxfId="11163" priority="2350" stopIfTrue="1">
      <formula>#REF!="su"</formula>
    </cfRule>
    <cfRule type="expression" dxfId="11162" priority="2351" stopIfTrue="1">
      <formula>#REF!="h"</formula>
    </cfRule>
  </conditionalFormatting>
  <conditionalFormatting sqref="I280:I282">
    <cfRule type="expression" dxfId="11161" priority="2346" stopIfTrue="1">
      <formula>#REF!="sa"</formula>
    </cfRule>
    <cfRule type="expression" dxfId="11160" priority="2347" stopIfTrue="1">
      <formula>#REF!="su"</formula>
    </cfRule>
    <cfRule type="expression" dxfId="11159" priority="2348" stopIfTrue="1">
      <formula>#REF!="h"</formula>
    </cfRule>
  </conditionalFormatting>
  <conditionalFormatting sqref="F277">
    <cfRule type="expression" dxfId="11158" priority="2343" stopIfTrue="1">
      <formula>#REF!="sa"</formula>
    </cfRule>
    <cfRule type="expression" dxfId="11157" priority="2344" stopIfTrue="1">
      <formula>#REF!="su"</formula>
    </cfRule>
    <cfRule type="expression" dxfId="11156" priority="2345" stopIfTrue="1">
      <formula>#REF!="h"</formula>
    </cfRule>
  </conditionalFormatting>
  <conditionalFormatting sqref="F281">
    <cfRule type="expression" dxfId="11155" priority="2340" stopIfTrue="1">
      <formula>#REF!="sa"</formula>
    </cfRule>
    <cfRule type="expression" dxfId="11154" priority="2341" stopIfTrue="1">
      <formula>#REF!="su"</formula>
    </cfRule>
    <cfRule type="expression" dxfId="11153" priority="2342" stopIfTrue="1">
      <formula>#REF!="h"</formula>
    </cfRule>
  </conditionalFormatting>
  <conditionalFormatting sqref="C8:C9">
    <cfRule type="expression" dxfId="11152" priority="2337" stopIfTrue="1">
      <formula>#REF!="sa"</formula>
    </cfRule>
    <cfRule type="expression" dxfId="11151" priority="2338" stopIfTrue="1">
      <formula>#REF!="su"</formula>
    </cfRule>
    <cfRule type="expression" dxfId="11150" priority="2339" stopIfTrue="1">
      <formula>#REF!="h"</formula>
    </cfRule>
  </conditionalFormatting>
  <conditionalFormatting sqref="C8:C9">
    <cfRule type="expression" dxfId="11149" priority="2334" stopIfTrue="1">
      <formula>#REF!="sa"</formula>
    </cfRule>
    <cfRule type="expression" dxfId="11148" priority="2335" stopIfTrue="1">
      <formula>#REF!="su"</formula>
    </cfRule>
    <cfRule type="expression" dxfId="11147" priority="2336" stopIfTrue="1">
      <formula>#REF!="h"</formula>
    </cfRule>
  </conditionalFormatting>
  <conditionalFormatting sqref="C143:C144">
    <cfRule type="expression" dxfId="11146" priority="2331" stopIfTrue="1">
      <formula>#REF!="sa"</formula>
    </cfRule>
    <cfRule type="expression" dxfId="11145" priority="2332" stopIfTrue="1">
      <formula>#REF!="su"</formula>
    </cfRule>
    <cfRule type="expression" dxfId="11144" priority="2333" stopIfTrue="1">
      <formula>#REF!="h"</formula>
    </cfRule>
  </conditionalFormatting>
  <conditionalFormatting sqref="C143:C144">
    <cfRule type="expression" dxfId="11143" priority="2328" stopIfTrue="1">
      <formula>#REF!="sa"</formula>
    </cfRule>
    <cfRule type="expression" dxfId="11142" priority="2329" stopIfTrue="1">
      <formula>#REF!="su"</formula>
    </cfRule>
    <cfRule type="expression" dxfId="11141" priority="2330" stopIfTrue="1">
      <formula>#REF!="h"</formula>
    </cfRule>
  </conditionalFormatting>
  <conditionalFormatting sqref="F45">
    <cfRule type="expression" dxfId="11140" priority="2325" stopIfTrue="1">
      <formula>#REF!="sa"</formula>
    </cfRule>
    <cfRule type="expression" dxfId="11139" priority="2326" stopIfTrue="1">
      <formula>#REF!="su"</formula>
    </cfRule>
    <cfRule type="expression" dxfId="11138" priority="2327" stopIfTrue="1">
      <formula>#REF!="h"</formula>
    </cfRule>
  </conditionalFormatting>
  <conditionalFormatting sqref="F72">
    <cfRule type="expression" dxfId="11137" priority="2322" stopIfTrue="1">
      <formula>#REF!="sa"</formula>
    </cfRule>
    <cfRule type="expression" dxfId="11136" priority="2323" stopIfTrue="1">
      <formula>#REF!="su"</formula>
    </cfRule>
    <cfRule type="expression" dxfId="11135" priority="2324" stopIfTrue="1">
      <formula>#REF!="h"</formula>
    </cfRule>
  </conditionalFormatting>
  <conditionalFormatting sqref="F126">
    <cfRule type="expression" dxfId="11134" priority="2319" stopIfTrue="1">
      <formula>#REF!="sa"</formula>
    </cfRule>
    <cfRule type="expression" dxfId="11133" priority="2320" stopIfTrue="1">
      <formula>#REF!="su"</formula>
    </cfRule>
    <cfRule type="expression" dxfId="11132" priority="2321" stopIfTrue="1">
      <formula>#REF!="h"</formula>
    </cfRule>
  </conditionalFormatting>
  <conditionalFormatting sqref="F171">
    <cfRule type="expression" dxfId="11131" priority="2316" stopIfTrue="1">
      <formula>#REF!="sa"</formula>
    </cfRule>
    <cfRule type="expression" dxfId="11130" priority="2317" stopIfTrue="1">
      <formula>#REF!="su"</formula>
    </cfRule>
    <cfRule type="expression" dxfId="11129" priority="2318" stopIfTrue="1">
      <formula>#REF!="h"</formula>
    </cfRule>
  </conditionalFormatting>
  <conditionalFormatting sqref="I216">
    <cfRule type="expression" dxfId="11128" priority="2313" stopIfTrue="1">
      <formula>#REF!="sa"</formula>
    </cfRule>
    <cfRule type="expression" dxfId="11127" priority="2314" stopIfTrue="1">
      <formula>#REF!="su"</formula>
    </cfRule>
    <cfRule type="expression" dxfId="11126" priority="2315" stopIfTrue="1">
      <formula>#REF!="h"</formula>
    </cfRule>
  </conditionalFormatting>
  <conditionalFormatting sqref="F243">
    <cfRule type="expression" dxfId="11125" priority="2310" stopIfTrue="1">
      <formula>#REF!="sa"</formula>
    </cfRule>
    <cfRule type="expression" dxfId="11124" priority="2311" stopIfTrue="1">
      <formula>#REF!="su"</formula>
    </cfRule>
    <cfRule type="expression" dxfId="11123" priority="2312" stopIfTrue="1">
      <formula>#REF!="h"</formula>
    </cfRule>
  </conditionalFormatting>
  <conditionalFormatting sqref="I189">
    <cfRule type="expression" dxfId="11122" priority="2307" stopIfTrue="1">
      <formula>#REF!="sa"</formula>
    </cfRule>
    <cfRule type="expression" dxfId="11121" priority="2308" stopIfTrue="1">
      <formula>#REF!="su"</formula>
    </cfRule>
    <cfRule type="expression" dxfId="11120" priority="2309" stopIfTrue="1">
      <formula>#REF!="h"</formula>
    </cfRule>
  </conditionalFormatting>
  <conditionalFormatting sqref="I18">
    <cfRule type="expression" dxfId="11119" priority="2304" stopIfTrue="1">
      <formula>#REF!="sa"</formula>
    </cfRule>
    <cfRule type="expression" dxfId="11118" priority="2305" stopIfTrue="1">
      <formula>#REF!="su"</formula>
    </cfRule>
    <cfRule type="expression" dxfId="11117" priority="2306" stopIfTrue="1">
      <formula>#REF!="h"</formula>
    </cfRule>
  </conditionalFormatting>
  <conditionalFormatting sqref="I27">
    <cfRule type="expression" dxfId="11116" priority="2301" stopIfTrue="1">
      <formula>#REF!="sa"</formula>
    </cfRule>
    <cfRule type="expression" dxfId="11115" priority="2302" stopIfTrue="1">
      <formula>#REF!="su"</formula>
    </cfRule>
    <cfRule type="expression" dxfId="11114" priority="2303" stopIfTrue="1">
      <formula>#REF!="h"</formula>
    </cfRule>
  </conditionalFormatting>
  <conditionalFormatting sqref="I72">
    <cfRule type="expression" dxfId="11113" priority="2298" stopIfTrue="1">
      <formula>#REF!="sa"</formula>
    </cfRule>
    <cfRule type="expression" dxfId="11112" priority="2299" stopIfTrue="1">
      <formula>#REF!="su"</formula>
    </cfRule>
    <cfRule type="expression" dxfId="11111" priority="2300" stopIfTrue="1">
      <formula>#REF!="h"</formula>
    </cfRule>
  </conditionalFormatting>
  <conditionalFormatting sqref="C80:C81">
    <cfRule type="expression" dxfId="11110" priority="2295" stopIfTrue="1">
      <formula>#REF!="sa"</formula>
    </cfRule>
    <cfRule type="expression" dxfId="11109" priority="2296" stopIfTrue="1">
      <formula>#REF!="su"</formula>
    </cfRule>
    <cfRule type="expression" dxfId="11108" priority="2297" stopIfTrue="1">
      <formula>#REF!="h"</formula>
    </cfRule>
  </conditionalFormatting>
  <conditionalFormatting sqref="C80:C81">
    <cfRule type="expression" dxfId="11107" priority="2292" stopIfTrue="1">
      <formula>#REF!="sa"</formula>
    </cfRule>
    <cfRule type="expression" dxfId="11106" priority="2293" stopIfTrue="1">
      <formula>#REF!="su"</formula>
    </cfRule>
    <cfRule type="expression" dxfId="11105" priority="2294" stopIfTrue="1">
      <formula>#REF!="h"</formula>
    </cfRule>
  </conditionalFormatting>
  <conditionalFormatting sqref="J81">
    <cfRule type="expression" dxfId="11104" priority="2289" stopIfTrue="1">
      <formula>#REF!="sa"</formula>
    </cfRule>
    <cfRule type="expression" dxfId="11103" priority="2290" stopIfTrue="1">
      <formula>#REF!="su"</formula>
    </cfRule>
    <cfRule type="expression" dxfId="11102" priority="2291" stopIfTrue="1">
      <formula>#REF!="h"</formula>
    </cfRule>
  </conditionalFormatting>
  <conditionalFormatting sqref="J81">
    <cfRule type="expression" dxfId="11101" priority="2286" stopIfTrue="1">
      <formula>#REF!="sa"</formula>
    </cfRule>
    <cfRule type="expression" dxfId="11100" priority="2287" stopIfTrue="1">
      <formula>#REF!="su"</formula>
    </cfRule>
    <cfRule type="expression" dxfId="11099" priority="2288" stopIfTrue="1">
      <formula>#REF!="h"</formula>
    </cfRule>
  </conditionalFormatting>
  <conditionalFormatting sqref="J81">
    <cfRule type="expression" dxfId="11098" priority="2283" stopIfTrue="1">
      <formula>#REF!="sa"</formula>
    </cfRule>
    <cfRule type="expression" dxfId="11097" priority="2284" stopIfTrue="1">
      <formula>#REF!="su"</formula>
    </cfRule>
    <cfRule type="expression" dxfId="11096" priority="2285" stopIfTrue="1">
      <formula>#REF!="h"</formula>
    </cfRule>
  </conditionalFormatting>
  <conditionalFormatting sqref="H81">
    <cfRule type="expression" dxfId="11095" priority="2280" stopIfTrue="1">
      <formula>#REF!="sa"</formula>
    </cfRule>
    <cfRule type="expression" dxfId="11094" priority="2281" stopIfTrue="1">
      <formula>#REF!="su"</formula>
    </cfRule>
    <cfRule type="expression" dxfId="11093" priority="2282" stopIfTrue="1">
      <formula>#REF!="h"</formula>
    </cfRule>
  </conditionalFormatting>
  <conditionalFormatting sqref="H78">
    <cfRule type="expression" dxfId="11092" priority="2277" stopIfTrue="1">
      <formula>#REF!="sa"</formula>
    </cfRule>
    <cfRule type="expression" dxfId="11091" priority="2278" stopIfTrue="1">
      <formula>#REF!="su"</formula>
    </cfRule>
    <cfRule type="expression" dxfId="11090" priority="2279" stopIfTrue="1">
      <formula>#REF!="h"</formula>
    </cfRule>
  </conditionalFormatting>
  <conditionalFormatting sqref="H78">
    <cfRule type="expression" dxfId="11089" priority="2274" stopIfTrue="1">
      <formula>#REF!="sa"</formula>
    </cfRule>
    <cfRule type="expression" dxfId="11088" priority="2275" stopIfTrue="1">
      <formula>#REF!="su"</formula>
    </cfRule>
    <cfRule type="expression" dxfId="11087" priority="2276" stopIfTrue="1">
      <formula>#REF!="h"</formula>
    </cfRule>
  </conditionalFormatting>
  <conditionalFormatting sqref="H79">
    <cfRule type="expression" dxfId="11086" priority="2271" stopIfTrue="1">
      <formula>#REF!="sa"</formula>
    </cfRule>
    <cfRule type="expression" dxfId="11085" priority="2272" stopIfTrue="1">
      <formula>#REF!="su"</formula>
    </cfRule>
    <cfRule type="expression" dxfId="11084" priority="2273" stopIfTrue="1">
      <formula>#REF!="h"</formula>
    </cfRule>
  </conditionalFormatting>
  <conditionalFormatting sqref="H82">
    <cfRule type="expression" dxfId="11083" priority="2268" stopIfTrue="1">
      <formula>#REF!="sa"</formula>
    </cfRule>
    <cfRule type="expression" dxfId="11082" priority="2269" stopIfTrue="1">
      <formula>#REF!="su"</formula>
    </cfRule>
    <cfRule type="expression" dxfId="11081" priority="2270" stopIfTrue="1">
      <formula>#REF!="h"</formula>
    </cfRule>
  </conditionalFormatting>
  <conditionalFormatting sqref="H82">
    <cfRule type="expression" dxfId="11080" priority="2265" stopIfTrue="1">
      <formula>#REF!="sa"</formula>
    </cfRule>
    <cfRule type="expression" dxfId="11079" priority="2266" stopIfTrue="1">
      <formula>#REF!="su"</formula>
    </cfRule>
    <cfRule type="expression" dxfId="11078" priority="2267" stopIfTrue="1">
      <formula>#REF!="h"</formula>
    </cfRule>
  </conditionalFormatting>
  <conditionalFormatting sqref="H83">
    <cfRule type="expression" dxfId="11077" priority="2262" stopIfTrue="1">
      <formula>#REF!="sa"</formula>
    </cfRule>
    <cfRule type="expression" dxfId="11076" priority="2263" stopIfTrue="1">
      <formula>#REF!="su"</formula>
    </cfRule>
    <cfRule type="expression" dxfId="11075" priority="2264" stopIfTrue="1">
      <formula>#REF!="h"</formula>
    </cfRule>
  </conditionalFormatting>
  <conditionalFormatting sqref="I81">
    <cfRule type="expression" dxfId="11074" priority="2259" stopIfTrue="1">
      <formula>#REF!="sa"</formula>
    </cfRule>
    <cfRule type="expression" dxfId="11073" priority="2260" stopIfTrue="1">
      <formula>#REF!="su"</formula>
    </cfRule>
    <cfRule type="expression" dxfId="11072" priority="2261" stopIfTrue="1">
      <formula>#REF!="h"</formula>
    </cfRule>
  </conditionalFormatting>
  <conditionalFormatting sqref="E80">
    <cfRule type="expression" dxfId="11071" priority="2256" stopIfTrue="1">
      <formula>#REF!="sa"</formula>
    </cfRule>
    <cfRule type="expression" dxfId="11070" priority="2257" stopIfTrue="1">
      <formula>#REF!="su"</formula>
    </cfRule>
    <cfRule type="expression" dxfId="11069" priority="2258" stopIfTrue="1">
      <formula>#REF!="h"</formula>
    </cfRule>
  </conditionalFormatting>
  <conditionalFormatting sqref="G80">
    <cfRule type="expression" dxfId="11068" priority="2253" stopIfTrue="1">
      <formula>#REF!="sa"</formula>
    </cfRule>
    <cfRule type="expression" dxfId="11067" priority="2254" stopIfTrue="1">
      <formula>#REF!="su"</formula>
    </cfRule>
    <cfRule type="expression" dxfId="11066" priority="2255" stopIfTrue="1">
      <formula>#REF!="h"</formula>
    </cfRule>
  </conditionalFormatting>
  <conditionalFormatting sqref="G80">
    <cfRule type="expression" dxfId="11065" priority="2250" stopIfTrue="1">
      <formula>#REF!="sa"</formula>
    </cfRule>
    <cfRule type="expression" dxfId="11064" priority="2251" stopIfTrue="1">
      <formula>#REF!="su"</formula>
    </cfRule>
    <cfRule type="expression" dxfId="11063" priority="2252" stopIfTrue="1">
      <formula>#REF!="h"</formula>
    </cfRule>
  </conditionalFormatting>
  <conditionalFormatting sqref="G80">
    <cfRule type="expression" dxfId="11062" priority="2247" stopIfTrue="1">
      <formula>#REF!="sa"</formula>
    </cfRule>
    <cfRule type="expression" dxfId="11061" priority="2248" stopIfTrue="1">
      <formula>#REF!="su"</formula>
    </cfRule>
    <cfRule type="expression" dxfId="11060" priority="2249" stopIfTrue="1">
      <formula>#REF!="h"</formula>
    </cfRule>
  </conditionalFormatting>
  <conditionalFormatting sqref="E84">
    <cfRule type="expression" dxfId="11059" priority="2244" stopIfTrue="1">
      <formula>#REF!="sa"</formula>
    </cfRule>
    <cfRule type="expression" dxfId="11058" priority="2245" stopIfTrue="1">
      <formula>#REF!="su"</formula>
    </cfRule>
    <cfRule type="expression" dxfId="11057" priority="2246" stopIfTrue="1">
      <formula>#REF!="h"</formula>
    </cfRule>
  </conditionalFormatting>
  <conditionalFormatting sqref="G84">
    <cfRule type="expression" dxfId="11056" priority="2241" stopIfTrue="1">
      <formula>#REF!="sa"</formula>
    </cfRule>
    <cfRule type="expression" dxfId="11055" priority="2242" stopIfTrue="1">
      <formula>#REF!="su"</formula>
    </cfRule>
    <cfRule type="expression" dxfId="11054" priority="2243" stopIfTrue="1">
      <formula>#REF!="h"</formula>
    </cfRule>
  </conditionalFormatting>
  <conditionalFormatting sqref="G84">
    <cfRule type="expression" dxfId="11053" priority="2238" stopIfTrue="1">
      <formula>#REF!="sa"</formula>
    </cfRule>
    <cfRule type="expression" dxfId="11052" priority="2239" stopIfTrue="1">
      <formula>#REF!="su"</formula>
    </cfRule>
    <cfRule type="expression" dxfId="11051" priority="2240" stopIfTrue="1">
      <formula>#REF!="h"</formula>
    </cfRule>
  </conditionalFormatting>
  <conditionalFormatting sqref="G84">
    <cfRule type="expression" dxfId="11050" priority="2235" stopIfTrue="1">
      <formula>#REF!="sa"</formula>
    </cfRule>
    <cfRule type="expression" dxfId="11049" priority="2236" stopIfTrue="1">
      <formula>#REF!="su"</formula>
    </cfRule>
    <cfRule type="expression" dxfId="11048" priority="2237" stopIfTrue="1">
      <formula>#REF!="h"</formula>
    </cfRule>
  </conditionalFormatting>
  <conditionalFormatting sqref="B82 D82">
    <cfRule type="expression" dxfId="11047" priority="2232" stopIfTrue="1">
      <formula>#REF!="sa"</formula>
    </cfRule>
    <cfRule type="expression" dxfId="11046" priority="2233" stopIfTrue="1">
      <formula>#REF!="su"</formula>
    </cfRule>
    <cfRule type="expression" dxfId="11045" priority="2234" stopIfTrue="1">
      <formula>#REF!="h"</formula>
    </cfRule>
  </conditionalFormatting>
  <conditionalFormatting sqref="B82 D82">
    <cfRule type="expression" dxfId="11044" priority="2229" stopIfTrue="1">
      <formula>#REF!="sa"</formula>
    </cfRule>
    <cfRule type="expression" dxfId="11043" priority="2230" stopIfTrue="1">
      <formula>#REF!="su"</formula>
    </cfRule>
    <cfRule type="expression" dxfId="11042" priority="2231" stopIfTrue="1">
      <formula>#REF!="h"</formula>
    </cfRule>
  </conditionalFormatting>
  <conditionalFormatting sqref="B120">
    <cfRule type="expression" dxfId="11041" priority="2226" stopIfTrue="1">
      <formula>#REF!="sa"</formula>
    </cfRule>
    <cfRule type="expression" dxfId="11040" priority="2227" stopIfTrue="1">
      <formula>#REF!="su"</formula>
    </cfRule>
    <cfRule type="expression" dxfId="11039" priority="2228" stopIfTrue="1">
      <formula>#REF!="h"</formula>
    </cfRule>
  </conditionalFormatting>
  <conditionalFormatting sqref="B120">
    <cfRule type="expression" dxfId="11038" priority="2223" stopIfTrue="1">
      <formula>#REF!="sa"</formula>
    </cfRule>
    <cfRule type="expression" dxfId="11037" priority="2224" stopIfTrue="1">
      <formula>#REF!="su"</formula>
    </cfRule>
    <cfRule type="expression" dxfId="11036" priority="2225" stopIfTrue="1">
      <formula>#REF!="h"</formula>
    </cfRule>
  </conditionalFormatting>
  <conditionalFormatting sqref="B120">
    <cfRule type="expression" dxfId="11035" priority="2220" stopIfTrue="1">
      <formula>#REF!="sa"</formula>
    </cfRule>
    <cfRule type="expression" dxfId="11034" priority="2221" stopIfTrue="1">
      <formula>#REF!="su"</formula>
    </cfRule>
    <cfRule type="expression" dxfId="11033" priority="2222" stopIfTrue="1">
      <formula>#REF!="h"</formula>
    </cfRule>
  </conditionalFormatting>
  <conditionalFormatting sqref="D120">
    <cfRule type="expression" dxfId="11032" priority="2217" stopIfTrue="1">
      <formula>#REF!="sa"</formula>
    </cfRule>
    <cfRule type="expression" dxfId="11031" priority="2218" stopIfTrue="1">
      <formula>#REF!="su"</formula>
    </cfRule>
    <cfRule type="expression" dxfId="11030" priority="2219" stopIfTrue="1">
      <formula>#REF!="h"</formula>
    </cfRule>
  </conditionalFormatting>
  <conditionalFormatting sqref="D120">
    <cfRule type="expression" dxfId="11029" priority="2214" stopIfTrue="1">
      <formula>#REF!="sa"</formula>
    </cfRule>
    <cfRule type="expression" dxfId="11028" priority="2215" stopIfTrue="1">
      <formula>#REF!="su"</formula>
    </cfRule>
    <cfRule type="expression" dxfId="11027" priority="2216" stopIfTrue="1">
      <formula>#REF!="h"</formula>
    </cfRule>
  </conditionalFormatting>
  <conditionalFormatting sqref="D120">
    <cfRule type="expression" dxfId="11026" priority="2211" stopIfTrue="1">
      <formula>#REF!="sa"</formula>
    </cfRule>
    <cfRule type="expression" dxfId="11025" priority="2212" stopIfTrue="1">
      <formula>#REF!="su"</formula>
    </cfRule>
    <cfRule type="expression" dxfId="11024" priority="2213" stopIfTrue="1">
      <formula>#REF!="h"</formula>
    </cfRule>
  </conditionalFormatting>
  <conditionalFormatting sqref="B119">
    <cfRule type="expression" dxfId="11023" priority="2208" stopIfTrue="1">
      <formula>#REF!="sa"</formula>
    </cfRule>
    <cfRule type="expression" dxfId="11022" priority="2209" stopIfTrue="1">
      <formula>#REF!="su"</formula>
    </cfRule>
    <cfRule type="expression" dxfId="11021" priority="2210" stopIfTrue="1">
      <formula>#REF!="h"</formula>
    </cfRule>
  </conditionalFormatting>
  <conditionalFormatting sqref="B119">
    <cfRule type="expression" dxfId="11020" priority="2205" stopIfTrue="1">
      <formula>#REF!="sa"</formula>
    </cfRule>
    <cfRule type="expression" dxfId="11019" priority="2206" stopIfTrue="1">
      <formula>#REF!="su"</formula>
    </cfRule>
    <cfRule type="expression" dxfId="11018" priority="2207" stopIfTrue="1">
      <formula>#REF!="h"</formula>
    </cfRule>
  </conditionalFormatting>
  <conditionalFormatting sqref="B119">
    <cfRule type="expression" dxfId="11017" priority="2202" stopIfTrue="1">
      <formula>#REF!="sa"</formula>
    </cfRule>
    <cfRule type="expression" dxfId="11016" priority="2203" stopIfTrue="1">
      <formula>#REF!="su"</formula>
    </cfRule>
    <cfRule type="expression" dxfId="11015" priority="2204" stopIfTrue="1">
      <formula>#REF!="h"</formula>
    </cfRule>
  </conditionalFormatting>
  <conditionalFormatting sqref="D119">
    <cfRule type="expression" dxfId="11014" priority="2199" stopIfTrue="1">
      <formula>#REF!="sa"</formula>
    </cfRule>
    <cfRule type="expression" dxfId="11013" priority="2200" stopIfTrue="1">
      <formula>#REF!="su"</formula>
    </cfRule>
    <cfRule type="expression" dxfId="11012" priority="2201" stopIfTrue="1">
      <formula>#REF!="h"</formula>
    </cfRule>
  </conditionalFormatting>
  <conditionalFormatting sqref="D119">
    <cfRule type="expression" dxfId="11011" priority="2196" stopIfTrue="1">
      <formula>#REF!="sa"</formula>
    </cfRule>
    <cfRule type="expression" dxfId="11010" priority="2197" stopIfTrue="1">
      <formula>#REF!="su"</formula>
    </cfRule>
    <cfRule type="expression" dxfId="11009" priority="2198" stopIfTrue="1">
      <formula>#REF!="h"</formula>
    </cfRule>
  </conditionalFormatting>
  <conditionalFormatting sqref="D119">
    <cfRule type="expression" dxfId="11008" priority="2193" stopIfTrue="1">
      <formula>#REF!="sa"</formula>
    </cfRule>
    <cfRule type="expression" dxfId="11007" priority="2194" stopIfTrue="1">
      <formula>#REF!="su"</formula>
    </cfRule>
    <cfRule type="expression" dxfId="11006" priority="2195" stopIfTrue="1">
      <formula>#REF!="h"</formula>
    </cfRule>
  </conditionalFormatting>
  <conditionalFormatting sqref="E117">
    <cfRule type="expression" dxfId="11005" priority="2190" stopIfTrue="1">
      <formula>#REF!="sa"</formula>
    </cfRule>
    <cfRule type="expression" dxfId="11004" priority="2191" stopIfTrue="1">
      <formula>#REF!="su"</formula>
    </cfRule>
    <cfRule type="expression" dxfId="11003" priority="2192" stopIfTrue="1">
      <formula>#REF!="h"</formula>
    </cfRule>
  </conditionalFormatting>
  <conditionalFormatting sqref="E117">
    <cfRule type="expression" dxfId="11002" priority="2187" stopIfTrue="1">
      <formula>#REF!="sa"</formula>
    </cfRule>
    <cfRule type="expression" dxfId="11001" priority="2188" stopIfTrue="1">
      <formula>#REF!="su"</formula>
    </cfRule>
    <cfRule type="expression" dxfId="11000" priority="2189" stopIfTrue="1">
      <formula>#REF!="h"</formula>
    </cfRule>
  </conditionalFormatting>
  <conditionalFormatting sqref="E117">
    <cfRule type="expression" dxfId="10999" priority="2184" stopIfTrue="1">
      <formula>#REF!="sa"</formula>
    </cfRule>
    <cfRule type="expression" dxfId="10998" priority="2185" stopIfTrue="1">
      <formula>#REF!="su"</formula>
    </cfRule>
    <cfRule type="expression" dxfId="10997" priority="2186" stopIfTrue="1">
      <formula>#REF!="h"</formula>
    </cfRule>
  </conditionalFormatting>
  <conditionalFormatting sqref="C119:C120">
    <cfRule type="expression" dxfId="10996" priority="2181" stopIfTrue="1">
      <formula>#REF!="sa"</formula>
    </cfRule>
    <cfRule type="expression" dxfId="10995" priority="2182" stopIfTrue="1">
      <formula>#REF!="su"</formula>
    </cfRule>
    <cfRule type="expression" dxfId="10994" priority="2183" stopIfTrue="1">
      <formula>#REF!="h"</formula>
    </cfRule>
  </conditionalFormatting>
  <conditionalFormatting sqref="C119:C120">
    <cfRule type="expression" dxfId="10993" priority="2178" stopIfTrue="1">
      <formula>#REF!="sa"</formula>
    </cfRule>
    <cfRule type="expression" dxfId="10992" priority="2179" stopIfTrue="1">
      <formula>#REF!="su"</formula>
    </cfRule>
    <cfRule type="expression" dxfId="10991" priority="2180" stopIfTrue="1">
      <formula>#REF!="h"</formula>
    </cfRule>
  </conditionalFormatting>
  <conditionalFormatting sqref="C119:C120">
    <cfRule type="expression" dxfId="10990" priority="2175" stopIfTrue="1">
      <formula>#REF!="sa"</formula>
    </cfRule>
    <cfRule type="expression" dxfId="10989" priority="2176" stopIfTrue="1">
      <formula>#REF!="su"</formula>
    </cfRule>
    <cfRule type="expression" dxfId="10988" priority="2177" stopIfTrue="1">
      <formula>#REF!="h"</formula>
    </cfRule>
  </conditionalFormatting>
  <conditionalFormatting sqref="G116">
    <cfRule type="expression" dxfId="10987" priority="2172" stopIfTrue="1">
      <formula>#REF!="sa"</formula>
    </cfRule>
    <cfRule type="expression" dxfId="10986" priority="2173" stopIfTrue="1">
      <formula>#REF!="su"</formula>
    </cfRule>
    <cfRule type="expression" dxfId="10985" priority="2174" stopIfTrue="1">
      <formula>#REF!="h"</formula>
    </cfRule>
  </conditionalFormatting>
  <conditionalFormatting sqref="G120">
    <cfRule type="expression" dxfId="10984" priority="2169" stopIfTrue="1">
      <formula>#REF!="sa"</formula>
    </cfRule>
    <cfRule type="expression" dxfId="10983" priority="2170" stopIfTrue="1">
      <formula>#REF!="su"</formula>
    </cfRule>
    <cfRule type="expression" dxfId="10982" priority="2171" stopIfTrue="1">
      <formula>#REF!="h"</formula>
    </cfRule>
  </conditionalFormatting>
  <conditionalFormatting sqref="B116:B117 D116:D117">
    <cfRule type="expression" dxfId="10981" priority="2166" stopIfTrue="1">
      <formula>#REF!="sa"</formula>
    </cfRule>
    <cfRule type="expression" dxfId="10980" priority="2167" stopIfTrue="1">
      <formula>#REF!="su"</formula>
    </cfRule>
    <cfRule type="expression" dxfId="10979" priority="2168" stopIfTrue="1">
      <formula>#REF!="h"</formula>
    </cfRule>
  </conditionalFormatting>
  <conditionalFormatting sqref="B116:B117 D116:D117">
    <cfRule type="expression" dxfId="10978" priority="2163" stopIfTrue="1">
      <formula>#REF!="sa"</formula>
    </cfRule>
    <cfRule type="expression" dxfId="10977" priority="2164" stopIfTrue="1">
      <formula>#REF!="su"</formula>
    </cfRule>
    <cfRule type="expression" dxfId="10976" priority="2165" stopIfTrue="1">
      <formula>#REF!="h"</formula>
    </cfRule>
  </conditionalFormatting>
  <conditionalFormatting sqref="J117">
    <cfRule type="expression" dxfId="10975" priority="2160" stopIfTrue="1">
      <formula>#REF!="sa"</formula>
    </cfRule>
    <cfRule type="expression" dxfId="10974" priority="2161" stopIfTrue="1">
      <formula>#REF!="su"</formula>
    </cfRule>
    <cfRule type="expression" dxfId="10973" priority="2162" stopIfTrue="1">
      <formula>#REF!="h"</formula>
    </cfRule>
  </conditionalFormatting>
  <conditionalFormatting sqref="J117">
    <cfRule type="expression" dxfId="10972" priority="2157" stopIfTrue="1">
      <formula>#REF!="sa"</formula>
    </cfRule>
    <cfRule type="expression" dxfId="10971" priority="2158" stopIfTrue="1">
      <formula>#REF!="su"</formula>
    </cfRule>
    <cfRule type="expression" dxfId="10970" priority="2159" stopIfTrue="1">
      <formula>#REF!="h"</formula>
    </cfRule>
  </conditionalFormatting>
  <conditionalFormatting sqref="J117">
    <cfRule type="expression" dxfId="10969" priority="2154" stopIfTrue="1">
      <formula>#REF!="sa"</formula>
    </cfRule>
    <cfRule type="expression" dxfId="10968" priority="2155" stopIfTrue="1">
      <formula>#REF!="su"</formula>
    </cfRule>
    <cfRule type="expression" dxfId="10967" priority="2156" stopIfTrue="1">
      <formula>#REF!="h"</formula>
    </cfRule>
  </conditionalFormatting>
  <conditionalFormatting sqref="H117">
    <cfRule type="expression" dxfId="10966" priority="2151" stopIfTrue="1">
      <formula>#REF!="sa"</formula>
    </cfRule>
    <cfRule type="expression" dxfId="10965" priority="2152" stopIfTrue="1">
      <formula>#REF!="su"</formula>
    </cfRule>
    <cfRule type="expression" dxfId="10964" priority="2153" stopIfTrue="1">
      <formula>#REF!="h"</formula>
    </cfRule>
  </conditionalFormatting>
  <conditionalFormatting sqref="H117">
    <cfRule type="expression" dxfId="10963" priority="2148" stopIfTrue="1">
      <formula>#REF!="sa"</formula>
    </cfRule>
    <cfRule type="expression" dxfId="10962" priority="2149" stopIfTrue="1">
      <formula>#REF!="su"</formula>
    </cfRule>
    <cfRule type="expression" dxfId="10961" priority="2150" stopIfTrue="1">
      <formula>#REF!="h"</formula>
    </cfRule>
  </conditionalFormatting>
  <conditionalFormatting sqref="H117">
    <cfRule type="expression" dxfId="10960" priority="2145" stopIfTrue="1">
      <formula>#REF!="sa"</formula>
    </cfRule>
    <cfRule type="expression" dxfId="10959" priority="2146" stopIfTrue="1">
      <formula>#REF!="su"</formula>
    </cfRule>
    <cfRule type="expression" dxfId="10958" priority="2147" stopIfTrue="1">
      <formula>#REF!="h"</formula>
    </cfRule>
  </conditionalFormatting>
  <conditionalFormatting sqref="J116">
    <cfRule type="containsText" dxfId="10957" priority="2144" operator="containsText" text="34">
      <formula>NOT(ISERROR(SEARCH("34",J116)))</formula>
    </cfRule>
  </conditionalFormatting>
  <conditionalFormatting sqref="H116">
    <cfRule type="expression" dxfId="10956" priority="2141" stopIfTrue="1">
      <formula>#REF!="sa"</formula>
    </cfRule>
    <cfRule type="expression" dxfId="10955" priority="2142" stopIfTrue="1">
      <formula>#REF!="su"</formula>
    </cfRule>
    <cfRule type="expression" dxfId="10954" priority="2143" stopIfTrue="1">
      <formula>#REF!="h"</formula>
    </cfRule>
  </conditionalFormatting>
  <conditionalFormatting sqref="H116">
    <cfRule type="expression" dxfId="10953" priority="2138" stopIfTrue="1">
      <formula>#REF!="sa"</formula>
    </cfRule>
    <cfRule type="expression" dxfId="10952" priority="2139" stopIfTrue="1">
      <formula>#REF!="su"</formula>
    </cfRule>
    <cfRule type="expression" dxfId="10951" priority="2140" stopIfTrue="1">
      <formula>#REF!="h"</formula>
    </cfRule>
  </conditionalFormatting>
  <conditionalFormatting sqref="H120">
    <cfRule type="expression" dxfId="10950" priority="2135" stopIfTrue="1">
      <formula>#REF!="sa"</formula>
    </cfRule>
    <cfRule type="expression" dxfId="10949" priority="2136" stopIfTrue="1">
      <formula>#REF!="su"</formula>
    </cfRule>
    <cfRule type="expression" dxfId="10948" priority="2137" stopIfTrue="1">
      <formula>#REF!="h"</formula>
    </cfRule>
  </conditionalFormatting>
  <conditionalFormatting sqref="J115">
    <cfRule type="containsText" dxfId="10947" priority="2134" operator="containsText" text="34">
      <formula>NOT(ISERROR(SEARCH("34",J115)))</formula>
    </cfRule>
  </conditionalFormatting>
  <conditionalFormatting sqref="F117">
    <cfRule type="expression" dxfId="10946" priority="2131" stopIfTrue="1">
      <formula>#REF!="sa"</formula>
    </cfRule>
    <cfRule type="expression" dxfId="10945" priority="2132" stopIfTrue="1">
      <formula>#REF!="su"</formula>
    </cfRule>
    <cfRule type="expression" dxfId="10944" priority="2133" stopIfTrue="1">
      <formula>#REF!="h"</formula>
    </cfRule>
  </conditionalFormatting>
  <conditionalFormatting sqref="I117">
    <cfRule type="expression" dxfId="10943" priority="2128" stopIfTrue="1">
      <formula>#REF!="sa"</formula>
    </cfRule>
    <cfRule type="expression" dxfId="10942" priority="2129" stopIfTrue="1">
      <formula>#REF!="su"</formula>
    </cfRule>
    <cfRule type="expression" dxfId="10941" priority="2130" stopIfTrue="1">
      <formula>#REF!="h"</formula>
    </cfRule>
  </conditionalFormatting>
  <conditionalFormatting sqref="C116:C117">
    <cfRule type="expression" dxfId="10940" priority="2125" stopIfTrue="1">
      <formula>#REF!="sa"</formula>
    </cfRule>
    <cfRule type="expression" dxfId="10939" priority="2126" stopIfTrue="1">
      <formula>#REF!="su"</formula>
    </cfRule>
    <cfRule type="expression" dxfId="10938" priority="2127" stopIfTrue="1">
      <formula>#REF!="h"</formula>
    </cfRule>
  </conditionalFormatting>
  <conditionalFormatting sqref="C116:C117">
    <cfRule type="expression" dxfId="10937" priority="2122" stopIfTrue="1">
      <formula>#REF!="sa"</formula>
    </cfRule>
    <cfRule type="expression" dxfId="10936" priority="2123" stopIfTrue="1">
      <formula>#REF!="su"</formula>
    </cfRule>
    <cfRule type="expression" dxfId="10935" priority="2124" stopIfTrue="1">
      <formula>#REF!="h"</formula>
    </cfRule>
  </conditionalFormatting>
  <conditionalFormatting sqref="J135">
    <cfRule type="expression" dxfId="10934" priority="2119" stopIfTrue="1">
      <formula>#REF!="sa"</formula>
    </cfRule>
    <cfRule type="expression" dxfId="10933" priority="2120" stopIfTrue="1">
      <formula>#REF!="su"</formula>
    </cfRule>
    <cfRule type="expression" dxfId="10932" priority="2121" stopIfTrue="1">
      <formula>#REF!="h"</formula>
    </cfRule>
  </conditionalFormatting>
  <conditionalFormatting sqref="J135">
    <cfRule type="expression" dxfId="10931" priority="2116" stopIfTrue="1">
      <formula>#REF!="sa"</formula>
    </cfRule>
    <cfRule type="expression" dxfId="10930" priority="2117" stopIfTrue="1">
      <formula>#REF!="su"</formula>
    </cfRule>
    <cfRule type="expression" dxfId="10929" priority="2118" stopIfTrue="1">
      <formula>#REF!="h"</formula>
    </cfRule>
  </conditionalFormatting>
  <conditionalFormatting sqref="J135">
    <cfRule type="expression" dxfId="10928" priority="2113" stopIfTrue="1">
      <formula>#REF!="sa"</formula>
    </cfRule>
    <cfRule type="expression" dxfId="10927" priority="2114" stopIfTrue="1">
      <formula>#REF!="su"</formula>
    </cfRule>
    <cfRule type="expression" dxfId="10926" priority="2115" stopIfTrue="1">
      <formula>#REF!="h"</formula>
    </cfRule>
  </conditionalFormatting>
  <conditionalFormatting sqref="H135">
    <cfRule type="expression" dxfId="10925" priority="2110" stopIfTrue="1">
      <formula>#REF!="sa"</formula>
    </cfRule>
    <cfRule type="expression" dxfId="10924" priority="2111" stopIfTrue="1">
      <formula>#REF!="su"</formula>
    </cfRule>
    <cfRule type="expression" dxfId="10923" priority="2112" stopIfTrue="1">
      <formula>#REF!="h"</formula>
    </cfRule>
  </conditionalFormatting>
  <conditionalFormatting sqref="H135">
    <cfRule type="expression" dxfId="10922" priority="2107" stopIfTrue="1">
      <formula>#REF!="sa"</formula>
    </cfRule>
    <cfRule type="expression" dxfId="10921" priority="2108" stopIfTrue="1">
      <formula>#REF!="su"</formula>
    </cfRule>
    <cfRule type="expression" dxfId="10920" priority="2109" stopIfTrue="1">
      <formula>#REF!="h"</formula>
    </cfRule>
  </conditionalFormatting>
  <conditionalFormatting sqref="H135">
    <cfRule type="expression" dxfId="10919" priority="2104" stopIfTrue="1">
      <formula>#REF!="sa"</formula>
    </cfRule>
    <cfRule type="expression" dxfId="10918" priority="2105" stopIfTrue="1">
      <formula>#REF!="su"</formula>
    </cfRule>
    <cfRule type="expression" dxfId="10917" priority="2106" stopIfTrue="1">
      <formula>#REF!="h"</formula>
    </cfRule>
  </conditionalFormatting>
  <conditionalFormatting sqref="B137:B138">
    <cfRule type="expression" dxfId="10916" priority="2101" stopIfTrue="1">
      <formula>#REF!="sa"</formula>
    </cfRule>
    <cfRule type="expression" dxfId="10915" priority="2102" stopIfTrue="1">
      <formula>#REF!="su"</formula>
    </cfRule>
    <cfRule type="expression" dxfId="10914" priority="2103" stopIfTrue="1">
      <formula>#REF!="h"</formula>
    </cfRule>
  </conditionalFormatting>
  <conditionalFormatting sqref="B137:B138">
    <cfRule type="expression" dxfId="10913" priority="2098" stopIfTrue="1">
      <formula>#REF!="sa"</formula>
    </cfRule>
    <cfRule type="expression" dxfId="10912" priority="2099" stopIfTrue="1">
      <formula>#REF!="su"</formula>
    </cfRule>
    <cfRule type="expression" dxfId="10911" priority="2100" stopIfTrue="1">
      <formula>#REF!="h"</formula>
    </cfRule>
  </conditionalFormatting>
  <conditionalFormatting sqref="B137:B138">
    <cfRule type="expression" dxfId="10910" priority="2095" stopIfTrue="1">
      <formula>#REF!="sa"</formula>
    </cfRule>
    <cfRule type="expression" dxfId="10909" priority="2096" stopIfTrue="1">
      <formula>#REF!="su"</formula>
    </cfRule>
    <cfRule type="expression" dxfId="10908" priority="2097" stopIfTrue="1">
      <formula>#REF!="h"</formula>
    </cfRule>
  </conditionalFormatting>
  <conditionalFormatting sqref="D137:D138">
    <cfRule type="expression" dxfId="10907" priority="2092" stopIfTrue="1">
      <formula>#REF!="sa"</formula>
    </cfRule>
    <cfRule type="expression" dxfId="10906" priority="2093" stopIfTrue="1">
      <formula>#REF!="su"</formula>
    </cfRule>
    <cfRule type="expression" dxfId="10905" priority="2094" stopIfTrue="1">
      <formula>#REF!="h"</formula>
    </cfRule>
  </conditionalFormatting>
  <conditionalFormatting sqref="D137:D138">
    <cfRule type="expression" dxfId="10904" priority="2089" stopIfTrue="1">
      <formula>#REF!="sa"</formula>
    </cfRule>
    <cfRule type="expression" dxfId="10903" priority="2090" stopIfTrue="1">
      <formula>#REF!="su"</formula>
    </cfRule>
    <cfRule type="expression" dxfId="10902" priority="2091" stopIfTrue="1">
      <formula>#REF!="h"</formula>
    </cfRule>
  </conditionalFormatting>
  <conditionalFormatting sqref="D137:D138">
    <cfRule type="expression" dxfId="10901" priority="2086" stopIfTrue="1">
      <formula>#REF!="sa"</formula>
    </cfRule>
    <cfRule type="expression" dxfId="10900" priority="2087" stopIfTrue="1">
      <formula>#REF!="su"</formula>
    </cfRule>
    <cfRule type="expression" dxfId="10899" priority="2088" stopIfTrue="1">
      <formula>#REF!="h"</formula>
    </cfRule>
  </conditionalFormatting>
  <conditionalFormatting sqref="E135">
    <cfRule type="expression" dxfId="10898" priority="2083" stopIfTrue="1">
      <formula>#REF!="sa"</formula>
    </cfRule>
    <cfRule type="expression" dxfId="10897" priority="2084" stopIfTrue="1">
      <formula>#REF!="su"</formula>
    </cfRule>
    <cfRule type="expression" dxfId="10896" priority="2085" stopIfTrue="1">
      <formula>#REF!="h"</formula>
    </cfRule>
  </conditionalFormatting>
  <conditionalFormatting sqref="E135">
    <cfRule type="expression" dxfId="10895" priority="2080" stopIfTrue="1">
      <formula>#REF!="sa"</formula>
    </cfRule>
    <cfRule type="expression" dxfId="10894" priority="2081" stopIfTrue="1">
      <formula>#REF!="su"</formula>
    </cfRule>
    <cfRule type="expression" dxfId="10893" priority="2082" stopIfTrue="1">
      <formula>#REF!="h"</formula>
    </cfRule>
  </conditionalFormatting>
  <conditionalFormatting sqref="E135">
    <cfRule type="expression" dxfId="10892" priority="2077" stopIfTrue="1">
      <formula>#REF!="sa"</formula>
    </cfRule>
    <cfRule type="expression" dxfId="10891" priority="2078" stopIfTrue="1">
      <formula>#REF!="su"</formula>
    </cfRule>
    <cfRule type="expression" dxfId="10890" priority="2079" stopIfTrue="1">
      <formula>#REF!="h"</formula>
    </cfRule>
  </conditionalFormatting>
  <conditionalFormatting sqref="G135">
    <cfRule type="expression" dxfId="10889" priority="2074" stopIfTrue="1">
      <formula>#REF!="sa"</formula>
    </cfRule>
    <cfRule type="expression" dxfId="10888" priority="2075" stopIfTrue="1">
      <formula>#REF!="su"</formula>
    </cfRule>
    <cfRule type="expression" dxfId="10887" priority="2076" stopIfTrue="1">
      <formula>#REF!="h"</formula>
    </cfRule>
  </conditionalFormatting>
  <conditionalFormatting sqref="G135">
    <cfRule type="expression" dxfId="10886" priority="2071" stopIfTrue="1">
      <formula>#REF!="sa"</formula>
    </cfRule>
    <cfRule type="expression" dxfId="10885" priority="2072" stopIfTrue="1">
      <formula>#REF!="su"</formula>
    </cfRule>
    <cfRule type="expression" dxfId="10884" priority="2073" stopIfTrue="1">
      <formula>#REF!="h"</formula>
    </cfRule>
  </conditionalFormatting>
  <conditionalFormatting sqref="G135">
    <cfRule type="expression" dxfId="10883" priority="2068" stopIfTrue="1">
      <formula>#REF!="sa"</formula>
    </cfRule>
    <cfRule type="expression" dxfId="10882" priority="2069" stopIfTrue="1">
      <formula>#REF!="su"</formula>
    </cfRule>
    <cfRule type="expression" dxfId="10881" priority="2070" stopIfTrue="1">
      <formula>#REF!="h"</formula>
    </cfRule>
  </conditionalFormatting>
  <conditionalFormatting sqref="C137:C138">
    <cfRule type="expression" dxfId="10880" priority="2065" stopIfTrue="1">
      <formula>#REF!="sa"</formula>
    </cfRule>
    <cfRule type="expression" dxfId="10879" priority="2066" stopIfTrue="1">
      <formula>#REF!="su"</formula>
    </cfRule>
    <cfRule type="expression" dxfId="10878" priority="2067" stopIfTrue="1">
      <formula>#REF!="h"</formula>
    </cfRule>
  </conditionalFormatting>
  <conditionalFormatting sqref="C137:C138">
    <cfRule type="expression" dxfId="10877" priority="2062" stopIfTrue="1">
      <formula>#REF!="sa"</formula>
    </cfRule>
    <cfRule type="expression" dxfId="10876" priority="2063" stopIfTrue="1">
      <formula>#REF!="su"</formula>
    </cfRule>
    <cfRule type="expression" dxfId="10875" priority="2064" stopIfTrue="1">
      <formula>#REF!="h"</formula>
    </cfRule>
  </conditionalFormatting>
  <conditionalFormatting sqref="C137:C138">
    <cfRule type="expression" dxfId="10874" priority="2059" stopIfTrue="1">
      <formula>#REF!="sa"</formula>
    </cfRule>
    <cfRule type="expression" dxfId="10873" priority="2060" stopIfTrue="1">
      <formula>#REF!="su"</formula>
    </cfRule>
    <cfRule type="expression" dxfId="10872" priority="2061" stopIfTrue="1">
      <formula>#REF!="h"</formula>
    </cfRule>
  </conditionalFormatting>
  <conditionalFormatting sqref="B134:B135 D134:D135">
    <cfRule type="expression" dxfId="10871" priority="2056" stopIfTrue="1">
      <formula>#REF!="sa"</formula>
    </cfRule>
    <cfRule type="expression" dxfId="10870" priority="2057" stopIfTrue="1">
      <formula>#REF!="su"</formula>
    </cfRule>
    <cfRule type="expression" dxfId="10869" priority="2058" stopIfTrue="1">
      <formula>#REF!="h"</formula>
    </cfRule>
  </conditionalFormatting>
  <conditionalFormatting sqref="B134:B135 D134:D135">
    <cfRule type="expression" dxfId="10868" priority="2053" stopIfTrue="1">
      <formula>#REF!="sa"</formula>
    </cfRule>
    <cfRule type="expression" dxfId="10867" priority="2054" stopIfTrue="1">
      <formula>#REF!="su"</formula>
    </cfRule>
    <cfRule type="expression" dxfId="10866" priority="2055" stopIfTrue="1">
      <formula>#REF!="h"</formula>
    </cfRule>
  </conditionalFormatting>
  <conditionalFormatting sqref="B132">
    <cfRule type="expression" dxfId="10865" priority="2050" stopIfTrue="1">
      <formula>#REF!="sa"</formula>
    </cfRule>
    <cfRule type="expression" dxfId="10864" priority="2051" stopIfTrue="1">
      <formula>#REF!="su"</formula>
    </cfRule>
    <cfRule type="expression" dxfId="10863" priority="2052" stopIfTrue="1">
      <formula>#REF!="h"</formula>
    </cfRule>
  </conditionalFormatting>
  <conditionalFormatting sqref="B132">
    <cfRule type="expression" dxfId="10862" priority="2047" stopIfTrue="1">
      <formula>#REF!="sa"</formula>
    </cfRule>
    <cfRule type="expression" dxfId="10861" priority="2048" stopIfTrue="1">
      <formula>#REF!="su"</formula>
    </cfRule>
    <cfRule type="expression" dxfId="10860" priority="2049" stopIfTrue="1">
      <formula>#REF!="h"</formula>
    </cfRule>
  </conditionalFormatting>
  <conditionalFormatting sqref="B132">
    <cfRule type="expression" dxfId="10859" priority="2044" stopIfTrue="1">
      <formula>#REF!="sa"</formula>
    </cfRule>
    <cfRule type="expression" dxfId="10858" priority="2045" stopIfTrue="1">
      <formula>#REF!="su"</formula>
    </cfRule>
    <cfRule type="expression" dxfId="10857" priority="2046" stopIfTrue="1">
      <formula>#REF!="h"</formula>
    </cfRule>
  </conditionalFormatting>
  <conditionalFormatting sqref="B132">
    <cfRule type="expression" dxfId="10856" priority="2041" stopIfTrue="1">
      <formula>#REF!="sa"</formula>
    </cfRule>
    <cfRule type="expression" dxfId="10855" priority="2042" stopIfTrue="1">
      <formula>#REF!="su"</formula>
    </cfRule>
    <cfRule type="expression" dxfId="10854" priority="2043" stopIfTrue="1">
      <formula>#REF!="h"</formula>
    </cfRule>
  </conditionalFormatting>
  <conditionalFormatting sqref="D132">
    <cfRule type="expression" dxfId="10853" priority="2038" stopIfTrue="1">
      <formula>#REF!="sa"</formula>
    </cfRule>
    <cfRule type="expression" dxfId="10852" priority="2039" stopIfTrue="1">
      <formula>#REF!="su"</formula>
    </cfRule>
    <cfRule type="expression" dxfId="10851" priority="2040" stopIfTrue="1">
      <formula>#REF!="h"</formula>
    </cfRule>
  </conditionalFormatting>
  <conditionalFormatting sqref="J133">
    <cfRule type="expression" dxfId="10850" priority="2035" stopIfTrue="1">
      <formula>#REF!="sa"</formula>
    </cfRule>
    <cfRule type="expression" dxfId="10849" priority="2036" stopIfTrue="1">
      <formula>#REF!="su"</formula>
    </cfRule>
    <cfRule type="expression" dxfId="10848" priority="2037" stopIfTrue="1">
      <formula>#REF!="h"</formula>
    </cfRule>
  </conditionalFormatting>
  <conditionalFormatting sqref="F135">
    <cfRule type="expression" dxfId="10847" priority="2032" stopIfTrue="1">
      <formula>#REF!="sa"</formula>
    </cfRule>
    <cfRule type="expression" dxfId="10846" priority="2033" stopIfTrue="1">
      <formula>#REF!="su"</formula>
    </cfRule>
    <cfRule type="expression" dxfId="10845" priority="2034" stopIfTrue="1">
      <formula>#REF!="h"</formula>
    </cfRule>
  </conditionalFormatting>
  <conditionalFormatting sqref="I135">
    <cfRule type="expression" dxfId="10844" priority="2029" stopIfTrue="1">
      <formula>#REF!="sa"</formula>
    </cfRule>
    <cfRule type="expression" dxfId="10843" priority="2030" stopIfTrue="1">
      <formula>#REF!="su"</formula>
    </cfRule>
    <cfRule type="expression" dxfId="10842" priority="2031" stopIfTrue="1">
      <formula>#REF!="h"</formula>
    </cfRule>
  </conditionalFormatting>
  <conditionalFormatting sqref="C134:C135">
    <cfRule type="expression" dxfId="10841" priority="2026" stopIfTrue="1">
      <formula>#REF!="sa"</formula>
    </cfRule>
    <cfRule type="expression" dxfId="10840" priority="2027" stopIfTrue="1">
      <formula>#REF!="su"</formula>
    </cfRule>
    <cfRule type="expression" dxfId="10839" priority="2028" stopIfTrue="1">
      <formula>#REF!="h"</formula>
    </cfRule>
  </conditionalFormatting>
  <conditionalFormatting sqref="C134:C135">
    <cfRule type="expression" dxfId="10838" priority="2023" stopIfTrue="1">
      <formula>#REF!="sa"</formula>
    </cfRule>
    <cfRule type="expression" dxfId="10837" priority="2024" stopIfTrue="1">
      <formula>#REF!="su"</formula>
    </cfRule>
    <cfRule type="expression" dxfId="10836" priority="2025" stopIfTrue="1">
      <formula>#REF!="h"</formula>
    </cfRule>
  </conditionalFormatting>
  <conditionalFormatting sqref="H162">
    <cfRule type="expression" dxfId="10835" priority="2020" stopIfTrue="1">
      <formula>#REF!="sa"</formula>
    </cfRule>
    <cfRule type="expression" dxfId="10834" priority="2021" stopIfTrue="1">
      <formula>#REF!="su"</formula>
    </cfRule>
    <cfRule type="expression" dxfId="10833" priority="2022" stopIfTrue="1">
      <formula>#REF!="h"</formula>
    </cfRule>
  </conditionalFormatting>
  <conditionalFormatting sqref="H162">
    <cfRule type="expression" dxfId="10832" priority="2017" stopIfTrue="1">
      <formula>#REF!="sa"</formula>
    </cfRule>
    <cfRule type="expression" dxfId="10831" priority="2018" stopIfTrue="1">
      <formula>#REF!="su"</formula>
    </cfRule>
    <cfRule type="expression" dxfId="10830" priority="2019" stopIfTrue="1">
      <formula>#REF!="h"</formula>
    </cfRule>
  </conditionalFormatting>
  <conditionalFormatting sqref="H162">
    <cfRule type="expression" dxfId="10829" priority="2014" stopIfTrue="1">
      <formula>#REF!="sa"</formula>
    </cfRule>
    <cfRule type="expression" dxfId="10828" priority="2015" stopIfTrue="1">
      <formula>#REF!="su"</formula>
    </cfRule>
    <cfRule type="expression" dxfId="10827" priority="2016" stopIfTrue="1">
      <formula>#REF!="h"</formula>
    </cfRule>
  </conditionalFormatting>
  <conditionalFormatting sqref="J162">
    <cfRule type="expression" dxfId="10826" priority="2011" stopIfTrue="1">
      <formula>#REF!="sa"</formula>
    </cfRule>
    <cfRule type="expression" dxfId="10825" priority="2012" stopIfTrue="1">
      <formula>#REF!="su"</formula>
    </cfRule>
    <cfRule type="expression" dxfId="10824" priority="2013" stopIfTrue="1">
      <formula>#REF!="h"</formula>
    </cfRule>
  </conditionalFormatting>
  <conditionalFormatting sqref="J162">
    <cfRule type="expression" dxfId="10823" priority="2008" stopIfTrue="1">
      <formula>#REF!="sa"</formula>
    </cfRule>
    <cfRule type="expression" dxfId="10822" priority="2009" stopIfTrue="1">
      <formula>#REF!="su"</formula>
    </cfRule>
    <cfRule type="expression" dxfId="10821" priority="2010" stopIfTrue="1">
      <formula>#REF!="h"</formula>
    </cfRule>
  </conditionalFormatting>
  <conditionalFormatting sqref="J162">
    <cfRule type="expression" dxfId="10820" priority="2005" stopIfTrue="1">
      <formula>#REF!="sa"</formula>
    </cfRule>
    <cfRule type="expression" dxfId="10819" priority="2006" stopIfTrue="1">
      <formula>#REF!="su"</formula>
    </cfRule>
    <cfRule type="expression" dxfId="10818" priority="2007" stopIfTrue="1">
      <formula>#REF!="h"</formula>
    </cfRule>
  </conditionalFormatting>
  <conditionalFormatting sqref="J160">
    <cfRule type="containsText" dxfId="10817" priority="2004" operator="containsText" text="34">
      <formula>NOT(ISERROR(SEARCH("34",J160)))</formula>
    </cfRule>
  </conditionalFormatting>
  <conditionalFormatting sqref="I162">
    <cfRule type="expression" dxfId="10816" priority="2001" stopIfTrue="1">
      <formula>#REF!="sa"</formula>
    </cfRule>
    <cfRule type="expression" dxfId="10815" priority="2002" stopIfTrue="1">
      <formula>#REF!="su"</formula>
    </cfRule>
    <cfRule type="expression" dxfId="10814" priority="2003" stopIfTrue="1">
      <formula>#REF!="h"</formula>
    </cfRule>
  </conditionalFormatting>
  <conditionalFormatting sqref="G161">
    <cfRule type="containsText" dxfId="10813" priority="2000" operator="containsText" text="34">
      <formula>NOT(ISERROR(SEARCH("34",G161)))</formula>
    </cfRule>
  </conditionalFormatting>
  <conditionalFormatting sqref="E189">
    <cfRule type="expression" dxfId="10812" priority="1997" stopIfTrue="1">
      <formula>#REF!="sa"</formula>
    </cfRule>
    <cfRule type="expression" dxfId="10811" priority="1998" stopIfTrue="1">
      <formula>#REF!="su"</formula>
    </cfRule>
    <cfRule type="expression" dxfId="10810" priority="1999" stopIfTrue="1">
      <formula>#REF!="h"</formula>
    </cfRule>
  </conditionalFormatting>
  <conditionalFormatting sqref="E189">
    <cfRule type="expression" dxfId="10809" priority="1994" stopIfTrue="1">
      <formula>#REF!="sa"</formula>
    </cfRule>
    <cfRule type="expression" dxfId="10808" priority="1995" stopIfTrue="1">
      <formula>#REF!="su"</formula>
    </cfRule>
    <cfRule type="expression" dxfId="10807" priority="1996" stopIfTrue="1">
      <formula>#REF!="h"</formula>
    </cfRule>
  </conditionalFormatting>
  <conditionalFormatting sqref="E189">
    <cfRule type="expression" dxfId="10806" priority="1991" stopIfTrue="1">
      <formula>#REF!="sa"</formula>
    </cfRule>
    <cfRule type="expression" dxfId="10805" priority="1992" stopIfTrue="1">
      <formula>#REF!="su"</formula>
    </cfRule>
    <cfRule type="expression" dxfId="10804" priority="1993" stopIfTrue="1">
      <formula>#REF!="h"</formula>
    </cfRule>
  </conditionalFormatting>
  <conditionalFormatting sqref="G189">
    <cfRule type="expression" dxfId="10803" priority="1988" stopIfTrue="1">
      <formula>#REF!="sa"</formula>
    </cfRule>
    <cfRule type="expression" dxfId="10802" priority="1989" stopIfTrue="1">
      <formula>#REF!="su"</formula>
    </cfRule>
    <cfRule type="expression" dxfId="10801" priority="1990" stopIfTrue="1">
      <formula>#REF!="h"</formula>
    </cfRule>
  </conditionalFormatting>
  <conditionalFormatting sqref="G189">
    <cfRule type="expression" dxfId="10800" priority="1985" stopIfTrue="1">
      <formula>#REF!="sa"</formula>
    </cfRule>
    <cfRule type="expression" dxfId="10799" priority="1986" stopIfTrue="1">
      <formula>#REF!="su"</formula>
    </cfRule>
    <cfRule type="expression" dxfId="10798" priority="1987" stopIfTrue="1">
      <formula>#REF!="h"</formula>
    </cfRule>
  </conditionalFormatting>
  <conditionalFormatting sqref="G189">
    <cfRule type="expression" dxfId="10797" priority="1982" stopIfTrue="1">
      <formula>#REF!="sa"</formula>
    </cfRule>
    <cfRule type="expression" dxfId="10796" priority="1983" stopIfTrue="1">
      <formula>#REF!="su"</formula>
    </cfRule>
    <cfRule type="expression" dxfId="10795" priority="1984" stopIfTrue="1">
      <formula>#REF!="h"</formula>
    </cfRule>
  </conditionalFormatting>
  <conditionalFormatting sqref="G187">
    <cfRule type="expression" dxfId="10794" priority="1979" stopIfTrue="1">
      <formula>#REF!="sa"</formula>
    </cfRule>
    <cfRule type="expression" dxfId="10793" priority="1980" stopIfTrue="1">
      <formula>#REF!="su"</formula>
    </cfRule>
    <cfRule type="expression" dxfId="10792" priority="1981" stopIfTrue="1">
      <formula>#REF!="h"</formula>
    </cfRule>
  </conditionalFormatting>
  <conditionalFormatting sqref="G187">
    <cfRule type="expression" dxfId="10791" priority="1976" stopIfTrue="1">
      <formula>#REF!="sa"</formula>
    </cfRule>
    <cfRule type="expression" dxfId="10790" priority="1977" stopIfTrue="1">
      <formula>#REF!="su"</formula>
    </cfRule>
    <cfRule type="expression" dxfId="10789" priority="1978" stopIfTrue="1">
      <formula>#REF!="h"</formula>
    </cfRule>
  </conditionalFormatting>
  <conditionalFormatting sqref="G187">
    <cfRule type="expression" dxfId="10788" priority="1973" stopIfTrue="1">
      <formula>#REF!="sa"</formula>
    </cfRule>
    <cfRule type="expression" dxfId="10787" priority="1974" stopIfTrue="1">
      <formula>#REF!="su"</formula>
    </cfRule>
    <cfRule type="expression" dxfId="10786" priority="1975" stopIfTrue="1">
      <formula>#REF!="h"</formula>
    </cfRule>
  </conditionalFormatting>
  <conditionalFormatting sqref="E188">
    <cfRule type="expression" dxfId="10785" priority="1970" stopIfTrue="1">
      <formula>#REF!="sa"</formula>
    </cfRule>
    <cfRule type="expression" dxfId="10784" priority="1971" stopIfTrue="1">
      <formula>#REF!="su"</formula>
    </cfRule>
    <cfRule type="expression" dxfId="10783" priority="1972" stopIfTrue="1">
      <formula>#REF!="h"</formula>
    </cfRule>
  </conditionalFormatting>
  <conditionalFormatting sqref="G188">
    <cfRule type="expression" dxfId="10782" priority="1967" stopIfTrue="1">
      <formula>#REF!="sa"</formula>
    </cfRule>
    <cfRule type="expression" dxfId="10781" priority="1968" stopIfTrue="1">
      <formula>#REF!="su"</formula>
    </cfRule>
    <cfRule type="expression" dxfId="10780" priority="1969" stopIfTrue="1">
      <formula>#REF!="h"</formula>
    </cfRule>
  </conditionalFormatting>
  <conditionalFormatting sqref="G191">
    <cfRule type="expression" dxfId="10779" priority="1964" stopIfTrue="1">
      <formula>#REF!="sa"</formula>
    </cfRule>
    <cfRule type="expression" dxfId="10778" priority="1965" stopIfTrue="1">
      <formula>#REF!="su"</formula>
    </cfRule>
    <cfRule type="expression" dxfId="10777" priority="1966" stopIfTrue="1">
      <formula>#REF!="h"</formula>
    </cfRule>
  </conditionalFormatting>
  <conditionalFormatting sqref="G191">
    <cfRule type="expression" dxfId="10776" priority="1961" stopIfTrue="1">
      <formula>#REF!="sa"</formula>
    </cfRule>
    <cfRule type="expression" dxfId="10775" priority="1962" stopIfTrue="1">
      <formula>#REF!="su"</formula>
    </cfRule>
    <cfRule type="expression" dxfId="10774" priority="1963" stopIfTrue="1">
      <formula>#REF!="h"</formula>
    </cfRule>
  </conditionalFormatting>
  <conditionalFormatting sqref="G191">
    <cfRule type="expression" dxfId="10773" priority="1958" stopIfTrue="1">
      <formula>#REF!="sa"</formula>
    </cfRule>
    <cfRule type="expression" dxfId="10772" priority="1959" stopIfTrue="1">
      <formula>#REF!="su"</formula>
    </cfRule>
    <cfRule type="expression" dxfId="10771" priority="1960" stopIfTrue="1">
      <formula>#REF!="h"</formula>
    </cfRule>
  </conditionalFormatting>
  <conditionalFormatting sqref="E192">
    <cfRule type="expression" dxfId="10770" priority="1955" stopIfTrue="1">
      <formula>#REF!="sa"</formula>
    </cfRule>
    <cfRule type="expression" dxfId="10769" priority="1956" stopIfTrue="1">
      <formula>#REF!="su"</formula>
    </cfRule>
    <cfRule type="expression" dxfId="10768" priority="1957" stopIfTrue="1">
      <formula>#REF!="h"</formula>
    </cfRule>
  </conditionalFormatting>
  <conditionalFormatting sqref="G192">
    <cfRule type="expression" dxfId="10767" priority="1952" stopIfTrue="1">
      <formula>#REF!="sa"</formula>
    </cfRule>
    <cfRule type="expression" dxfId="10766" priority="1953" stopIfTrue="1">
      <formula>#REF!="su"</formula>
    </cfRule>
    <cfRule type="expression" dxfId="10765" priority="1954" stopIfTrue="1">
      <formula>#REF!="h"</formula>
    </cfRule>
  </conditionalFormatting>
  <conditionalFormatting sqref="F189">
    <cfRule type="expression" dxfId="10764" priority="1949" stopIfTrue="1">
      <formula>#REF!="sa"</formula>
    </cfRule>
    <cfRule type="expression" dxfId="10763" priority="1950" stopIfTrue="1">
      <formula>#REF!="su"</formula>
    </cfRule>
    <cfRule type="expression" dxfId="10762" priority="1951" stopIfTrue="1">
      <formula>#REF!="h"</formula>
    </cfRule>
  </conditionalFormatting>
  <conditionalFormatting sqref="H186">
    <cfRule type="expression" dxfId="10761" priority="1946" stopIfTrue="1">
      <formula>#REF!="sa"</formula>
    </cfRule>
    <cfRule type="expression" dxfId="10760" priority="1947" stopIfTrue="1">
      <formula>#REF!="su"</formula>
    </cfRule>
    <cfRule type="expression" dxfId="10759" priority="1948" stopIfTrue="1">
      <formula>#REF!="h"</formula>
    </cfRule>
  </conditionalFormatting>
  <conditionalFormatting sqref="J186">
    <cfRule type="expression" dxfId="10758" priority="1943" stopIfTrue="1">
      <formula>#REF!="sa"</formula>
    </cfRule>
    <cfRule type="expression" dxfId="10757" priority="1944" stopIfTrue="1">
      <formula>#REF!="su"</formula>
    </cfRule>
    <cfRule type="expression" dxfId="10756" priority="1945" stopIfTrue="1">
      <formula>#REF!="h"</formula>
    </cfRule>
  </conditionalFormatting>
  <conditionalFormatting sqref="J190">
    <cfRule type="expression" dxfId="10755" priority="1940" stopIfTrue="1">
      <formula>#REF!="sa"</formula>
    </cfRule>
    <cfRule type="expression" dxfId="10754" priority="1941" stopIfTrue="1">
      <formula>#REF!="su"</formula>
    </cfRule>
    <cfRule type="expression" dxfId="10753" priority="1942" stopIfTrue="1">
      <formula>#REF!="h"</formula>
    </cfRule>
  </conditionalFormatting>
  <conditionalFormatting sqref="H190">
    <cfRule type="expression" dxfId="10752" priority="1937" stopIfTrue="1">
      <formula>#REF!="sa"</formula>
    </cfRule>
    <cfRule type="expression" dxfId="10751" priority="1938" stopIfTrue="1">
      <formula>#REF!="su"</formula>
    </cfRule>
    <cfRule type="expression" dxfId="10750" priority="1939" stopIfTrue="1">
      <formula>#REF!="h"</formula>
    </cfRule>
  </conditionalFormatting>
  <conditionalFormatting sqref="B209:B210">
    <cfRule type="expression" dxfId="10749" priority="1934" stopIfTrue="1">
      <formula>#REF!="sa"</formula>
    </cfRule>
    <cfRule type="expression" dxfId="10748" priority="1935" stopIfTrue="1">
      <formula>#REF!="su"</formula>
    </cfRule>
    <cfRule type="expression" dxfId="10747" priority="1936" stopIfTrue="1">
      <formula>#REF!="h"</formula>
    </cfRule>
  </conditionalFormatting>
  <conditionalFormatting sqref="B209:B210">
    <cfRule type="expression" dxfId="10746" priority="1931" stopIfTrue="1">
      <formula>#REF!="sa"</formula>
    </cfRule>
    <cfRule type="expression" dxfId="10745" priority="1932" stopIfTrue="1">
      <formula>#REF!="su"</formula>
    </cfRule>
    <cfRule type="expression" dxfId="10744" priority="1933" stopIfTrue="1">
      <formula>#REF!="h"</formula>
    </cfRule>
  </conditionalFormatting>
  <conditionalFormatting sqref="B209:B210">
    <cfRule type="expression" dxfId="10743" priority="1928" stopIfTrue="1">
      <formula>#REF!="sa"</formula>
    </cfRule>
    <cfRule type="expression" dxfId="10742" priority="1929" stopIfTrue="1">
      <formula>#REF!="su"</formula>
    </cfRule>
    <cfRule type="expression" dxfId="10741" priority="1930" stopIfTrue="1">
      <formula>#REF!="h"</formula>
    </cfRule>
  </conditionalFormatting>
  <conditionalFormatting sqref="D209:D210">
    <cfRule type="expression" dxfId="10740" priority="1925" stopIfTrue="1">
      <formula>#REF!="sa"</formula>
    </cfRule>
    <cfRule type="expression" dxfId="10739" priority="1926" stopIfTrue="1">
      <formula>#REF!="su"</formula>
    </cfRule>
    <cfRule type="expression" dxfId="10738" priority="1927" stopIfTrue="1">
      <formula>#REF!="h"</formula>
    </cfRule>
  </conditionalFormatting>
  <conditionalFormatting sqref="D209:D210">
    <cfRule type="expression" dxfId="10737" priority="1922" stopIfTrue="1">
      <formula>#REF!="sa"</formula>
    </cfRule>
    <cfRule type="expression" dxfId="10736" priority="1923" stopIfTrue="1">
      <formula>#REF!="su"</formula>
    </cfRule>
    <cfRule type="expression" dxfId="10735" priority="1924" stopIfTrue="1">
      <formula>#REF!="h"</formula>
    </cfRule>
  </conditionalFormatting>
  <conditionalFormatting sqref="D209:D210">
    <cfRule type="expression" dxfId="10734" priority="1919" stopIfTrue="1">
      <formula>#REF!="sa"</formula>
    </cfRule>
    <cfRule type="expression" dxfId="10733" priority="1920" stopIfTrue="1">
      <formula>#REF!="su"</formula>
    </cfRule>
    <cfRule type="expression" dxfId="10732" priority="1921" stopIfTrue="1">
      <formula>#REF!="h"</formula>
    </cfRule>
  </conditionalFormatting>
  <conditionalFormatting sqref="E207">
    <cfRule type="expression" dxfId="10731" priority="1916" stopIfTrue="1">
      <formula>#REF!="sa"</formula>
    </cfRule>
    <cfRule type="expression" dxfId="10730" priority="1917" stopIfTrue="1">
      <formula>#REF!="su"</formula>
    </cfRule>
    <cfRule type="expression" dxfId="10729" priority="1918" stopIfTrue="1">
      <formula>#REF!="h"</formula>
    </cfRule>
  </conditionalFormatting>
  <conditionalFormatting sqref="E207">
    <cfRule type="expression" dxfId="10728" priority="1913" stopIfTrue="1">
      <formula>#REF!="sa"</formula>
    </cfRule>
    <cfRule type="expression" dxfId="10727" priority="1914" stopIfTrue="1">
      <formula>#REF!="su"</formula>
    </cfRule>
    <cfRule type="expression" dxfId="10726" priority="1915" stopIfTrue="1">
      <formula>#REF!="h"</formula>
    </cfRule>
  </conditionalFormatting>
  <conditionalFormatting sqref="E207">
    <cfRule type="expression" dxfId="10725" priority="1910" stopIfTrue="1">
      <formula>#REF!="sa"</formula>
    </cfRule>
    <cfRule type="expression" dxfId="10724" priority="1911" stopIfTrue="1">
      <formula>#REF!="su"</formula>
    </cfRule>
    <cfRule type="expression" dxfId="10723" priority="1912" stopIfTrue="1">
      <formula>#REF!="h"</formula>
    </cfRule>
  </conditionalFormatting>
  <conditionalFormatting sqref="G207">
    <cfRule type="expression" dxfId="10722" priority="1907" stopIfTrue="1">
      <formula>#REF!="sa"</formula>
    </cfRule>
    <cfRule type="expression" dxfId="10721" priority="1908" stopIfTrue="1">
      <formula>#REF!="su"</formula>
    </cfRule>
    <cfRule type="expression" dxfId="10720" priority="1909" stopIfTrue="1">
      <formula>#REF!="h"</formula>
    </cfRule>
  </conditionalFormatting>
  <conditionalFormatting sqref="G207">
    <cfRule type="expression" dxfId="10719" priority="1904" stopIfTrue="1">
      <formula>#REF!="sa"</formula>
    </cfRule>
    <cfRule type="expression" dxfId="10718" priority="1905" stopIfTrue="1">
      <formula>#REF!="su"</formula>
    </cfRule>
    <cfRule type="expression" dxfId="10717" priority="1906" stopIfTrue="1">
      <formula>#REF!="h"</formula>
    </cfRule>
  </conditionalFormatting>
  <conditionalFormatting sqref="G207">
    <cfRule type="expression" dxfId="10716" priority="1901" stopIfTrue="1">
      <formula>#REF!="sa"</formula>
    </cfRule>
    <cfRule type="expression" dxfId="10715" priority="1902" stopIfTrue="1">
      <formula>#REF!="su"</formula>
    </cfRule>
    <cfRule type="expression" dxfId="10714" priority="1903" stopIfTrue="1">
      <formula>#REF!="h"</formula>
    </cfRule>
  </conditionalFormatting>
  <conditionalFormatting sqref="J207">
    <cfRule type="expression" dxfId="10713" priority="1898" stopIfTrue="1">
      <formula>#REF!="sa"</formula>
    </cfRule>
    <cfRule type="expression" dxfId="10712" priority="1899" stopIfTrue="1">
      <formula>#REF!="su"</formula>
    </cfRule>
    <cfRule type="expression" dxfId="10711" priority="1900" stopIfTrue="1">
      <formula>#REF!="h"</formula>
    </cfRule>
  </conditionalFormatting>
  <conditionalFormatting sqref="J207">
    <cfRule type="expression" dxfId="10710" priority="1895" stopIfTrue="1">
      <formula>#REF!="sa"</formula>
    </cfRule>
    <cfRule type="expression" dxfId="10709" priority="1896" stopIfTrue="1">
      <formula>#REF!="su"</formula>
    </cfRule>
    <cfRule type="expression" dxfId="10708" priority="1897" stopIfTrue="1">
      <formula>#REF!="h"</formula>
    </cfRule>
  </conditionalFormatting>
  <conditionalFormatting sqref="J207">
    <cfRule type="expression" dxfId="10707" priority="1892" stopIfTrue="1">
      <formula>#REF!="sa"</formula>
    </cfRule>
    <cfRule type="expression" dxfId="10706" priority="1893" stopIfTrue="1">
      <formula>#REF!="su"</formula>
    </cfRule>
    <cfRule type="expression" dxfId="10705" priority="1894" stopIfTrue="1">
      <formula>#REF!="h"</formula>
    </cfRule>
  </conditionalFormatting>
  <conditionalFormatting sqref="H207">
    <cfRule type="expression" dxfId="10704" priority="1889" stopIfTrue="1">
      <formula>#REF!="sa"</formula>
    </cfRule>
    <cfRule type="expression" dxfId="10703" priority="1890" stopIfTrue="1">
      <formula>#REF!="su"</formula>
    </cfRule>
    <cfRule type="expression" dxfId="10702" priority="1891" stopIfTrue="1">
      <formula>#REF!="h"</formula>
    </cfRule>
  </conditionalFormatting>
  <conditionalFormatting sqref="H207">
    <cfRule type="expression" dxfId="10701" priority="1886" stopIfTrue="1">
      <formula>#REF!="sa"</formula>
    </cfRule>
    <cfRule type="expression" dxfId="10700" priority="1887" stopIfTrue="1">
      <formula>#REF!="su"</formula>
    </cfRule>
    <cfRule type="expression" dxfId="10699" priority="1888" stopIfTrue="1">
      <formula>#REF!="h"</formula>
    </cfRule>
  </conditionalFormatting>
  <conditionalFormatting sqref="H207">
    <cfRule type="expression" dxfId="10698" priority="1883" stopIfTrue="1">
      <formula>#REF!="sa"</formula>
    </cfRule>
    <cfRule type="expression" dxfId="10697" priority="1884" stopIfTrue="1">
      <formula>#REF!="su"</formula>
    </cfRule>
    <cfRule type="expression" dxfId="10696" priority="1885" stopIfTrue="1">
      <formula>#REF!="h"</formula>
    </cfRule>
  </conditionalFormatting>
  <conditionalFormatting sqref="J204">
    <cfRule type="expression" dxfId="10695" priority="1880" stopIfTrue="1">
      <formula>#REF!="sa"</formula>
    </cfRule>
    <cfRule type="expression" dxfId="10694" priority="1881" stopIfTrue="1">
      <formula>#REF!="su"</formula>
    </cfRule>
    <cfRule type="expression" dxfId="10693" priority="1882" stopIfTrue="1">
      <formula>#REF!="h"</formula>
    </cfRule>
  </conditionalFormatting>
  <conditionalFormatting sqref="J210">
    <cfRule type="expression" dxfId="10692" priority="1877" stopIfTrue="1">
      <formula>#REF!="sa"</formula>
    </cfRule>
    <cfRule type="expression" dxfId="10691" priority="1878" stopIfTrue="1">
      <formula>#REF!="su"</formula>
    </cfRule>
    <cfRule type="expression" dxfId="10690" priority="1879" stopIfTrue="1">
      <formula>#REF!="h"</formula>
    </cfRule>
  </conditionalFormatting>
  <conditionalFormatting sqref="J210">
    <cfRule type="expression" dxfId="10689" priority="1874" stopIfTrue="1">
      <formula>#REF!="sa"</formula>
    </cfRule>
    <cfRule type="expression" dxfId="10688" priority="1875" stopIfTrue="1">
      <formula>#REF!="su"</formula>
    </cfRule>
    <cfRule type="expression" dxfId="10687" priority="1876" stopIfTrue="1">
      <formula>#REF!="h"</formula>
    </cfRule>
  </conditionalFormatting>
  <conditionalFormatting sqref="J210">
    <cfRule type="expression" dxfId="10686" priority="1871" stopIfTrue="1">
      <formula>#REF!="sa"</formula>
    </cfRule>
    <cfRule type="expression" dxfId="10685" priority="1872" stopIfTrue="1">
      <formula>#REF!="su"</formula>
    </cfRule>
    <cfRule type="expression" dxfId="10684" priority="1873" stopIfTrue="1">
      <formula>#REF!="h"</formula>
    </cfRule>
  </conditionalFormatting>
  <conditionalFormatting sqref="J206">
    <cfRule type="expression" dxfId="10683" priority="1868" stopIfTrue="1">
      <formula>#REF!="sa"</formula>
    </cfRule>
    <cfRule type="expression" dxfId="10682" priority="1869" stopIfTrue="1">
      <formula>#REF!="su"</formula>
    </cfRule>
    <cfRule type="expression" dxfId="10681" priority="1870" stopIfTrue="1">
      <formula>#REF!="h"</formula>
    </cfRule>
  </conditionalFormatting>
  <conditionalFormatting sqref="G206">
    <cfRule type="expression" dxfId="10680" priority="1865" stopIfTrue="1">
      <formula>#REF!="sa"</formula>
    </cfRule>
    <cfRule type="expression" dxfId="10679" priority="1866" stopIfTrue="1">
      <formula>#REF!="su"</formula>
    </cfRule>
    <cfRule type="expression" dxfId="10678" priority="1867" stopIfTrue="1">
      <formula>#REF!="h"</formula>
    </cfRule>
  </conditionalFormatting>
  <conditionalFormatting sqref="G206">
    <cfRule type="expression" dxfId="10677" priority="1862" stopIfTrue="1">
      <formula>#REF!="sa"</formula>
    </cfRule>
    <cfRule type="expression" dxfId="10676" priority="1863" stopIfTrue="1">
      <formula>#REF!="su"</formula>
    </cfRule>
    <cfRule type="expression" dxfId="10675" priority="1864" stopIfTrue="1">
      <formula>#REF!="h"</formula>
    </cfRule>
  </conditionalFormatting>
  <conditionalFormatting sqref="G206">
    <cfRule type="expression" dxfId="10674" priority="1859" stopIfTrue="1">
      <formula>#REF!="sa"</formula>
    </cfRule>
    <cfRule type="expression" dxfId="10673" priority="1860" stopIfTrue="1">
      <formula>#REF!="su"</formula>
    </cfRule>
    <cfRule type="expression" dxfId="10672" priority="1861" stopIfTrue="1">
      <formula>#REF!="h"</formula>
    </cfRule>
  </conditionalFormatting>
  <conditionalFormatting sqref="E206">
    <cfRule type="expression" dxfId="10671" priority="1856" stopIfTrue="1">
      <formula>#REF!="sa"</formula>
    </cfRule>
    <cfRule type="expression" dxfId="10670" priority="1857" stopIfTrue="1">
      <formula>#REF!="su"</formula>
    </cfRule>
    <cfRule type="expression" dxfId="10669" priority="1858" stopIfTrue="1">
      <formula>#REF!="h"</formula>
    </cfRule>
  </conditionalFormatting>
  <conditionalFormatting sqref="E206">
    <cfRule type="expression" dxfId="10668" priority="1853" stopIfTrue="1">
      <formula>#REF!="sa"</formula>
    </cfRule>
    <cfRule type="expression" dxfId="10667" priority="1854" stopIfTrue="1">
      <formula>#REF!="su"</formula>
    </cfRule>
    <cfRule type="expression" dxfId="10666" priority="1855" stopIfTrue="1">
      <formula>#REF!="h"</formula>
    </cfRule>
  </conditionalFormatting>
  <conditionalFormatting sqref="E206">
    <cfRule type="expression" dxfId="10665" priority="1850" stopIfTrue="1">
      <formula>#REF!="sa"</formula>
    </cfRule>
    <cfRule type="expression" dxfId="10664" priority="1851" stopIfTrue="1">
      <formula>#REF!="su"</formula>
    </cfRule>
    <cfRule type="expression" dxfId="10663" priority="1852" stopIfTrue="1">
      <formula>#REF!="h"</formula>
    </cfRule>
  </conditionalFormatting>
  <conditionalFormatting sqref="C209:C210">
    <cfRule type="expression" dxfId="10662" priority="1847" stopIfTrue="1">
      <formula>#REF!="sa"</formula>
    </cfRule>
    <cfRule type="expression" dxfId="10661" priority="1848" stopIfTrue="1">
      <formula>#REF!="su"</formula>
    </cfRule>
    <cfRule type="expression" dxfId="10660" priority="1849" stopIfTrue="1">
      <formula>#REF!="h"</formula>
    </cfRule>
  </conditionalFormatting>
  <conditionalFormatting sqref="C209:C210">
    <cfRule type="expression" dxfId="10659" priority="1844" stopIfTrue="1">
      <formula>#REF!="sa"</formula>
    </cfRule>
    <cfRule type="expression" dxfId="10658" priority="1845" stopIfTrue="1">
      <formula>#REF!="su"</formula>
    </cfRule>
    <cfRule type="expression" dxfId="10657" priority="1846" stopIfTrue="1">
      <formula>#REF!="h"</formula>
    </cfRule>
  </conditionalFormatting>
  <conditionalFormatting sqref="C209:C210">
    <cfRule type="expression" dxfId="10656" priority="1841" stopIfTrue="1">
      <formula>#REF!="sa"</formula>
    </cfRule>
    <cfRule type="expression" dxfId="10655" priority="1842" stopIfTrue="1">
      <formula>#REF!="su"</formula>
    </cfRule>
    <cfRule type="expression" dxfId="10654" priority="1843" stopIfTrue="1">
      <formula>#REF!="h"</formula>
    </cfRule>
  </conditionalFormatting>
  <conditionalFormatting sqref="B206:B207 D206:D207">
    <cfRule type="expression" dxfId="10653" priority="1838" stopIfTrue="1">
      <formula>#REF!="sa"</formula>
    </cfRule>
    <cfRule type="expression" dxfId="10652" priority="1839" stopIfTrue="1">
      <formula>#REF!="su"</formula>
    </cfRule>
    <cfRule type="expression" dxfId="10651" priority="1840" stopIfTrue="1">
      <formula>#REF!="h"</formula>
    </cfRule>
  </conditionalFormatting>
  <conditionalFormatting sqref="B206:B207 D206:D207">
    <cfRule type="expression" dxfId="10650" priority="1835" stopIfTrue="1">
      <formula>#REF!="sa"</formula>
    </cfRule>
    <cfRule type="expression" dxfId="10649" priority="1836" stopIfTrue="1">
      <formula>#REF!="su"</formula>
    </cfRule>
    <cfRule type="expression" dxfId="10648" priority="1837" stopIfTrue="1">
      <formula>#REF!="h"</formula>
    </cfRule>
  </conditionalFormatting>
  <conditionalFormatting sqref="F207">
    <cfRule type="expression" dxfId="10647" priority="1832" stopIfTrue="1">
      <formula>#REF!="sa"</formula>
    </cfRule>
    <cfRule type="expression" dxfId="10646" priority="1833" stopIfTrue="1">
      <formula>#REF!="su"</formula>
    </cfRule>
    <cfRule type="expression" dxfId="10645" priority="1834" stopIfTrue="1">
      <formula>#REF!="h"</formula>
    </cfRule>
  </conditionalFormatting>
  <conditionalFormatting sqref="I207">
    <cfRule type="expression" dxfId="10644" priority="1829" stopIfTrue="1">
      <formula>#REF!="sa"</formula>
    </cfRule>
    <cfRule type="expression" dxfId="10643" priority="1830" stopIfTrue="1">
      <formula>#REF!="su"</formula>
    </cfRule>
    <cfRule type="expression" dxfId="10642" priority="1831" stopIfTrue="1">
      <formula>#REF!="h"</formula>
    </cfRule>
  </conditionalFormatting>
  <conditionalFormatting sqref="C206:C207">
    <cfRule type="expression" dxfId="10641" priority="1826" stopIfTrue="1">
      <formula>#REF!="sa"</formula>
    </cfRule>
    <cfRule type="expression" dxfId="10640" priority="1827" stopIfTrue="1">
      <formula>#REF!="su"</formula>
    </cfRule>
    <cfRule type="expression" dxfId="10639" priority="1828" stopIfTrue="1">
      <formula>#REF!="h"</formula>
    </cfRule>
  </conditionalFormatting>
  <conditionalFormatting sqref="C206:C207">
    <cfRule type="expression" dxfId="10638" priority="1823" stopIfTrue="1">
      <formula>#REF!="sa"</formula>
    </cfRule>
    <cfRule type="expression" dxfId="10637" priority="1824" stopIfTrue="1">
      <formula>#REF!="su"</formula>
    </cfRule>
    <cfRule type="expression" dxfId="10636" priority="1825" stopIfTrue="1">
      <formula>#REF!="h"</formula>
    </cfRule>
  </conditionalFormatting>
  <conditionalFormatting sqref="B233:B235 D233:D235">
    <cfRule type="expression" dxfId="10635" priority="1820" stopIfTrue="1">
      <formula>#REF!="sa"</formula>
    </cfRule>
    <cfRule type="expression" dxfId="10634" priority="1821" stopIfTrue="1">
      <formula>#REF!="su"</formula>
    </cfRule>
    <cfRule type="expression" dxfId="10633" priority="1822" stopIfTrue="1">
      <formula>#REF!="h"</formula>
    </cfRule>
  </conditionalFormatting>
  <conditionalFormatting sqref="B237">
    <cfRule type="expression" dxfId="10632" priority="1817" stopIfTrue="1">
      <formula>#REF!="sa"</formula>
    </cfRule>
    <cfRule type="expression" dxfId="10631" priority="1818" stopIfTrue="1">
      <formula>#REF!="su"</formula>
    </cfRule>
    <cfRule type="expression" dxfId="10630" priority="1819" stopIfTrue="1">
      <formula>#REF!="h"</formula>
    </cfRule>
  </conditionalFormatting>
  <conditionalFormatting sqref="B237">
    <cfRule type="expression" dxfId="10629" priority="1814" stopIfTrue="1">
      <formula>#REF!="sa"</formula>
    </cfRule>
    <cfRule type="expression" dxfId="10628" priority="1815" stopIfTrue="1">
      <formula>#REF!="su"</formula>
    </cfRule>
    <cfRule type="expression" dxfId="10627" priority="1816" stopIfTrue="1">
      <formula>#REF!="h"</formula>
    </cfRule>
  </conditionalFormatting>
  <conditionalFormatting sqref="B237">
    <cfRule type="expression" dxfId="10626" priority="1811" stopIfTrue="1">
      <formula>#REF!="sa"</formula>
    </cfRule>
    <cfRule type="expression" dxfId="10625" priority="1812" stopIfTrue="1">
      <formula>#REF!="su"</formula>
    </cfRule>
    <cfRule type="expression" dxfId="10624" priority="1813" stopIfTrue="1">
      <formula>#REF!="h"</formula>
    </cfRule>
  </conditionalFormatting>
  <conditionalFormatting sqref="D237">
    <cfRule type="expression" dxfId="10623" priority="1808" stopIfTrue="1">
      <formula>#REF!="sa"</formula>
    </cfRule>
    <cfRule type="expression" dxfId="10622" priority="1809" stopIfTrue="1">
      <formula>#REF!="su"</formula>
    </cfRule>
    <cfRule type="expression" dxfId="10621" priority="1810" stopIfTrue="1">
      <formula>#REF!="h"</formula>
    </cfRule>
  </conditionalFormatting>
  <conditionalFormatting sqref="D237">
    <cfRule type="expression" dxfId="10620" priority="1805" stopIfTrue="1">
      <formula>#REF!="sa"</formula>
    </cfRule>
    <cfRule type="expression" dxfId="10619" priority="1806" stopIfTrue="1">
      <formula>#REF!="su"</formula>
    </cfRule>
    <cfRule type="expression" dxfId="10618" priority="1807" stopIfTrue="1">
      <formula>#REF!="h"</formula>
    </cfRule>
  </conditionalFormatting>
  <conditionalFormatting sqref="D237">
    <cfRule type="expression" dxfId="10617" priority="1802" stopIfTrue="1">
      <formula>#REF!="sa"</formula>
    </cfRule>
    <cfRule type="expression" dxfId="10616" priority="1803" stopIfTrue="1">
      <formula>#REF!="su"</formula>
    </cfRule>
    <cfRule type="expression" dxfId="10615" priority="1804" stopIfTrue="1">
      <formula>#REF!="h"</formula>
    </cfRule>
  </conditionalFormatting>
  <conditionalFormatting sqref="B236">
    <cfRule type="expression" dxfId="10614" priority="1799" stopIfTrue="1">
      <formula>#REF!="sa"</formula>
    </cfRule>
    <cfRule type="expression" dxfId="10613" priority="1800" stopIfTrue="1">
      <formula>#REF!="su"</formula>
    </cfRule>
    <cfRule type="expression" dxfId="10612" priority="1801" stopIfTrue="1">
      <formula>#REF!="h"</formula>
    </cfRule>
  </conditionalFormatting>
  <conditionalFormatting sqref="B236">
    <cfRule type="expression" dxfId="10611" priority="1796" stopIfTrue="1">
      <formula>#REF!="sa"</formula>
    </cfRule>
    <cfRule type="expression" dxfId="10610" priority="1797" stopIfTrue="1">
      <formula>#REF!="su"</formula>
    </cfRule>
    <cfRule type="expression" dxfId="10609" priority="1798" stopIfTrue="1">
      <formula>#REF!="h"</formula>
    </cfRule>
  </conditionalFormatting>
  <conditionalFormatting sqref="B236">
    <cfRule type="expression" dxfId="10608" priority="1793" stopIfTrue="1">
      <formula>#REF!="sa"</formula>
    </cfRule>
    <cfRule type="expression" dxfId="10607" priority="1794" stopIfTrue="1">
      <formula>#REF!="su"</formula>
    </cfRule>
    <cfRule type="expression" dxfId="10606" priority="1795" stopIfTrue="1">
      <formula>#REF!="h"</formula>
    </cfRule>
  </conditionalFormatting>
  <conditionalFormatting sqref="D236">
    <cfRule type="expression" dxfId="10605" priority="1790" stopIfTrue="1">
      <formula>#REF!="sa"</formula>
    </cfRule>
    <cfRule type="expression" dxfId="10604" priority="1791" stopIfTrue="1">
      <formula>#REF!="su"</formula>
    </cfRule>
    <cfRule type="expression" dxfId="10603" priority="1792" stopIfTrue="1">
      <formula>#REF!="h"</formula>
    </cfRule>
  </conditionalFormatting>
  <conditionalFormatting sqref="D236">
    <cfRule type="expression" dxfId="10602" priority="1787" stopIfTrue="1">
      <formula>#REF!="sa"</formula>
    </cfRule>
    <cfRule type="expression" dxfId="10601" priority="1788" stopIfTrue="1">
      <formula>#REF!="su"</formula>
    </cfRule>
    <cfRule type="expression" dxfId="10600" priority="1789" stopIfTrue="1">
      <formula>#REF!="h"</formula>
    </cfRule>
  </conditionalFormatting>
  <conditionalFormatting sqref="D236">
    <cfRule type="expression" dxfId="10599" priority="1784" stopIfTrue="1">
      <formula>#REF!="sa"</formula>
    </cfRule>
    <cfRule type="expression" dxfId="10598" priority="1785" stopIfTrue="1">
      <formula>#REF!="su"</formula>
    </cfRule>
    <cfRule type="expression" dxfId="10597" priority="1786" stopIfTrue="1">
      <formula>#REF!="h"</formula>
    </cfRule>
  </conditionalFormatting>
  <conditionalFormatting sqref="B233:B235 D233:D235">
    <cfRule type="expression" dxfId="10596" priority="1781" stopIfTrue="1">
      <formula>#REF!="sa"</formula>
    </cfRule>
    <cfRule type="expression" dxfId="10595" priority="1782" stopIfTrue="1">
      <formula>#REF!="su"</formula>
    </cfRule>
    <cfRule type="expression" dxfId="10594" priority="1783" stopIfTrue="1">
      <formula>#REF!="h"</formula>
    </cfRule>
  </conditionalFormatting>
  <conditionalFormatting sqref="C237">
    <cfRule type="expression" dxfId="10593" priority="1778" stopIfTrue="1">
      <formula>#REF!="sa"</formula>
    </cfRule>
    <cfRule type="expression" dxfId="10592" priority="1779" stopIfTrue="1">
      <formula>#REF!="su"</formula>
    </cfRule>
    <cfRule type="expression" dxfId="10591" priority="1780" stopIfTrue="1">
      <formula>#REF!="h"</formula>
    </cfRule>
  </conditionalFormatting>
  <conditionalFormatting sqref="C237">
    <cfRule type="expression" dxfId="10590" priority="1775" stopIfTrue="1">
      <formula>#REF!="sa"</formula>
    </cfRule>
    <cfRule type="expression" dxfId="10589" priority="1776" stopIfTrue="1">
      <formula>#REF!="su"</formula>
    </cfRule>
    <cfRule type="expression" dxfId="10588" priority="1777" stopIfTrue="1">
      <formula>#REF!="h"</formula>
    </cfRule>
  </conditionalFormatting>
  <conditionalFormatting sqref="C237">
    <cfRule type="expression" dxfId="10587" priority="1772" stopIfTrue="1">
      <formula>#REF!="sa"</formula>
    </cfRule>
    <cfRule type="expression" dxfId="10586" priority="1773" stopIfTrue="1">
      <formula>#REF!="su"</formula>
    </cfRule>
    <cfRule type="expression" dxfId="10585" priority="1774" stopIfTrue="1">
      <formula>#REF!="h"</formula>
    </cfRule>
  </conditionalFormatting>
  <conditionalFormatting sqref="C236">
    <cfRule type="expression" dxfId="10584" priority="1769" stopIfTrue="1">
      <formula>#REF!="sa"</formula>
    </cfRule>
    <cfRule type="expression" dxfId="10583" priority="1770" stopIfTrue="1">
      <formula>#REF!="su"</formula>
    </cfRule>
    <cfRule type="expression" dxfId="10582" priority="1771" stopIfTrue="1">
      <formula>#REF!="h"</formula>
    </cfRule>
  </conditionalFormatting>
  <conditionalFormatting sqref="C236">
    <cfRule type="expression" dxfId="10581" priority="1766" stopIfTrue="1">
      <formula>#REF!="sa"</formula>
    </cfRule>
    <cfRule type="expression" dxfId="10580" priority="1767" stopIfTrue="1">
      <formula>#REF!="su"</formula>
    </cfRule>
    <cfRule type="expression" dxfId="10579" priority="1768" stopIfTrue="1">
      <formula>#REF!="h"</formula>
    </cfRule>
  </conditionalFormatting>
  <conditionalFormatting sqref="C236">
    <cfRule type="expression" dxfId="10578" priority="1763" stopIfTrue="1">
      <formula>#REF!="sa"</formula>
    </cfRule>
    <cfRule type="expression" dxfId="10577" priority="1764" stopIfTrue="1">
      <formula>#REF!="su"</formula>
    </cfRule>
    <cfRule type="expression" dxfId="10576" priority="1765" stopIfTrue="1">
      <formula>#REF!="h"</formula>
    </cfRule>
  </conditionalFormatting>
  <conditionalFormatting sqref="G234">
    <cfRule type="expression" dxfId="10575" priority="1760" stopIfTrue="1">
      <formula>#REF!="sa"</formula>
    </cfRule>
    <cfRule type="expression" dxfId="10574" priority="1761" stopIfTrue="1">
      <formula>#REF!="su"</formula>
    </cfRule>
    <cfRule type="expression" dxfId="10573" priority="1762" stopIfTrue="1">
      <formula>#REF!="h"</formula>
    </cfRule>
  </conditionalFormatting>
  <conditionalFormatting sqref="G234">
    <cfRule type="expression" dxfId="10572" priority="1757" stopIfTrue="1">
      <formula>#REF!="sa"</formula>
    </cfRule>
    <cfRule type="expression" dxfId="10571" priority="1758" stopIfTrue="1">
      <formula>#REF!="su"</formula>
    </cfRule>
    <cfRule type="expression" dxfId="10570" priority="1759" stopIfTrue="1">
      <formula>#REF!="h"</formula>
    </cfRule>
  </conditionalFormatting>
  <conditionalFormatting sqref="G234">
    <cfRule type="expression" dxfId="10569" priority="1754" stopIfTrue="1">
      <formula>#REF!="sa"</formula>
    </cfRule>
    <cfRule type="expression" dxfId="10568" priority="1755" stopIfTrue="1">
      <formula>#REF!="su"</formula>
    </cfRule>
    <cfRule type="expression" dxfId="10567" priority="1756" stopIfTrue="1">
      <formula>#REF!="h"</formula>
    </cfRule>
  </conditionalFormatting>
  <conditionalFormatting sqref="E234">
    <cfRule type="expression" dxfId="10566" priority="1751" stopIfTrue="1">
      <formula>#REF!="sa"</formula>
    </cfRule>
    <cfRule type="expression" dxfId="10565" priority="1752" stopIfTrue="1">
      <formula>#REF!="su"</formula>
    </cfRule>
    <cfRule type="expression" dxfId="10564" priority="1753" stopIfTrue="1">
      <formula>#REF!="h"</formula>
    </cfRule>
  </conditionalFormatting>
  <conditionalFormatting sqref="E234">
    <cfRule type="expression" dxfId="10563" priority="1748" stopIfTrue="1">
      <formula>#REF!="sa"</formula>
    </cfRule>
    <cfRule type="expression" dxfId="10562" priority="1749" stopIfTrue="1">
      <formula>#REF!="su"</formula>
    </cfRule>
    <cfRule type="expression" dxfId="10561" priority="1750" stopIfTrue="1">
      <formula>#REF!="h"</formula>
    </cfRule>
  </conditionalFormatting>
  <conditionalFormatting sqref="E234">
    <cfRule type="expression" dxfId="10560" priority="1745" stopIfTrue="1">
      <formula>#REF!="sa"</formula>
    </cfRule>
    <cfRule type="expression" dxfId="10559" priority="1746" stopIfTrue="1">
      <formula>#REF!="su"</formula>
    </cfRule>
    <cfRule type="expression" dxfId="10558" priority="1747" stopIfTrue="1">
      <formula>#REF!="h"</formula>
    </cfRule>
  </conditionalFormatting>
  <conditionalFormatting sqref="J234">
    <cfRule type="expression" dxfId="10557" priority="1742" stopIfTrue="1">
      <formula>#REF!="sa"</formula>
    </cfRule>
    <cfRule type="expression" dxfId="10556" priority="1743" stopIfTrue="1">
      <formula>#REF!="su"</formula>
    </cfRule>
    <cfRule type="expression" dxfId="10555" priority="1744" stopIfTrue="1">
      <formula>#REF!="h"</formula>
    </cfRule>
  </conditionalFormatting>
  <conditionalFormatting sqref="J234">
    <cfRule type="expression" dxfId="10554" priority="1739" stopIfTrue="1">
      <formula>#REF!="sa"</formula>
    </cfRule>
    <cfRule type="expression" dxfId="10553" priority="1740" stopIfTrue="1">
      <formula>#REF!="su"</formula>
    </cfRule>
    <cfRule type="expression" dxfId="10552" priority="1741" stopIfTrue="1">
      <formula>#REF!="h"</formula>
    </cfRule>
  </conditionalFormatting>
  <conditionalFormatting sqref="J234">
    <cfRule type="expression" dxfId="10551" priority="1736" stopIfTrue="1">
      <formula>#REF!="sa"</formula>
    </cfRule>
    <cfRule type="expression" dxfId="10550" priority="1737" stopIfTrue="1">
      <formula>#REF!="su"</formula>
    </cfRule>
    <cfRule type="expression" dxfId="10549" priority="1738" stopIfTrue="1">
      <formula>#REF!="h"</formula>
    </cfRule>
  </conditionalFormatting>
  <conditionalFormatting sqref="H234">
    <cfRule type="expression" dxfId="10548" priority="1733" stopIfTrue="1">
      <formula>#REF!="sa"</formula>
    </cfRule>
    <cfRule type="expression" dxfId="10547" priority="1734" stopIfTrue="1">
      <formula>#REF!="su"</formula>
    </cfRule>
    <cfRule type="expression" dxfId="10546" priority="1735" stopIfTrue="1">
      <formula>#REF!="h"</formula>
    </cfRule>
  </conditionalFormatting>
  <conditionalFormatting sqref="H234">
    <cfRule type="expression" dxfId="10545" priority="1730" stopIfTrue="1">
      <formula>#REF!="sa"</formula>
    </cfRule>
    <cfRule type="expression" dxfId="10544" priority="1731" stopIfTrue="1">
      <formula>#REF!="su"</formula>
    </cfRule>
    <cfRule type="expression" dxfId="10543" priority="1732" stopIfTrue="1">
      <formula>#REF!="h"</formula>
    </cfRule>
  </conditionalFormatting>
  <conditionalFormatting sqref="H234">
    <cfRule type="expression" dxfId="10542" priority="1727" stopIfTrue="1">
      <formula>#REF!="sa"</formula>
    </cfRule>
    <cfRule type="expression" dxfId="10541" priority="1728" stopIfTrue="1">
      <formula>#REF!="su"</formula>
    </cfRule>
    <cfRule type="expression" dxfId="10540" priority="1729" stopIfTrue="1">
      <formula>#REF!="h"</formula>
    </cfRule>
  </conditionalFormatting>
  <conditionalFormatting sqref="E237">
    <cfRule type="expression" dxfId="10539" priority="1724" stopIfTrue="1">
      <formula>#REF!="sa"</formula>
    </cfRule>
    <cfRule type="expression" dxfId="10538" priority="1725" stopIfTrue="1">
      <formula>#REF!="su"</formula>
    </cfRule>
    <cfRule type="expression" dxfId="10537" priority="1726" stopIfTrue="1">
      <formula>#REF!="h"</formula>
    </cfRule>
  </conditionalFormatting>
  <conditionalFormatting sqref="F234">
    <cfRule type="expression" dxfId="10536" priority="1721" stopIfTrue="1">
      <formula>#REF!="sa"</formula>
    </cfRule>
    <cfRule type="expression" dxfId="10535" priority="1722" stopIfTrue="1">
      <formula>#REF!="su"</formula>
    </cfRule>
    <cfRule type="expression" dxfId="10534" priority="1723" stopIfTrue="1">
      <formula>#REF!="h"</formula>
    </cfRule>
  </conditionalFormatting>
  <conditionalFormatting sqref="I234">
    <cfRule type="expression" dxfId="10533" priority="1718" stopIfTrue="1">
      <formula>#REF!="sa"</formula>
    </cfRule>
    <cfRule type="expression" dxfId="10532" priority="1719" stopIfTrue="1">
      <formula>#REF!="su"</formula>
    </cfRule>
    <cfRule type="expression" dxfId="10531" priority="1720" stopIfTrue="1">
      <formula>#REF!="h"</formula>
    </cfRule>
  </conditionalFormatting>
  <conditionalFormatting sqref="C233:C234">
    <cfRule type="expression" dxfId="10530" priority="1715" stopIfTrue="1">
      <formula>#REF!="sa"</formula>
    </cfRule>
    <cfRule type="expression" dxfId="10529" priority="1716" stopIfTrue="1">
      <formula>#REF!="su"</formula>
    </cfRule>
    <cfRule type="expression" dxfId="10528" priority="1717" stopIfTrue="1">
      <formula>#REF!="h"</formula>
    </cfRule>
  </conditionalFormatting>
  <conditionalFormatting sqref="C233:C234">
    <cfRule type="expression" dxfId="10527" priority="1712" stopIfTrue="1">
      <formula>#REF!="sa"</formula>
    </cfRule>
    <cfRule type="expression" dxfId="10526" priority="1713" stopIfTrue="1">
      <formula>#REF!="su"</formula>
    </cfRule>
    <cfRule type="expression" dxfId="10525" priority="1714" stopIfTrue="1">
      <formula>#REF!="h"</formula>
    </cfRule>
  </conditionalFormatting>
  <conditionalFormatting sqref="C10">
    <cfRule type="expression" dxfId="10524" priority="1709" stopIfTrue="1">
      <formula>#REF!="sa"</formula>
    </cfRule>
    <cfRule type="expression" dxfId="10523" priority="1710" stopIfTrue="1">
      <formula>#REF!="su"</formula>
    </cfRule>
    <cfRule type="expression" dxfId="10522" priority="1711" stopIfTrue="1">
      <formula>#REF!="h"</formula>
    </cfRule>
  </conditionalFormatting>
  <conditionalFormatting sqref="B53:B54 D53:D54">
    <cfRule type="expression" dxfId="10521" priority="1706" stopIfTrue="1">
      <formula>#REF!="sa"</formula>
    </cfRule>
    <cfRule type="expression" dxfId="10520" priority="1707" stopIfTrue="1">
      <formula>#REF!="su"</formula>
    </cfRule>
    <cfRule type="expression" dxfId="10519" priority="1708" stopIfTrue="1">
      <formula>#REF!="h"</formula>
    </cfRule>
  </conditionalFormatting>
  <conditionalFormatting sqref="B53:B54 D53:D54">
    <cfRule type="expression" dxfId="10518" priority="1703" stopIfTrue="1">
      <formula>#REF!="sa"</formula>
    </cfRule>
    <cfRule type="expression" dxfId="10517" priority="1704" stopIfTrue="1">
      <formula>#REF!="su"</formula>
    </cfRule>
    <cfRule type="expression" dxfId="10516" priority="1705" stopIfTrue="1">
      <formula>#REF!="h"</formula>
    </cfRule>
  </conditionalFormatting>
  <conditionalFormatting sqref="D52">
    <cfRule type="expression" dxfId="10515" priority="1700" stopIfTrue="1">
      <formula>#REF!="sa"</formula>
    </cfRule>
    <cfRule type="expression" dxfId="10514" priority="1701" stopIfTrue="1">
      <formula>#REF!="su"</formula>
    </cfRule>
    <cfRule type="expression" dxfId="10513" priority="1702" stopIfTrue="1">
      <formula>#REF!="h"</formula>
    </cfRule>
  </conditionalFormatting>
  <conditionalFormatting sqref="C53:C54">
    <cfRule type="expression" dxfId="10512" priority="1697" stopIfTrue="1">
      <formula>#REF!="sa"</formula>
    </cfRule>
    <cfRule type="expression" dxfId="10511" priority="1698" stopIfTrue="1">
      <formula>#REF!="su"</formula>
    </cfRule>
    <cfRule type="expression" dxfId="10510" priority="1699" stopIfTrue="1">
      <formula>#REF!="h"</formula>
    </cfRule>
  </conditionalFormatting>
  <conditionalFormatting sqref="C53:C54">
    <cfRule type="expression" dxfId="10509" priority="1694" stopIfTrue="1">
      <formula>#REF!="sa"</formula>
    </cfRule>
    <cfRule type="expression" dxfId="10508" priority="1695" stopIfTrue="1">
      <formula>#REF!="su"</formula>
    </cfRule>
    <cfRule type="expression" dxfId="10507" priority="1696" stopIfTrue="1">
      <formula>#REF!="h"</formula>
    </cfRule>
  </conditionalFormatting>
  <conditionalFormatting sqref="C51">
    <cfRule type="expression" dxfId="10506" priority="1691" stopIfTrue="1">
      <formula>#REF!="sa"</formula>
    </cfRule>
    <cfRule type="expression" dxfId="10505" priority="1692" stopIfTrue="1">
      <formula>#REF!="su"</formula>
    </cfRule>
    <cfRule type="expression" dxfId="10504" priority="1693" stopIfTrue="1">
      <formula>#REF!="h"</formula>
    </cfRule>
  </conditionalFormatting>
  <conditionalFormatting sqref="C55">
    <cfRule type="expression" dxfId="10503" priority="1688" stopIfTrue="1">
      <formula>#REF!="sa"</formula>
    </cfRule>
    <cfRule type="expression" dxfId="10502" priority="1689" stopIfTrue="1">
      <formula>#REF!="su"</formula>
    </cfRule>
    <cfRule type="expression" dxfId="10501" priority="1690" stopIfTrue="1">
      <formula>#REF!="h"</formula>
    </cfRule>
  </conditionalFormatting>
  <conditionalFormatting sqref="C141">
    <cfRule type="expression" dxfId="10500" priority="1685" stopIfTrue="1">
      <formula>#REF!="sa"</formula>
    </cfRule>
    <cfRule type="expression" dxfId="10499" priority="1686" stopIfTrue="1">
      <formula>#REF!="su"</formula>
    </cfRule>
    <cfRule type="expression" dxfId="10498" priority="1687" stopIfTrue="1">
      <formula>#REF!="h"</formula>
    </cfRule>
  </conditionalFormatting>
  <conditionalFormatting sqref="C145">
    <cfRule type="expression" dxfId="10497" priority="1682" stopIfTrue="1">
      <formula>#REF!="sa"</formula>
    </cfRule>
    <cfRule type="expression" dxfId="10496" priority="1683" stopIfTrue="1">
      <formula>#REF!="su"</formula>
    </cfRule>
    <cfRule type="expression" dxfId="10495" priority="1684" stopIfTrue="1">
      <formula>#REF!="h"</formula>
    </cfRule>
  </conditionalFormatting>
  <conditionalFormatting sqref="B179:B180 D179:D180">
    <cfRule type="expression" dxfId="10494" priority="1679" stopIfTrue="1">
      <formula>#REF!="sa"</formula>
    </cfRule>
    <cfRule type="expression" dxfId="10493" priority="1680" stopIfTrue="1">
      <formula>#REF!="su"</formula>
    </cfRule>
    <cfRule type="expression" dxfId="10492" priority="1681" stopIfTrue="1">
      <formula>#REF!="h"</formula>
    </cfRule>
  </conditionalFormatting>
  <conditionalFormatting sqref="B179:B180 D179:D180">
    <cfRule type="expression" dxfId="10491" priority="1676" stopIfTrue="1">
      <formula>#REF!="sa"</formula>
    </cfRule>
    <cfRule type="expression" dxfId="10490" priority="1677" stopIfTrue="1">
      <formula>#REF!="su"</formula>
    </cfRule>
    <cfRule type="expression" dxfId="10489" priority="1678" stopIfTrue="1">
      <formula>#REF!="h"</formula>
    </cfRule>
  </conditionalFormatting>
  <conditionalFormatting sqref="C179:C180">
    <cfRule type="expression" dxfId="10488" priority="1673" stopIfTrue="1">
      <formula>#REF!="sa"</formula>
    </cfRule>
    <cfRule type="expression" dxfId="10487" priority="1674" stopIfTrue="1">
      <formula>#REF!="su"</formula>
    </cfRule>
    <cfRule type="expression" dxfId="10486" priority="1675" stopIfTrue="1">
      <formula>#REF!="h"</formula>
    </cfRule>
  </conditionalFormatting>
  <conditionalFormatting sqref="C179:C180">
    <cfRule type="expression" dxfId="10485" priority="1670" stopIfTrue="1">
      <formula>#REF!="sa"</formula>
    </cfRule>
    <cfRule type="expression" dxfId="10484" priority="1671" stopIfTrue="1">
      <formula>#REF!="su"</formula>
    </cfRule>
    <cfRule type="expression" dxfId="10483" priority="1672" stopIfTrue="1">
      <formula>#REF!="h"</formula>
    </cfRule>
  </conditionalFormatting>
  <conditionalFormatting sqref="C181">
    <cfRule type="expression" dxfId="10482" priority="1667" stopIfTrue="1">
      <formula>#REF!="sa"</formula>
    </cfRule>
    <cfRule type="expression" dxfId="10481" priority="1668" stopIfTrue="1">
      <formula>#REF!="su"</formula>
    </cfRule>
    <cfRule type="expression" dxfId="10480" priority="1669" stopIfTrue="1">
      <formula>#REF!="h"</formula>
    </cfRule>
  </conditionalFormatting>
  <conditionalFormatting sqref="G15">
    <cfRule type="expression" dxfId="10479" priority="1664" stopIfTrue="1">
      <formula>#REF!="sa"</formula>
    </cfRule>
    <cfRule type="expression" dxfId="10478" priority="1665" stopIfTrue="1">
      <formula>#REF!="su"</formula>
    </cfRule>
    <cfRule type="expression" dxfId="10477" priority="1666" stopIfTrue="1">
      <formula>#REF!="h"</formula>
    </cfRule>
  </conditionalFormatting>
  <conditionalFormatting sqref="G15">
    <cfRule type="expression" dxfId="10476" priority="1661" stopIfTrue="1">
      <formula>#REF!="sa"</formula>
    </cfRule>
    <cfRule type="expression" dxfId="10475" priority="1662" stopIfTrue="1">
      <formula>#REF!="su"</formula>
    </cfRule>
    <cfRule type="expression" dxfId="10474" priority="1663" stopIfTrue="1">
      <formula>#REF!="h"</formula>
    </cfRule>
  </conditionalFormatting>
  <conditionalFormatting sqref="G15">
    <cfRule type="expression" dxfId="10473" priority="1658" stopIfTrue="1">
      <formula>#REF!="sa"</formula>
    </cfRule>
    <cfRule type="expression" dxfId="10472" priority="1659" stopIfTrue="1">
      <formula>#REF!="su"</formula>
    </cfRule>
    <cfRule type="expression" dxfId="10471" priority="1660" stopIfTrue="1">
      <formula>#REF!="h"</formula>
    </cfRule>
  </conditionalFormatting>
  <conditionalFormatting sqref="E15">
    <cfRule type="expression" dxfId="10470" priority="1655" stopIfTrue="1">
      <formula>#REF!="sa"</formula>
    </cfRule>
    <cfRule type="expression" dxfId="10469" priority="1656" stopIfTrue="1">
      <formula>#REF!="su"</formula>
    </cfRule>
    <cfRule type="expression" dxfId="10468" priority="1657" stopIfTrue="1">
      <formula>#REF!="h"</formula>
    </cfRule>
  </conditionalFormatting>
  <conditionalFormatting sqref="E15">
    <cfRule type="expression" dxfId="10467" priority="1652" stopIfTrue="1">
      <formula>#REF!="sa"</formula>
    </cfRule>
    <cfRule type="expression" dxfId="10466" priority="1653" stopIfTrue="1">
      <formula>#REF!="su"</formula>
    </cfRule>
    <cfRule type="expression" dxfId="10465" priority="1654" stopIfTrue="1">
      <formula>#REF!="h"</formula>
    </cfRule>
  </conditionalFormatting>
  <conditionalFormatting sqref="E15">
    <cfRule type="expression" dxfId="10464" priority="1649" stopIfTrue="1">
      <formula>#REF!="sa"</formula>
    </cfRule>
    <cfRule type="expression" dxfId="10463" priority="1650" stopIfTrue="1">
      <formula>#REF!="su"</formula>
    </cfRule>
    <cfRule type="expression" dxfId="10462" priority="1651" stopIfTrue="1">
      <formula>#REF!="h"</formula>
    </cfRule>
  </conditionalFormatting>
  <conditionalFormatting sqref="F15">
    <cfRule type="expression" dxfId="10461" priority="1646" stopIfTrue="1">
      <formula>#REF!="sa"</formula>
    </cfRule>
    <cfRule type="expression" dxfId="10460" priority="1647" stopIfTrue="1">
      <formula>#REF!="su"</formula>
    </cfRule>
    <cfRule type="expression" dxfId="10459" priority="1648" stopIfTrue="1">
      <formula>#REF!="h"</formula>
    </cfRule>
  </conditionalFormatting>
  <conditionalFormatting sqref="F19">
    <cfRule type="expression" dxfId="10458" priority="1643" stopIfTrue="1">
      <formula>#REF!="sa"</formula>
    </cfRule>
    <cfRule type="expression" dxfId="10457" priority="1644" stopIfTrue="1">
      <formula>#REF!="su"</formula>
    </cfRule>
    <cfRule type="expression" dxfId="10456" priority="1645" stopIfTrue="1">
      <formula>#REF!="h"</formula>
    </cfRule>
  </conditionalFormatting>
  <conditionalFormatting sqref="F42">
    <cfRule type="expression" dxfId="10455" priority="1640" stopIfTrue="1">
      <formula>#REF!="sa"</formula>
    </cfRule>
    <cfRule type="expression" dxfId="10454" priority="1641" stopIfTrue="1">
      <formula>#REF!="su"</formula>
    </cfRule>
    <cfRule type="expression" dxfId="10453" priority="1642" stopIfTrue="1">
      <formula>#REF!="h"</formula>
    </cfRule>
  </conditionalFormatting>
  <conditionalFormatting sqref="F73">
    <cfRule type="expression" dxfId="10452" priority="1637" stopIfTrue="1">
      <formula>#REF!="sa"</formula>
    </cfRule>
    <cfRule type="expression" dxfId="10451" priority="1638" stopIfTrue="1">
      <formula>#REF!="su"</formula>
    </cfRule>
    <cfRule type="expression" dxfId="10450" priority="1639" stopIfTrue="1">
      <formula>#REF!="h"</formula>
    </cfRule>
  </conditionalFormatting>
  <conditionalFormatting sqref="F78:F79">
    <cfRule type="expression" dxfId="10449" priority="1634" stopIfTrue="1">
      <formula>#REF!="sa"</formula>
    </cfRule>
    <cfRule type="expression" dxfId="10448" priority="1635" stopIfTrue="1">
      <formula>#REF!="su"</formula>
    </cfRule>
    <cfRule type="expression" dxfId="10447" priority="1636" stopIfTrue="1">
      <formula>#REF!="h"</formula>
    </cfRule>
  </conditionalFormatting>
  <conditionalFormatting sqref="G82">
    <cfRule type="expression" dxfId="10446" priority="1631" stopIfTrue="1">
      <formula>#REF!="sa"</formula>
    </cfRule>
    <cfRule type="expression" dxfId="10445" priority="1632" stopIfTrue="1">
      <formula>#REF!="su"</formula>
    </cfRule>
    <cfRule type="expression" dxfId="10444" priority="1633" stopIfTrue="1">
      <formula>#REF!="h"</formula>
    </cfRule>
  </conditionalFormatting>
  <conditionalFormatting sqref="G82">
    <cfRule type="expression" dxfId="10443" priority="1628" stopIfTrue="1">
      <formula>#REF!="sa"</formula>
    </cfRule>
    <cfRule type="expression" dxfId="10442" priority="1629" stopIfTrue="1">
      <formula>#REF!="su"</formula>
    </cfRule>
    <cfRule type="expression" dxfId="10441" priority="1630" stopIfTrue="1">
      <formula>#REF!="h"</formula>
    </cfRule>
  </conditionalFormatting>
  <conditionalFormatting sqref="G82">
    <cfRule type="expression" dxfId="10440" priority="1625" stopIfTrue="1">
      <formula>#REF!="sa"</formula>
    </cfRule>
    <cfRule type="expression" dxfId="10439" priority="1626" stopIfTrue="1">
      <formula>#REF!="su"</formula>
    </cfRule>
    <cfRule type="expression" dxfId="10438" priority="1627" stopIfTrue="1">
      <formula>#REF!="h"</formula>
    </cfRule>
  </conditionalFormatting>
  <conditionalFormatting sqref="E82">
    <cfRule type="expression" dxfId="10437" priority="1622" stopIfTrue="1">
      <formula>#REF!="sa"</formula>
    </cfRule>
    <cfRule type="expression" dxfId="10436" priority="1623" stopIfTrue="1">
      <formula>#REF!="su"</formula>
    </cfRule>
    <cfRule type="expression" dxfId="10435" priority="1624" stopIfTrue="1">
      <formula>#REF!="h"</formula>
    </cfRule>
  </conditionalFormatting>
  <conditionalFormatting sqref="E82">
    <cfRule type="expression" dxfId="10434" priority="1619" stopIfTrue="1">
      <formula>#REF!="sa"</formula>
    </cfRule>
    <cfRule type="expression" dxfId="10433" priority="1620" stopIfTrue="1">
      <formula>#REF!="su"</formula>
    </cfRule>
    <cfRule type="expression" dxfId="10432" priority="1621" stopIfTrue="1">
      <formula>#REF!="h"</formula>
    </cfRule>
  </conditionalFormatting>
  <conditionalFormatting sqref="E82">
    <cfRule type="expression" dxfId="10431" priority="1616" stopIfTrue="1">
      <formula>#REF!="sa"</formula>
    </cfRule>
    <cfRule type="expression" dxfId="10430" priority="1617" stopIfTrue="1">
      <formula>#REF!="su"</formula>
    </cfRule>
    <cfRule type="expression" dxfId="10429" priority="1618" stopIfTrue="1">
      <formula>#REF!="h"</formula>
    </cfRule>
  </conditionalFormatting>
  <conditionalFormatting sqref="F82">
    <cfRule type="expression" dxfId="10428" priority="1613" stopIfTrue="1">
      <formula>#REF!="sa"</formula>
    </cfRule>
    <cfRule type="expression" dxfId="10427" priority="1614" stopIfTrue="1">
      <formula>#REF!="su"</formula>
    </cfRule>
    <cfRule type="expression" dxfId="10426" priority="1615" stopIfTrue="1">
      <formula>#REF!="h"</formula>
    </cfRule>
  </conditionalFormatting>
  <conditionalFormatting sqref="G127">
    <cfRule type="expression" dxfId="10425" priority="1610" stopIfTrue="1">
      <formula>#REF!="sa"</formula>
    </cfRule>
    <cfRule type="expression" dxfId="10424" priority="1611" stopIfTrue="1">
      <formula>#REF!="su"</formula>
    </cfRule>
    <cfRule type="expression" dxfId="10423" priority="1612" stopIfTrue="1">
      <formula>#REF!="h"</formula>
    </cfRule>
  </conditionalFormatting>
  <conditionalFormatting sqref="G127">
    <cfRule type="expression" dxfId="10422" priority="1607" stopIfTrue="1">
      <formula>#REF!="sa"</formula>
    </cfRule>
    <cfRule type="expression" dxfId="10421" priority="1608" stopIfTrue="1">
      <formula>#REF!="su"</formula>
    </cfRule>
    <cfRule type="expression" dxfId="10420" priority="1609" stopIfTrue="1">
      <formula>#REF!="h"</formula>
    </cfRule>
  </conditionalFormatting>
  <conditionalFormatting sqref="G127">
    <cfRule type="expression" dxfId="10419" priority="1604" stopIfTrue="1">
      <formula>#REF!="sa"</formula>
    </cfRule>
    <cfRule type="expression" dxfId="10418" priority="1605" stopIfTrue="1">
      <formula>#REF!="su"</formula>
    </cfRule>
    <cfRule type="expression" dxfId="10417" priority="1606" stopIfTrue="1">
      <formula>#REF!="h"</formula>
    </cfRule>
  </conditionalFormatting>
  <conditionalFormatting sqref="E127">
    <cfRule type="expression" dxfId="10416" priority="1601" stopIfTrue="1">
      <formula>#REF!="sa"</formula>
    </cfRule>
    <cfRule type="expression" dxfId="10415" priority="1602" stopIfTrue="1">
      <formula>#REF!="su"</formula>
    </cfRule>
    <cfRule type="expression" dxfId="10414" priority="1603" stopIfTrue="1">
      <formula>#REF!="h"</formula>
    </cfRule>
  </conditionalFormatting>
  <conditionalFormatting sqref="E127">
    <cfRule type="expression" dxfId="10413" priority="1598" stopIfTrue="1">
      <formula>#REF!="sa"</formula>
    </cfRule>
    <cfRule type="expression" dxfId="10412" priority="1599" stopIfTrue="1">
      <formula>#REF!="su"</formula>
    </cfRule>
    <cfRule type="expression" dxfId="10411" priority="1600" stopIfTrue="1">
      <formula>#REF!="h"</formula>
    </cfRule>
  </conditionalFormatting>
  <conditionalFormatting sqref="E127">
    <cfRule type="expression" dxfId="10410" priority="1595" stopIfTrue="1">
      <formula>#REF!="sa"</formula>
    </cfRule>
    <cfRule type="expression" dxfId="10409" priority="1596" stopIfTrue="1">
      <formula>#REF!="su"</formula>
    </cfRule>
    <cfRule type="expression" dxfId="10408" priority="1597" stopIfTrue="1">
      <formula>#REF!="h"</formula>
    </cfRule>
  </conditionalFormatting>
  <conditionalFormatting sqref="F127">
    <cfRule type="expression" dxfId="10407" priority="1592" stopIfTrue="1">
      <formula>#REF!="sa"</formula>
    </cfRule>
    <cfRule type="expression" dxfId="10406" priority="1593" stopIfTrue="1">
      <formula>#REF!="su"</formula>
    </cfRule>
    <cfRule type="expression" dxfId="10405" priority="1594" stopIfTrue="1">
      <formula>#REF!="h"</formula>
    </cfRule>
  </conditionalFormatting>
  <conditionalFormatting sqref="F159">
    <cfRule type="expression" dxfId="10404" priority="1589" stopIfTrue="1">
      <formula>#REF!="sa"</formula>
    </cfRule>
    <cfRule type="expression" dxfId="10403" priority="1590" stopIfTrue="1">
      <formula>#REF!="su"</formula>
    </cfRule>
    <cfRule type="expression" dxfId="10402" priority="1591" stopIfTrue="1">
      <formula>#REF!="h"</formula>
    </cfRule>
  </conditionalFormatting>
  <conditionalFormatting sqref="F163:F164">
    <cfRule type="expression" dxfId="10401" priority="1586" stopIfTrue="1">
      <formula>#REF!="sa"</formula>
    </cfRule>
    <cfRule type="expression" dxfId="10400" priority="1587" stopIfTrue="1">
      <formula>#REF!="su"</formula>
    </cfRule>
    <cfRule type="expression" dxfId="10399" priority="1588" stopIfTrue="1">
      <formula>#REF!="h"</formula>
    </cfRule>
  </conditionalFormatting>
  <conditionalFormatting sqref="F199">
    <cfRule type="expression" dxfId="10398" priority="1583" stopIfTrue="1">
      <formula>#REF!="sa"</formula>
    </cfRule>
    <cfRule type="expression" dxfId="10397" priority="1584" stopIfTrue="1">
      <formula>#REF!="su"</formula>
    </cfRule>
    <cfRule type="expression" dxfId="10396" priority="1585" stopIfTrue="1">
      <formula>#REF!="h"</formula>
    </cfRule>
  </conditionalFormatting>
  <conditionalFormatting sqref="G213">
    <cfRule type="expression" dxfId="10395" priority="1580" stopIfTrue="1">
      <formula>#REF!="sa"</formula>
    </cfRule>
    <cfRule type="expression" dxfId="10394" priority="1581" stopIfTrue="1">
      <formula>#REF!="su"</formula>
    </cfRule>
    <cfRule type="expression" dxfId="10393" priority="1582" stopIfTrue="1">
      <formula>#REF!="h"</formula>
    </cfRule>
  </conditionalFormatting>
  <conditionalFormatting sqref="G213">
    <cfRule type="expression" dxfId="10392" priority="1577" stopIfTrue="1">
      <formula>#REF!="sa"</formula>
    </cfRule>
    <cfRule type="expression" dxfId="10391" priority="1578" stopIfTrue="1">
      <formula>#REF!="su"</formula>
    </cfRule>
    <cfRule type="expression" dxfId="10390" priority="1579" stopIfTrue="1">
      <formula>#REF!="h"</formula>
    </cfRule>
  </conditionalFormatting>
  <conditionalFormatting sqref="G213 F214">
    <cfRule type="expression" dxfId="10389" priority="1574" stopIfTrue="1">
      <formula>#REF!="sa"</formula>
    </cfRule>
    <cfRule type="expression" dxfId="10388" priority="1575" stopIfTrue="1">
      <formula>#REF!="su"</formula>
    </cfRule>
    <cfRule type="expression" dxfId="10387" priority="1576" stopIfTrue="1">
      <formula>#REF!="h"</formula>
    </cfRule>
  </conditionalFormatting>
  <conditionalFormatting sqref="E213">
    <cfRule type="expression" dxfId="10386" priority="1571" stopIfTrue="1">
      <formula>#REF!="sa"</formula>
    </cfRule>
    <cfRule type="expression" dxfId="10385" priority="1572" stopIfTrue="1">
      <formula>#REF!="su"</formula>
    </cfRule>
    <cfRule type="expression" dxfId="10384" priority="1573" stopIfTrue="1">
      <formula>#REF!="h"</formula>
    </cfRule>
  </conditionalFormatting>
  <conditionalFormatting sqref="E213">
    <cfRule type="expression" dxfId="10383" priority="1568" stopIfTrue="1">
      <formula>#REF!="sa"</formula>
    </cfRule>
    <cfRule type="expression" dxfId="10382" priority="1569" stopIfTrue="1">
      <formula>#REF!="su"</formula>
    </cfRule>
    <cfRule type="expression" dxfId="10381" priority="1570" stopIfTrue="1">
      <formula>#REF!="h"</formula>
    </cfRule>
  </conditionalFormatting>
  <conditionalFormatting sqref="E213">
    <cfRule type="expression" dxfId="10380" priority="1565" stopIfTrue="1">
      <formula>#REF!="sa"</formula>
    </cfRule>
    <cfRule type="expression" dxfId="10379" priority="1566" stopIfTrue="1">
      <formula>#REF!="su"</formula>
    </cfRule>
    <cfRule type="expression" dxfId="10378" priority="1567" stopIfTrue="1">
      <formula>#REF!="h"</formula>
    </cfRule>
  </conditionalFormatting>
  <conditionalFormatting sqref="F213">
    <cfRule type="expression" dxfId="10377" priority="1562" stopIfTrue="1">
      <formula>#REF!="sa"</formula>
    </cfRule>
    <cfRule type="expression" dxfId="10376" priority="1563" stopIfTrue="1">
      <formula>#REF!="su"</formula>
    </cfRule>
    <cfRule type="expression" dxfId="10375" priority="1564" stopIfTrue="1">
      <formula>#REF!="h"</formula>
    </cfRule>
  </conditionalFormatting>
  <conditionalFormatting sqref="F217">
    <cfRule type="expression" dxfId="10374" priority="1559" stopIfTrue="1">
      <formula>#REF!="sa"</formula>
    </cfRule>
    <cfRule type="expression" dxfId="10373" priority="1560" stopIfTrue="1">
      <formula>#REF!="su"</formula>
    </cfRule>
    <cfRule type="expression" dxfId="10372" priority="1561" stopIfTrue="1">
      <formula>#REF!="h"</formula>
    </cfRule>
  </conditionalFormatting>
  <conditionalFormatting sqref="F267">
    <cfRule type="expression" dxfId="10371" priority="1556" stopIfTrue="1">
      <formula>#REF!="sa"</formula>
    </cfRule>
    <cfRule type="expression" dxfId="10370" priority="1557" stopIfTrue="1">
      <formula>#REF!="su"</formula>
    </cfRule>
    <cfRule type="expression" dxfId="10369" priority="1558" stopIfTrue="1">
      <formula>#REF!="h"</formula>
    </cfRule>
  </conditionalFormatting>
  <conditionalFormatting sqref="G271">
    <cfRule type="expression" dxfId="10368" priority="1553" stopIfTrue="1">
      <formula>#REF!="sa"</formula>
    </cfRule>
    <cfRule type="expression" dxfId="10367" priority="1554" stopIfTrue="1">
      <formula>#REF!="su"</formula>
    </cfRule>
    <cfRule type="expression" dxfId="10366" priority="1555" stopIfTrue="1">
      <formula>#REF!="h"</formula>
    </cfRule>
  </conditionalFormatting>
  <conditionalFormatting sqref="G271">
    <cfRule type="expression" dxfId="10365" priority="1550" stopIfTrue="1">
      <formula>#REF!="sa"</formula>
    </cfRule>
    <cfRule type="expression" dxfId="10364" priority="1551" stopIfTrue="1">
      <formula>#REF!="su"</formula>
    </cfRule>
    <cfRule type="expression" dxfId="10363" priority="1552" stopIfTrue="1">
      <formula>#REF!="h"</formula>
    </cfRule>
  </conditionalFormatting>
  <conditionalFormatting sqref="G271 F272">
    <cfRule type="expression" dxfId="10362" priority="1547" stopIfTrue="1">
      <formula>#REF!="sa"</formula>
    </cfRule>
    <cfRule type="expression" dxfId="10361" priority="1548" stopIfTrue="1">
      <formula>#REF!="su"</formula>
    </cfRule>
    <cfRule type="expression" dxfId="10360" priority="1549" stopIfTrue="1">
      <formula>#REF!="h"</formula>
    </cfRule>
  </conditionalFormatting>
  <conditionalFormatting sqref="E271">
    <cfRule type="expression" dxfId="10359" priority="1544" stopIfTrue="1">
      <formula>#REF!="sa"</formula>
    </cfRule>
    <cfRule type="expression" dxfId="10358" priority="1545" stopIfTrue="1">
      <formula>#REF!="su"</formula>
    </cfRule>
    <cfRule type="expression" dxfId="10357" priority="1546" stopIfTrue="1">
      <formula>#REF!="h"</formula>
    </cfRule>
  </conditionalFormatting>
  <conditionalFormatting sqref="E271">
    <cfRule type="expression" dxfId="10356" priority="1541" stopIfTrue="1">
      <formula>#REF!="sa"</formula>
    </cfRule>
    <cfRule type="expression" dxfId="10355" priority="1542" stopIfTrue="1">
      <formula>#REF!="su"</formula>
    </cfRule>
    <cfRule type="expression" dxfId="10354" priority="1543" stopIfTrue="1">
      <formula>#REF!="h"</formula>
    </cfRule>
  </conditionalFormatting>
  <conditionalFormatting sqref="E271">
    <cfRule type="expression" dxfId="10353" priority="1538" stopIfTrue="1">
      <formula>#REF!="sa"</formula>
    </cfRule>
    <cfRule type="expression" dxfId="10352" priority="1539" stopIfTrue="1">
      <formula>#REF!="su"</formula>
    </cfRule>
    <cfRule type="expression" dxfId="10351" priority="1540" stopIfTrue="1">
      <formula>#REF!="h"</formula>
    </cfRule>
  </conditionalFormatting>
  <conditionalFormatting sqref="F271">
    <cfRule type="expression" dxfId="10350" priority="1535" stopIfTrue="1">
      <formula>#REF!="sa"</formula>
    </cfRule>
    <cfRule type="expression" dxfId="10349" priority="1536" stopIfTrue="1">
      <formula>#REF!="su"</formula>
    </cfRule>
    <cfRule type="expression" dxfId="10348" priority="1537" stopIfTrue="1">
      <formula>#REF!="h"</formula>
    </cfRule>
  </conditionalFormatting>
  <conditionalFormatting sqref="B267 D267">
    <cfRule type="expression" dxfId="10347" priority="1532" stopIfTrue="1">
      <formula>#REF!="sa"</formula>
    </cfRule>
    <cfRule type="expression" dxfId="10346" priority="1533" stopIfTrue="1">
      <formula>#REF!="su"</formula>
    </cfRule>
    <cfRule type="expression" dxfId="10345" priority="1534" stopIfTrue="1">
      <formula>#REF!="h"</formula>
    </cfRule>
  </conditionalFormatting>
  <conditionalFormatting sqref="C267">
    <cfRule type="expression" dxfId="10344" priority="1529" stopIfTrue="1">
      <formula>#REF!="sa"</formula>
    </cfRule>
    <cfRule type="expression" dxfId="10343" priority="1530" stopIfTrue="1">
      <formula>#REF!="su"</formula>
    </cfRule>
    <cfRule type="expression" dxfId="10342" priority="1531" stopIfTrue="1">
      <formula>#REF!="h"</formula>
    </cfRule>
  </conditionalFormatting>
  <conditionalFormatting sqref="B270:B271 D270:D271">
    <cfRule type="expression" dxfId="10341" priority="1526" stopIfTrue="1">
      <formula>#REF!="sa"</formula>
    </cfRule>
    <cfRule type="expression" dxfId="10340" priority="1527" stopIfTrue="1">
      <formula>#REF!="su"</formula>
    </cfRule>
    <cfRule type="expression" dxfId="10339" priority="1528" stopIfTrue="1">
      <formula>#REF!="h"</formula>
    </cfRule>
  </conditionalFormatting>
  <conditionalFormatting sqref="B270:B271 D270:D271">
    <cfRule type="expression" dxfId="10338" priority="1523" stopIfTrue="1">
      <formula>#REF!="sa"</formula>
    </cfRule>
    <cfRule type="expression" dxfId="10337" priority="1524" stopIfTrue="1">
      <formula>#REF!="su"</formula>
    </cfRule>
    <cfRule type="expression" dxfId="10336" priority="1525" stopIfTrue="1">
      <formula>#REF!="h"</formula>
    </cfRule>
  </conditionalFormatting>
  <conditionalFormatting sqref="C270:C271">
    <cfRule type="expression" dxfId="10335" priority="1520" stopIfTrue="1">
      <formula>#REF!="sa"</formula>
    </cfRule>
    <cfRule type="expression" dxfId="10334" priority="1521" stopIfTrue="1">
      <formula>#REF!="su"</formula>
    </cfRule>
    <cfRule type="expression" dxfId="10333" priority="1522" stopIfTrue="1">
      <formula>#REF!="h"</formula>
    </cfRule>
  </conditionalFormatting>
  <conditionalFormatting sqref="C270:C271">
    <cfRule type="expression" dxfId="10332" priority="1517" stopIfTrue="1">
      <formula>#REF!="sa"</formula>
    </cfRule>
    <cfRule type="expression" dxfId="10331" priority="1518" stopIfTrue="1">
      <formula>#REF!="su"</formula>
    </cfRule>
    <cfRule type="expression" dxfId="10330" priority="1519" stopIfTrue="1">
      <formula>#REF!="h"</formula>
    </cfRule>
  </conditionalFormatting>
  <conditionalFormatting sqref="C268">
    <cfRule type="expression" dxfId="10329" priority="1514" stopIfTrue="1">
      <formula>#REF!="sa"</formula>
    </cfRule>
    <cfRule type="expression" dxfId="10328" priority="1515" stopIfTrue="1">
      <formula>#REF!="su"</formula>
    </cfRule>
    <cfRule type="expression" dxfId="10327" priority="1516" stopIfTrue="1">
      <formula>#REF!="h"</formula>
    </cfRule>
  </conditionalFormatting>
  <conditionalFormatting sqref="C272">
    <cfRule type="expression" dxfId="10326" priority="1511" stopIfTrue="1">
      <formula>#REF!="sa"</formula>
    </cfRule>
    <cfRule type="expression" dxfId="10325" priority="1512" stopIfTrue="1">
      <formula>#REF!="su"</formula>
    </cfRule>
    <cfRule type="expression" dxfId="10324" priority="1513" stopIfTrue="1">
      <formula>#REF!="h"</formula>
    </cfRule>
  </conditionalFormatting>
  <conditionalFormatting sqref="F8">
    <cfRule type="expression" dxfId="10323" priority="1508" stopIfTrue="1">
      <formula>#REF!="sa"</formula>
    </cfRule>
    <cfRule type="expression" dxfId="10322" priority="1509" stopIfTrue="1">
      <formula>#REF!="su"</formula>
    </cfRule>
    <cfRule type="expression" dxfId="10321" priority="1510" stopIfTrue="1">
      <formula>#REF!="h"</formula>
    </cfRule>
  </conditionalFormatting>
  <conditionalFormatting sqref="F8">
    <cfRule type="expression" dxfId="10320" priority="1505" stopIfTrue="1">
      <formula>#REF!="sa"</formula>
    </cfRule>
    <cfRule type="expression" dxfId="10319" priority="1506" stopIfTrue="1">
      <formula>#REF!="su"</formula>
    </cfRule>
    <cfRule type="expression" dxfId="10318" priority="1507" stopIfTrue="1">
      <formula>#REF!="h"</formula>
    </cfRule>
  </conditionalFormatting>
  <conditionalFormatting sqref="F8">
    <cfRule type="containsText" dxfId="10317" priority="1504" operator="containsText" text="34">
      <formula>NOT(ISERROR(SEARCH("34",F8)))</formula>
    </cfRule>
  </conditionalFormatting>
  <conditionalFormatting sqref="F7">
    <cfRule type="expression" dxfId="10316" priority="1501" stopIfTrue="1">
      <formula>#REF!="sa"</formula>
    </cfRule>
    <cfRule type="expression" dxfId="10315" priority="1502" stopIfTrue="1">
      <formula>#REF!="su"</formula>
    </cfRule>
    <cfRule type="expression" dxfId="10314" priority="1503" stopIfTrue="1">
      <formula>#REF!="h"</formula>
    </cfRule>
  </conditionalFormatting>
  <conditionalFormatting sqref="F7">
    <cfRule type="expression" dxfId="10313" priority="1498" stopIfTrue="1">
      <formula>#REF!="sa"</formula>
    </cfRule>
    <cfRule type="expression" dxfId="10312" priority="1499" stopIfTrue="1">
      <formula>#REF!="su"</formula>
    </cfRule>
    <cfRule type="expression" dxfId="10311" priority="1500" stopIfTrue="1">
      <formula>#REF!="h"</formula>
    </cfRule>
  </conditionalFormatting>
  <conditionalFormatting sqref="F7">
    <cfRule type="containsText" dxfId="10310" priority="1497" operator="containsText" text="34">
      <formula>NOT(ISERROR(SEARCH("34",F7)))</formula>
    </cfRule>
  </conditionalFormatting>
  <conditionalFormatting sqref="F11:F12">
    <cfRule type="expression" dxfId="10309" priority="1494" stopIfTrue="1">
      <formula>#REF!="sa"</formula>
    </cfRule>
    <cfRule type="expression" dxfId="10308" priority="1495" stopIfTrue="1">
      <formula>#REF!="su"</formula>
    </cfRule>
    <cfRule type="expression" dxfId="10307" priority="1496" stopIfTrue="1">
      <formula>#REF!="h"</formula>
    </cfRule>
  </conditionalFormatting>
  <conditionalFormatting sqref="F11:F12">
    <cfRule type="expression" dxfId="10306" priority="1491" stopIfTrue="1">
      <formula>#REF!="sa"</formula>
    </cfRule>
    <cfRule type="expression" dxfId="10305" priority="1492" stopIfTrue="1">
      <formula>#REF!="su"</formula>
    </cfRule>
    <cfRule type="expression" dxfId="10304" priority="1493" stopIfTrue="1">
      <formula>#REF!="h"</formula>
    </cfRule>
  </conditionalFormatting>
  <conditionalFormatting sqref="F11:F12">
    <cfRule type="containsText" dxfId="10303" priority="1490" operator="containsText" text="34">
      <formula>NOT(ISERROR(SEARCH("34",F11)))</formula>
    </cfRule>
  </conditionalFormatting>
  <conditionalFormatting sqref="G12">
    <cfRule type="duplicateValues" dxfId="10302" priority="1488"/>
  </conditionalFormatting>
  <conditionalFormatting sqref="G12">
    <cfRule type="duplicateValues" dxfId="10301" priority="1489" stopIfTrue="1"/>
  </conditionalFormatting>
  <conditionalFormatting sqref="I17">
    <cfRule type="expression" dxfId="10300" priority="1485" stopIfTrue="1">
      <formula>#REF!="sa"</formula>
    </cfRule>
    <cfRule type="expression" dxfId="10299" priority="1486" stopIfTrue="1">
      <formula>#REF!="su"</formula>
    </cfRule>
    <cfRule type="expression" dxfId="10298" priority="1487" stopIfTrue="1">
      <formula>#REF!="h"</formula>
    </cfRule>
  </conditionalFormatting>
  <conditionalFormatting sqref="I17">
    <cfRule type="expression" dxfId="10297" priority="1482" stopIfTrue="1">
      <formula>#REF!="sa"</formula>
    </cfRule>
    <cfRule type="expression" dxfId="10296" priority="1483" stopIfTrue="1">
      <formula>#REF!="su"</formula>
    </cfRule>
    <cfRule type="expression" dxfId="10295" priority="1484" stopIfTrue="1">
      <formula>#REF!="h"</formula>
    </cfRule>
  </conditionalFormatting>
  <conditionalFormatting sqref="I17">
    <cfRule type="containsText" dxfId="10294" priority="1481" operator="containsText" text="34">
      <formula>NOT(ISERROR(SEARCH("34",I17)))</formula>
    </cfRule>
  </conditionalFormatting>
  <conditionalFormatting sqref="H21">
    <cfRule type="expression" dxfId="10293" priority="1478" stopIfTrue="1">
      <formula>#REF!="sa"</formula>
    </cfRule>
    <cfRule type="expression" dxfId="10292" priority="1479" stopIfTrue="1">
      <formula>#REF!="su"</formula>
    </cfRule>
    <cfRule type="expression" dxfId="10291" priority="1480" stopIfTrue="1">
      <formula>#REF!="h"</formula>
    </cfRule>
  </conditionalFormatting>
  <conditionalFormatting sqref="H21">
    <cfRule type="expression" dxfId="10290" priority="1475" stopIfTrue="1">
      <formula>#REF!="sa"</formula>
    </cfRule>
    <cfRule type="expression" dxfId="10289" priority="1476" stopIfTrue="1">
      <formula>#REF!="su"</formula>
    </cfRule>
    <cfRule type="expression" dxfId="10288" priority="1477" stopIfTrue="1">
      <formula>#REF!="h"</formula>
    </cfRule>
  </conditionalFormatting>
  <conditionalFormatting sqref="H21">
    <cfRule type="expression" dxfId="10287" priority="1472" stopIfTrue="1">
      <formula>#REF!="sa"</formula>
    </cfRule>
    <cfRule type="expression" dxfId="10286" priority="1473" stopIfTrue="1">
      <formula>#REF!="su"</formula>
    </cfRule>
    <cfRule type="expression" dxfId="10285" priority="1474" stopIfTrue="1">
      <formula>#REF!="h"</formula>
    </cfRule>
  </conditionalFormatting>
  <conditionalFormatting sqref="I21">
    <cfRule type="expression" dxfId="10284" priority="1469" stopIfTrue="1">
      <formula>#REF!="sa"</formula>
    </cfRule>
    <cfRule type="expression" dxfId="10283" priority="1470" stopIfTrue="1">
      <formula>#REF!="su"</formula>
    </cfRule>
    <cfRule type="expression" dxfId="10282" priority="1471" stopIfTrue="1">
      <formula>#REF!="h"</formula>
    </cfRule>
  </conditionalFormatting>
  <conditionalFormatting sqref="I21">
    <cfRule type="expression" dxfId="10281" priority="1466" stopIfTrue="1">
      <formula>#REF!="sa"</formula>
    </cfRule>
    <cfRule type="expression" dxfId="10280" priority="1467" stopIfTrue="1">
      <formula>#REF!="su"</formula>
    </cfRule>
    <cfRule type="expression" dxfId="10279" priority="1468" stopIfTrue="1">
      <formula>#REF!="h"</formula>
    </cfRule>
  </conditionalFormatting>
  <conditionalFormatting sqref="I21">
    <cfRule type="containsText" dxfId="10278" priority="1465" operator="containsText" text="34">
      <formula>NOT(ISERROR(SEARCH("34",I21)))</formula>
    </cfRule>
  </conditionalFormatting>
  <conditionalFormatting sqref="B26:B27 D26:D27">
    <cfRule type="expression" dxfId="10277" priority="1462" stopIfTrue="1">
      <formula>#REF!="sa"</formula>
    </cfRule>
    <cfRule type="expression" dxfId="10276" priority="1463" stopIfTrue="1">
      <formula>#REF!="su"</formula>
    </cfRule>
    <cfRule type="expression" dxfId="10275" priority="1464" stopIfTrue="1">
      <formula>#REF!="h"</formula>
    </cfRule>
  </conditionalFormatting>
  <conditionalFormatting sqref="B26:B27 D26:D27">
    <cfRule type="expression" dxfId="10274" priority="1459" stopIfTrue="1">
      <formula>#REF!="sa"</formula>
    </cfRule>
    <cfRule type="expression" dxfId="10273" priority="1460" stopIfTrue="1">
      <formula>#REF!="su"</formula>
    </cfRule>
    <cfRule type="expression" dxfId="10272" priority="1461" stopIfTrue="1">
      <formula>#REF!="h"</formula>
    </cfRule>
  </conditionalFormatting>
  <conditionalFormatting sqref="B24">
    <cfRule type="expression" dxfId="10271" priority="1456" stopIfTrue="1">
      <formula>#REF!="sa"</formula>
    </cfRule>
    <cfRule type="expression" dxfId="10270" priority="1457" stopIfTrue="1">
      <formula>#REF!="su"</formula>
    </cfRule>
    <cfRule type="expression" dxfId="10269" priority="1458" stopIfTrue="1">
      <formula>#REF!="h"</formula>
    </cfRule>
  </conditionalFormatting>
  <conditionalFormatting sqref="B28">
    <cfRule type="expression" dxfId="10268" priority="1453" stopIfTrue="1">
      <formula>#REF!="sa"</formula>
    </cfRule>
    <cfRule type="expression" dxfId="10267" priority="1454" stopIfTrue="1">
      <formula>#REF!="su"</formula>
    </cfRule>
    <cfRule type="expression" dxfId="10266" priority="1455" stopIfTrue="1">
      <formula>#REF!="h"</formula>
    </cfRule>
  </conditionalFormatting>
  <conditionalFormatting sqref="B28">
    <cfRule type="expression" dxfId="10265" priority="1450" stopIfTrue="1">
      <formula>#REF!="sa"</formula>
    </cfRule>
    <cfRule type="expression" dxfId="10264" priority="1451" stopIfTrue="1">
      <formula>#REF!="su"</formula>
    </cfRule>
    <cfRule type="expression" dxfId="10263" priority="1452" stopIfTrue="1">
      <formula>#REF!="h"</formula>
    </cfRule>
  </conditionalFormatting>
  <conditionalFormatting sqref="C26:C27">
    <cfRule type="expression" dxfId="10262" priority="1447" stopIfTrue="1">
      <formula>#REF!="sa"</formula>
    </cfRule>
    <cfRule type="expression" dxfId="10261" priority="1448" stopIfTrue="1">
      <formula>#REF!="su"</formula>
    </cfRule>
    <cfRule type="expression" dxfId="10260" priority="1449" stopIfTrue="1">
      <formula>#REF!="h"</formula>
    </cfRule>
  </conditionalFormatting>
  <conditionalFormatting sqref="C26:C27">
    <cfRule type="expression" dxfId="10259" priority="1444" stopIfTrue="1">
      <formula>#REF!="sa"</formula>
    </cfRule>
    <cfRule type="expression" dxfId="10258" priority="1445" stopIfTrue="1">
      <formula>#REF!="su"</formula>
    </cfRule>
    <cfRule type="expression" dxfId="10257" priority="1446" stopIfTrue="1">
      <formula>#REF!="h"</formula>
    </cfRule>
  </conditionalFormatting>
  <conditionalFormatting sqref="C24">
    <cfRule type="expression" dxfId="10256" priority="1441" stopIfTrue="1">
      <formula>#REF!="sa"</formula>
    </cfRule>
    <cfRule type="expression" dxfId="10255" priority="1442" stopIfTrue="1">
      <formula>#REF!="su"</formula>
    </cfRule>
    <cfRule type="expression" dxfId="10254" priority="1443" stopIfTrue="1">
      <formula>#REF!="h"</formula>
    </cfRule>
  </conditionalFormatting>
  <conditionalFormatting sqref="C24">
    <cfRule type="expression" dxfId="10253" priority="1438" stopIfTrue="1">
      <formula>#REF!="sa"</formula>
    </cfRule>
    <cfRule type="expression" dxfId="10252" priority="1439" stopIfTrue="1">
      <formula>#REF!="su"</formula>
    </cfRule>
    <cfRule type="expression" dxfId="10251" priority="1440" stopIfTrue="1">
      <formula>#REF!="h"</formula>
    </cfRule>
  </conditionalFormatting>
  <conditionalFormatting sqref="C24">
    <cfRule type="containsText" dxfId="10250" priority="1437" operator="containsText" text="34">
      <formula>NOT(ISERROR(SEARCH("34",C24)))</formula>
    </cfRule>
  </conditionalFormatting>
  <conditionalFormatting sqref="C28">
    <cfRule type="expression" dxfId="10249" priority="1434" stopIfTrue="1">
      <formula>#REF!="sa"</formula>
    </cfRule>
    <cfRule type="expression" dxfId="10248" priority="1435" stopIfTrue="1">
      <formula>#REF!="su"</formula>
    </cfRule>
    <cfRule type="expression" dxfId="10247" priority="1436" stopIfTrue="1">
      <formula>#REF!="h"</formula>
    </cfRule>
  </conditionalFormatting>
  <conditionalFormatting sqref="C28">
    <cfRule type="expression" dxfId="10246" priority="1431" stopIfTrue="1">
      <formula>#REF!="sa"</formula>
    </cfRule>
    <cfRule type="expression" dxfId="10245" priority="1432" stopIfTrue="1">
      <formula>#REF!="su"</formula>
    </cfRule>
    <cfRule type="expression" dxfId="10244" priority="1433" stopIfTrue="1">
      <formula>#REF!="h"</formula>
    </cfRule>
  </conditionalFormatting>
  <conditionalFormatting sqref="C28">
    <cfRule type="containsText" dxfId="10243" priority="1430" operator="containsText" text="34">
      <formula>NOT(ISERROR(SEARCH("34",C28)))</formula>
    </cfRule>
  </conditionalFormatting>
  <conditionalFormatting sqref="I26">
    <cfRule type="expression" dxfId="10242" priority="1427" stopIfTrue="1">
      <formula>#REF!="sa"</formula>
    </cfRule>
    <cfRule type="expression" dxfId="10241" priority="1428" stopIfTrue="1">
      <formula>#REF!="su"</formula>
    </cfRule>
    <cfRule type="expression" dxfId="10240" priority="1429" stopIfTrue="1">
      <formula>#REF!="h"</formula>
    </cfRule>
  </conditionalFormatting>
  <conditionalFormatting sqref="I26">
    <cfRule type="expression" dxfId="10239" priority="1424" stopIfTrue="1">
      <formula>#REF!="sa"</formula>
    </cfRule>
    <cfRule type="expression" dxfId="10238" priority="1425" stopIfTrue="1">
      <formula>#REF!="su"</formula>
    </cfRule>
    <cfRule type="expression" dxfId="10237" priority="1426" stopIfTrue="1">
      <formula>#REF!="h"</formula>
    </cfRule>
  </conditionalFormatting>
  <conditionalFormatting sqref="I26">
    <cfRule type="containsText" dxfId="10236" priority="1423" operator="containsText" text="34">
      <formula>NOT(ISERROR(SEARCH("34",I26)))</formula>
    </cfRule>
  </conditionalFormatting>
  <conditionalFormatting sqref="H30">
    <cfRule type="expression" dxfId="10235" priority="1420" stopIfTrue="1">
      <formula>#REF!="sa"</formula>
    </cfRule>
    <cfRule type="expression" dxfId="10234" priority="1421" stopIfTrue="1">
      <formula>#REF!="su"</formula>
    </cfRule>
    <cfRule type="expression" dxfId="10233" priority="1422" stopIfTrue="1">
      <formula>#REF!="h"</formula>
    </cfRule>
  </conditionalFormatting>
  <conditionalFormatting sqref="H30">
    <cfRule type="expression" dxfId="10232" priority="1417" stopIfTrue="1">
      <formula>#REF!="sa"</formula>
    </cfRule>
    <cfRule type="expression" dxfId="10231" priority="1418" stopIfTrue="1">
      <formula>#REF!="su"</formula>
    </cfRule>
    <cfRule type="expression" dxfId="10230" priority="1419" stopIfTrue="1">
      <formula>#REF!="h"</formula>
    </cfRule>
  </conditionalFormatting>
  <conditionalFormatting sqref="H30">
    <cfRule type="expression" dxfId="10229" priority="1414" stopIfTrue="1">
      <formula>#REF!="sa"</formula>
    </cfRule>
    <cfRule type="expression" dxfId="10228" priority="1415" stopIfTrue="1">
      <formula>#REF!="su"</formula>
    </cfRule>
    <cfRule type="expression" dxfId="10227" priority="1416" stopIfTrue="1">
      <formula>#REF!="h"</formula>
    </cfRule>
  </conditionalFormatting>
  <conditionalFormatting sqref="I30">
    <cfRule type="expression" dxfId="10226" priority="1411" stopIfTrue="1">
      <formula>#REF!="sa"</formula>
    </cfRule>
    <cfRule type="expression" dxfId="10225" priority="1412" stopIfTrue="1">
      <formula>#REF!="su"</formula>
    </cfRule>
    <cfRule type="expression" dxfId="10224" priority="1413" stopIfTrue="1">
      <formula>#REF!="h"</formula>
    </cfRule>
  </conditionalFormatting>
  <conditionalFormatting sqref="I30">
    <cfRule type="expression" dxfId="10223" priority="1408" stopIfTrue="1">
      <formula>#REF!="sa"</formula>
    </cfRule>
    <cfRule type="expression" dxfId="10222" priority="1409" stopIfTrue="1">
      <formula>#REF!="su"</formula>
    </cfRule>
    <cfRule type="expression" dxfId="10221" priority="1410" stopIfTrue="1">
      <formula>#REF!="h"</formula>
    </cfRule>
  </conditionalFormatting>
  <conditionalFormatting sqref="I30">
    <cfRule type="containsText" dxfId="10220" priority="1407" operator="containsText" text="34">
      <formula>NOT(ISERROR(SEARCH("34",I30)))</formula>
    </cfRule>
  </conditionalFormatting>
  <conditionalFormatting sqref="I53">
    <cfRule type="expression" dxfId="10219" priority="1404" stopIfTrue="1">
      <formula>#REF!="sa"</formula>
    </cfRule>
    <cfRule type="expression" dxfId="10218" priority="1405" stopIfTrue="1">
      <formula>#REF!="su"</formula>
    </cfRule>
    <cfRule type="expression" dxfId="10217" priority="1406" stopIfTrue="1">
      <formula>#REF!="h"</formula>
    </cfRule>
  </conditionalFormatting>
  <conditionalFormatting sqref="I53">
    <cfRule type="expression" dxfId="10216" priority="1401" stopIfTrue="1">
      <formula>#REF!="sa"</formula>
    </cfRule>
    <cfRule type="expression" dxfId="10215" priority="1402" stopIfTrue="1">
      <formula>#REF!="su"</formula>
    </cfRule>
    <cfRule type="expression" dxfId="10214" priority="1403" stopIfTrue="1">
      <formula>#REF!="h"</formula>
    </cfRule>
  </conditionalFormatting>
  <conditionalFormatting sqref="I53">
    <cfRule type="containsText" dxfId="10213" priority="1400" operator="containsText" text="34">
      <formula>NOT(ISERROR(SEARCH("34",I53)))</formula>
    </cfRule>
  </conditionalFormatting>
  <conditionalFormatting sqref="F53">
    <cfRule type="expression" dxfId="10212" priority="1397" stopIfTrue="1">
      <formula>#REF!="sa"</formula>
    </cfRule>
    <cfRule type="expression" dxfId="10211" priority="1398" stopIfTrue="1">
      <formula>#REF!="su"</formula>
    </cfRule>
    <cfRule type="expression" dxfId="10210" priority="1399" stopIfTrue="1">
      <formula>#REF!="h"</formula>
    </cfRule>
  </conditionalFormatting>
  <conditionalFormatting sqref="F53">
    <cfRule type="expression" dxfId="10209" priority="1394" stopIfTrue="1">
      <formula>#REF!="sa"</formula>
    </cfRule>
    <cfRule type="expression" dxfId="10208" priority="1395" stopIfTrue="1">
      <formula>#REF!="su"</formula>
    </cfRule>
    <cfRule type="expression" dxfId="10207" priority="1396" stopIfTrue="1">
      <formula>#REF!="h"</formula>
    </cfRule>
  </conditionalFormatting>
  <conditionalFormatting sqref="F53">
    <cfRule type="containsText" dxfId="10206" priority="1393" operator="containsText" text="34">
      <formula>NOT(ISERROR(SEARCH("34",F53)))</formula>
    </cfRule>
  </conditionalFormatting>
  <conditionalFormatting sqref="I57">
    <cfRule type="expression" dxfId="10205" priority="1390" stopIfTrue="1">
      <formula>#REF!="sa"</formula>
    </cfRule>
    <cfRule type="expression" dxfId="10204" priority="1391" stopIfTrue="1">
      <formula>#REF!="su"</formula>
    </cfRule>
    <cfRule type="expression" dxfId="10203" priority="1392" stopIfTrue="1">
      <formula>#REF!="h"</formula>
    </cfRule>
  </conditionalFormatting>
  <conditionalFormatting sqref="I57">
    <cfRule type="expression" dxfId="10202" priority="1387" stopIfTrue="1">
      <formula>#REF!="sa"</formula>
    </cfRule>
    <cfRule type="expression" dxfId="10201" priority="1388" stopIfTrue="1">
      <formula>#REF!="su"</formula>
    </cfRule>
    <cfRule type="expression" dxfId="10200" priority="1389" stopIfTrue="1">
      <formula>#REF!="h"</formula>
    </cfRule>
  </conditionalFormatting>
  <conditionalFormatting sqref="I57">
    <cfRule type="containsText" dxfId="10199" priority="1386" operator="containsText" text="34">
      <formula>NOT(ISERROR(SEARCH("34",I57)))</formula>
    </cfRule>
  </conditionalFormatting>
  <conditionalFormatting sqref="F57">
    <cfRule type="expression" dxfId="10198" priority="1383" stopIfTrue="1">
      <formula>#REF!="sa"</formula>
    </cfRule>
    <cfRule type="expression" dxfId="10197" priority="1384" stopIfTrue="1">
      <formula>#REF!="su"</formula>
    </cfRule>
    <cfRule type="expression" dxfId="10196" priority="1385" stopIfTrue="1">
      <formula>#REF!="h"</formula>
    </cfRule>
  </conditionalFormatting>
  <conditionalFormatting sqref="F57">
    <cfRule type="expression" dxfId="10195" priority="1380" stopIfTrue="1">
      <formula>#REF!="sa"</formula>
    </cfRule>
    <cfRule type="expression" dxfId="10194" priority="1381" stopIfTrue="1">
      <formula>#REF!="su"</formula>
    </cfRule>
    <cfRule type="expression" dxfId="10193" priority="1382" stopIfTrue="1">
      <formula>#REF!="h"</formula>
    </cfRule>
  </conditionalFormatting>
  <conditionalFormatting sqref="F57">
    <cfRule type="containsText" dxfId="10192" priority="1379" operator="containsText" text="34">
      <formula>NOT(ISERROR(SEARCH("34",F57)))</formula>
    </cfRule>
  </conditionalFormatting>
  <conditionalFormatting sqref="B62:B63">
    <cfRule type="expression" dxfId="10191" priority="1376" stopIfTrue="1">
      <formula>#REF!="sa"</formula>
    </cfRule>
    <cfRule type="expression" dxfId="10190" priority="1377" stopIfTrue="1">
      <formula>#REF!="su"</formula>
    </cfRule>
    <cfRule type="expression" dxfId="10189" priority="1378" stopIfTrue="1">
      <formula>#REF!="h"</formula>
    </cfRule>
  </conditionalFormatting>
  <conditionalFormatting sqref="B62:B63">
    <cfRule type="expression" dxfId="10188" priority="1373" stopIfTrue="1">
      <formula>#REF!="sa"</formula>
    </cfRule>
    <cfRule type="expression" dxfId="10187" priority="1374" stopIfTrue="1">
      <formula>#REF!="su"</formula>
    </cfRule>
    <cfRule type="expression" dxfId="10186" priority="1375" stopIfTrue="1">
      <formula>#REF!="h"</formula>
    </cfRule>
  </conditionalFormatting>
  <conditionalFormatting sqref="B62:B63">
    <cfRule type="expression" dxfId="10185" priority="1370" stopIfTrue="1">
      <formula>#REF!="sa"</formula>
    </cfRule>
    <cfRule type="expression" dxfId="10184" priority="1371" stopIfTrue="1">
      <formula>#REF!="su"</formula>
    </cfRule>
    <cfRule type="expression" dxfId="10183" priority="1372" stopIfTrue="1">
      <formula>#REF!="h"</formula>
    </cfRule>
  </conditionalFormatting>
  <conditionalFormatting sqref="D62:D63">
    <cfRule type="expression" dxfId="10182" priority="1367" stopIfTrue="1">
      <formula>#REF!="sa"</formula>
    </cfRule>
    <cfRule type="expression" dxfId="10181" priority="1368" stopIfTrue="1">
      <formula>#REF!="su"</formula>
    </cfRule>
    <cfRule type="expression" dxfId="10180" priority="1369" stopIfTrue="1">
      <formula>#REF!="h"</formula>
    </cfRule>
  </conditionalFormatting>
  <conditionalFormatting sqref="D62:D63">
    <cfRule type="expression" dxfId="10179" priority="1364" stopIfTrue="1">
      <formula>#REF!="sa"</formula>
    </cfRule>
    <cfRule type="expression" dxfId="10178" priority="1365" stopIfTrue="1">
      <formula>#REF!="su"</formula>
    </cfRule>
    <cfRule type="expression" dxfId="10177" priority="1366" stopIfTrue="1">
      <formula>#REF!="h"</formula>
    </cfRule>
  </conditionalFormatting>
  <conditionalFormatting sqref="D62:D63">
    <cfRule type="expression" dxfId="10176" priority="1361" stopIfTrue="1">
      <formula>#REF!="sa"</formula>
    </cfRule>
    <cfRule type="expression" dxfId="10175" priority="1362" stopIfTrue="1">
      <formula>#REF!="su"</formula>
    </cfRule>
    <cfRule type="expression" dxfId="10174" priority="1363" stopIfTrue="1">
      <formula>#REF!="h"</formula>
    </cfRule>
  </conditionalFormatting>
  <conditionalFormatting sqref="B60">
    <cfRule type="expression" dxfId="10173" priority="1358" stopIfTrue="1">
      <formula>#REF!="sa"</formula>
    </cfRule>
    <cfRule type="expression" dxfId="10172" priority="1359" stopIfTrue="1">
      <formula>#REF!="su"</formula>
    </cfRule>
    <cfRule type="expression" dxfId="10171" priority="1360" stopIfTrue="1">
      <formula>#REF!="h"</formula>
    </cfRule>
  </conditionalFormatting>
  <conditionalFormatting sqref="C62:C63">
    <cfRule type="expression" dxfId="10170" priority="1355" stopIfTrue="1">
      <formula>#REF!="sa"</formula>
    </cfRule>
    <cfRule type="expression" dxfId="10169" priority="1356" stopIfTrue="1">
      <formula>#REF!="su"</formula>
    </cfRule>
    <cfRule type="expression" dxfId="10168" priority="1357" stopIfTrue="1">
      <formula>#REF!="h"</formula>
    </cfRule>
  </conditionalFormatting>
  <conditionalFormatting sqref="C62:C63">
    <cfRule type="expression" dxfId="10167" priority="1352" stopIfTrue="1">
      <formula>#REF!="sa"</formula>
    </cfRule>
    <cfRule type="expression" dxfId="10166" priority="1353" stopIfTrue="1">
      <formula>#REF!="su"</formula>
    </cfRule>
    <cfRule type="expression" dxfId="10165" priority="1354" stopIfTrue="1">
      <formula>#REF!="h"</formula>
    </cfRule>
  </conditionalFormatting>
  <conditionalFormatting sqref="C60">
    <cfRule type="expression" dxfId="10164" priority="1349" stopIfTrue="1">
      <formula>#REF!="sa"</formula>
    </cfRule>
    <cfRule type="expression" dxfId="10163" priority="1350" stopIfTrue="1">
      <formula>#REF!="su"</formula>
    </cfRule>
    <cfRule type="expression" dxfId="10162" priority="1351" stopIfTrue="1">
      <formula>#REF!="h"</formula>
    </cfRule>
  </conditionalFormatting>
  <conditionalFormatting sqref="C60">
    <cfRule type="expression" dxfId="10161" priority="1346" stopIfTrue="1">
      <formula>#REF!="sa"</formula>
    </cfRule>
    <cfRule type="expression" dxfId="10160" priority="1347" stopIfTrue="1">
      <formula>#REF!="su"</formula>
    </cfRule>
    <cfRule type="expression" dxfId="10159" priority="1348" stopIfTrue="1">
      <formula>#REF!="h"</formula>
    </cfRule>
  </conditionalFormatting>
  <conditionalFormatting sqref="C60">
    <cfRule type="containsText" dxfId="10158" priority="1345" operator="containsText" text="34">
      <formula>NOT(ISERROR(SEARCH("34",C60)))</formula>
    </cfRule>
  </conditionalFormatting>
  <conditionalFormatting sqref="C64">
    <cfRule type="expression" dxfId="10157" priority="1342" stopIfTrue="1">
      <formula>#REF!="sa"</formula>
    </cfRule>
    <cfRule type="expression" dxfId="10156" priority="1343" stopIfTrue="1">
      <formula>#REF!="su"</formula>
    </cfRule>
    <cfRule type="expression" dxfId="10155" priority="1344" stopIfTrue="1">
      <formula>#REF!="h"</formula>
    </cfRule>
  </conditionalFormatting>
  <conditionalFormatting sqref="C64">
    <cfRule type="expression" dxfId="10154" priority="1339" stopIfTrue="1">
      <formula>#REF!="sa"</formula>
    </cfRule>
    <cfRule type="expression" dxfId="10153" priority="1340" stopIfTrue="1">
      <formula>#REF!="su"</formula>
    </cfRule>
    <cfRule type="expression" dxfId="10152" priority="1341" stopIfTrue="1">
      <formula>#REF!="h"</formula>
    </cfRule>
  </conditionalFormatting>
  <conditionalFormatting sqref="C64">
    <cfRule type="containsText" dxfId="10151" priority="1338" operator="containsText" text="34">
      <formula>NOT(ISERROR(SEARCH("34",C64)))</formula>
    </cfRule>
  </conditionalFormatting>
  <conditionalFormatting sqref="F71">
    <cfRule type="expression" dxfId="10150" priority="1335" stopIfTrue="1">
      <formula>#REF!="sa"</formula>
    </cfRule>
    <cfRule type="expression" dxfId="10149" priority="1336" stopIfTrue="1">
      <formula>#REF!="su"</formula>
    </cfRule>
    <cfRule type="expression" dxfId="10148" priority="1337" stopIfTrue="1">
      <formula>#REF!="h"</formula>
    </cfRule>
  </conditionalFormatting>
  <conditionalFormatting sqref="F71">
    <cfRule type="expression" dxfId="10147" priority="1332" stopIfTrue="1">
      <formula>#REF!="sa"</formula>
    </cfRule>
    <cfRule type="expression" dxfId="10146" priority="1333" stopIfTrue="1">
      <formula>#REF!="su"</formula>
    </cfRule>
    <cfRule type="expression" dxfId="10145" priority="1334" stopIfTrue="1">
      <formula>#REF!="h"</formula>
    </cfRule>
  </conditionalFormatting>
  <conditionalFormatting sqref="F71">
    <cfRule type="containsText" dxfId="10144" priority="1331" operator="containsText" text="34">
      <formula>NOT(ISERROR(SEARCH("34",F71)))</formula>
    </cfRule>
  </conditionalFormatting>
  <conditionalFormatting sqref="H71">
    <cfRule type="expression" dxfId="10143" priority="1328" stopIfTrue="1">
      <formula>#REF!="sa"</formula>
    </cfRule>
    <cfRule type="expression" dxfId="10142" priority="1329" stopIfTrue="1">
      <formula>#REF!="su"</formula>
    </cfRule>
    <cfRule type="expression" dxfId="10141" priority="1330" stopIfTrue="1">
      <formula>#REF!="h"</formula>
    </cfRule>
  </conditionalFormatting>
  <conditionalFormatting sqref="H71">
    <cfRule type="expression" dxfId="10140" priority="1325" stopIfTrue="1">
      <formula>#REF!="sa"</formula>
    </cfRule>
    <cfRule type="expression" dxfId="10139" priority="1326" stopIfTrue="1">
      <formula>#REF!="su"</formula>
    </cfRule>
    <cfRule type="expression" dxfId="10138" priority="1327" stopIfTrue="1">
      <formula>#REF!="h"</formula>
    </cfRule>
  </conditionalFormatting>
  <conditionalFormatting sqref="H71">
    <cfRule type="expression" dxfId="10137" priority="1322" stopIfTrue="1">
      <formula>#REF!="sa"</formula>
    </cfRule>
    <cfRule type="expression" dxfId="10136" priority="1323" stopIfTrue="1">
      <formula>#REF!="su"</formula>
    </cfRule>
    <cfRule type="expression" dxfId="10135" priority="1324" stopIfTrue="1">
      <formula>#REF!="h"</formula>
    </cfRule>
  </conditionalFormatting>
  <conditionalFormatting sqref="I71">
    <cfRule type="expression" dxfId="10134" priority="1319" stopIfTrue="1">
      <formula>#REF!="sa"</formula>
    </cfRule>
    <cfRule type="expression" dxfId="10133" priority="1320" stopIfTrue="1">
      <formula>#REF!="su"</formula>
    </cfRule>
    <cfRule type="expression" dxfId="10132" priority="1321" stopIfTrue="1">
      <formula>#REF!="h"</formula>
    </cfRule>
  </conditionalFormatting>
  <conditionalFormatting sqref="I71">
    <cfRule type="expression" dxfId="10131" priority="1316" stopIfTrue="1">
      <formula>#REF!="sa"</formula>
    </cfRule>
    <cfRule type="expression" dxfId="10130" priority="1317" stopIfTrue="1">
      <formula>#REF!="su"</formula>
    </cfRule>
    <cfRule type="expression" dxfId="10129" priority="1318" stopIfTrue="1">
      <formula>#REF!="h"</formula>
    </cfRule>
  </conditionalFormatting>
  <conditionalFormatting sqref="I71">
    <cfRule type="containsText" dxfId="10128" priority="1315" operator="containsText" text="34">
      <formula>NOT(ISERROR(SEARCH("34",I71)))</formula>
    </cfRule>
  </conditionalFormatting>
  <conditionalFormatting sqref="I75">
    <cfRule type="expression" dxfId="10127" priority="1312" stopIfTrue="1">
      <formula>#REF!="sa"</formula>
    </cfRule>
    <cfRule type="expression" dxfId="10126" priority="1313" stopIfTrue="1">
      <formula>#REF!="su"</formula>
    </cfRule>
    <cfRule type="expression" dxfId="10125" priority="1314" stopIfTrue="1">
      <formula>#REF!="h"</formula>
    </cfRule>
  </conditionalFormatting>
  <conditionalFormatting sqref="I75">
    <cfRule type="expression" dxfId="10124" priority="1309" stopIfTrue="1">
      <formula>#REF!="sa"</formula>
    </cfRule>
    <cfRule type="expression" dxfId="10123" priority="1310" stopIfTrue="1">
      <formula>#REF!="su"</formula>
    </cfRule>
    <cfRule type="expression" dxfId="10122" priority="1311" stopIfTrue="1">
      <formula>#REF!="h"</formula>
    </cfRule>
  </conditionalFormatting>
  <conditionalFormatting sqref="I75">
    <cfRule type="containsText" dxfId="10121" priority="1308" operator="containsText" text="34">
      <formula>NOT(ISERROR(SEARCH("34",I75)))</formula>
    </cfRule>
  </conditionalFormatting>
  <conditionalFormatting sqref="F75">
    <cfRule type="expression" dxfId="10120" priority="1305" stopIfTrue="1">
      <formula>#REF!="sa"</formula>
    </cfRule>
    <cfRule type="expression" dxfId="10119" priority="1306" stopIfTrue="1">
      <formula>#REF!="su"</formula>
    </cfRule>
    <cfRule type="expression" dxfId="10118" priority="1307" stopIfTrue="1">
      <formula>#REF!="h"</formula>
    </cfRule>
  </conditionalFormatting>
  <conditionalFormatting sqref="F75">
    <cfRule type="expression" dxfId="10117" priority="1302" stopIfTrue="1">
      <formula>#REF!="sa"</formula>
    </cfRule>
    <cfRule type="expression" dxfId="10116" priority="1303" stopIfTrue="1">
      <formula>#REF!="su"</formula>
    </cfRule>
    <cfRule type="expression" dxfId="10115" priority="1304" stopIfTrue="1">
      <formula>#REF!="h"</formula>
    </cfRule>
  </conditionalFormatting>
  <conditionalFormatting sqref="F75">
    <cfRule type="containsText" dxfId="10114" priority="1301" operator="containsText" text="34">
      <formula>NOT(ISERROR(SEARCH("34",F75)))</formula>
    </cfRule>
  </conditionalFormatting>
  <conditionalFormatting sqref="G75">
    <cfRule type="duplicateValues" dxfId="10113" priority="1299"/>
  </conditionalFormatting>
  <conditionalFormatting sqref="G75">
    <cfRule type="duplicateValues" dxfId="10112" priority="1300" stopIfTrue="1"/>
  </conditionalFormatting>
  <conditionalFormatting sqref="E97">
    <cfRule type="expression" dxfId="10111" priority="1296" stopIfTrue="1">
      <formula>#REF!="sa"</formula>
    </cfRule>
    <cfRule type="expression" dxfId="10110" priority="1297" stopIfTrue="1">
      <formula>#REF!="su"</formula>
    </cfRule>
    <cfRule type="expression" dxfId="10109" priority="1298" stopIfTrue="1">
      <formula>#REF!="h"</formula>
    </cfRule>
  </conditionalFormatting>
  <conditionalFormatting sqref="E97">
    <cfRule type="expression" dxfId="10108" priority="1293" stopIfTrue="1">
      <formula>#REF!="sa"</formula>
    </cfRule>
    <cfRule type="expression" dxfId="10107" priority="1294" stopIfTrue="1">
      <formula>#REF!="su"</formula>
    </cfRule>
    <cfRule type="expression" dxfId="10106" priority="1295" stopIfTrue="1">
      <formula>#REF!="h"</formula>
    </cfRule>
  </conditionalFormatting>
  <conditionalFormatting sqref="E97">
    <cfRule type="expression" dxfId="10105" priority="1290" stopIfTrue="1">
      <formula>#REF!="sa"</formula>
    </cfRule>
    <cfRule type="expression" dxfId="10104" priority="1291" stopIfTrue="1">
      <formula>#REF!="su"</formula>
    </cfRule>
    <cfRule type="expression" dxfId="10103" priority="1292" stopIfTrue="1">
      <formula>#REF!="h"</formula>
    </cfRule>
  </conditionalFormatting>
  <conditionalFormatting sqref="F97">
    <cfRule type="expression" dxfId="10102" priority="1287" stopIfTrue="1">
      <formula>#REF!="sa"</formula>
    </cfRule>
    <cfRule type="expression" dxfId="10101" priority="1288" stopIfTrue="1">
      <formula>#REF!="su"</formula>
    </cfRule>
    <cfRule type="expression" dxfId="10100" priority="1289" stopIfTrue="1">
      <formula>#REF!="h"</formula>
    </cfRule>
  </conditionalFormatting>
  <conditionalFormatting sqref="F97">
    <cfRule type="expression" dxfId="10099" priority="1284" stopIfTrue="1">
      <formula>#REF!="sa"</formula>
    </cfRule>
    <cfRule type="expression" dxfId="10098" priority="1285" stopIfTrue="1">
      <formula>#REF!="su"</formula>
    </cfRule>
    <cfRule type="expression" dxfId="10097" priority="1286" stopIfTrue="1">
      <formula>#REF!="h"</formula>
    </cfRule>
  </conditionalFormatting>
  <conditionalFormatting sqref="F97">
    <cfRule type="containsText" dxfId="10096" priority="1283" operator="containsText" text="34">
      <formula>NOT(ISERROR(SEARCH("34",F97)))</formula>
    </cfRule>
  </conditionalFormatting>
  <conditionalFormatting sqref="F98">
    <cfRule type="expression" dxfId="10095" priority="1280" stopIfTrue="1">
      <formula>#REF!="sa"</formula>
    </cfRule>
    <cfRule type="expression" dxfId="10094" priority="1281" stopIfTrue="1">
      <formula>#REF!="su"</formula>
    </cfRule>
    <cfRule type="expression" dxfId="10093" priority="1282" stopIfTrue="1">
      <formula>#REF!="h"</formula>
    </cfRule>
  </conditionalFormatting>
  <conditionalFormatting sqref="F98">
    <cfRule type="expression" dxfId="10092" priority="1277" stopIfTrue="1">
      <formula>#REF!="sa"</formula>
    </cfRule>
    <cfRule type="expression" dxfId="10091" priority="1278" stopIfTrue="1">
      <formula>#REF!="su"</formula>
    </cfRule>
    <cfRule type="expression" dxfId="10090" priority="1279" stopIfTrue="1">
      <formula>#REF!="h"</formula>
    </cfRule>
  </conditionalFormatting>
  <conditionalFormatting sqref="F98">
    <cfRule type="containsText" dxfId="10089" priority="1276" operator="containsText" text="34">
      <formula>NOT(ISERROR(SEARCH("34",F98)))</formula>
    </cfRule>
  </conditionalFormatting>
  <conditionalFormatting sqref="F101:F102">
    <cfRule type="expression" dxfId="10088" priority="1273" stopIfTrue="1">
      <formula>#REF!="sa"</formula>
    </cfRule>
    <cfRule type="expression" dxfId="10087" priority="1274" stopIfTrue="1">
      <formula>#REF!="su"</formula>
    </cfRule>
    <cfRule type="expression" dxfId="10086" priority="1275" stopIfTrue="1">
      <formula>#REF!="h"</formula>
    </cfRule>
  </conditionalFormatting>
  <conditionalFormatting sqref="F101:F102">
    <cfRule type="expression" dxfId="10085" priority="1270" stopIfTrue="1">
      <formula>#REF!="sa"</formula>
    </cfRule>
    <cfRule type="expression" dxfId="10084" priority="1271" stopIfTrue="1">
      <formula>#REF!="su"</formula>
    </cfRule>
    <cfRule type="expression" dxfId="10083" priority="1272" stopIfTrue="1">
      <formula>#REF!="h"</formula>
    </cfRule>
  </conditionalFormatting>
  <conditionalFormatting sqref="F101:F102">
    <cfRule type="containsText" dxfId="10082" priority="1269" operator="containsText" text="34">
      <formula>NOT(ISERROR(SEARCH("34",F101)))</formula>
    </cfRule>
  </conditionalFormatting>
  <conditionalFormatting sqref="F125">
    <cfRule type="expression" dxfId="10081" priority="1266" stopIfTrue="1">
      <formula>#REF!="sa"</formula>
    </cfRule>
    <cfRule type="expression" dxfId="10080" priority="1267" stopIfTrue="1">
      <formula>#REF!="su"</formula>
    </cfRule>
    <cfRule type="expression" dxfId="10079" priority="1268" stopIfTrue="1">
      <formula>#REF!="h"</formula>
    </cfRule>
  </conditionalFormatting>
  <conditionalFormatting sqref="F125">
    <cfRule type="expression" dxfId="10078" priority="1263" stopIfTrue="1">
      <formula>#REF!="sa"</formula>
    </cfRule>
    <cfRule type="expression" dxfId="10077" priority="1264" stopIfTrue="1">
      <formula>#REF!="su"</formula>
    </cfRule>
    <cfRule type="expression" dxfId="10076" priority="1265" stopIfTrue="1">
      <formula>#REF!="h"</formula>
    </cfRule>
  </conditionalFormatting>
  <conditionalFormatting sqref="F125">
    <cfRule type="containsText" dxfId="10075" priority="1262" operator="containsText" text="34">
      <formula>NOT(ISERROR(SEARCH("34",F125)))</formula>
    </cfRule>
  </conditionalFormatting>
  <conditionalFormatting sqref="E124">
    <cfRule type="expression" dxfId="10074" priority="1259" stopIfTrue="1">
      <formula>#REF!="sa"</formula>
    </cfRule>
    <cfRule type="expression" dxfId="10073" priority="1260" stopIfTrue="1">
      <formula>#REF!="su"</formula>
    </cfRule>
    <cfRule type="expression" dxfId="10072" priority="1261" stopIfTrue="1">
      <formula>#REF!="h"</formula>
    </cfRule>
  </conditionalFormatting>
  <conditionalFormatting sqref="E124">
    <cfRule type="expression" dxfId="10071" priority="1256" stopIfTrue="1">
      <formula>#REF!="sa"</formula>
    </cfRule>
    <cfRule type="expression" dxfId="10070" priority="1257" stopIfTrue="1">
      <formula>#REF!="su"</formula>
    </cfRule>
    <cfRule type="expression" dxfId="10069" priority="1258" stopIfTrue="1">
      <formula>#REF!="h"</formula>
    </cfRule>
  </conditionalFormatting>
  <conditionalFormatting sqref="E124">
    <cfRule type="expression" dxfId="10068" priority="1253" stopIfTrue="1">
      <formula>#REF!="sa"</formula>
    </cfRule>
    <cfRule type="expression" dxfId="10067" priority="1254" stopIfTrue="1">
      <formula>#REF!="su"</formula>
    </cfRule>
    <cfRule type="expression" dxfId="10066" priority="1255" stopIfTrue="1">
      <formula>#REF!="h"</formula>
    </cfRule>
  </conditionalFormatting>
  <conditionalFormatting sqref="F124">
    <cfRule type="expression" dxfId="10065" priority="1250" stopIfTrue="1">
      <formula>#REF!="sa"</formula>
    </cfRule>
    <cfRule type="expression" dxfId="10064" priority="1251" stopIfTrue="1">
      <formula>#REF!="su"</formula>
    </cfRule>
    <cfRule type="expression" dxfId="10063" priority="1252" stopIfTrue="1">
      <formula>#REF!="h"</formula>
    </cfRule>
  </conditionalFormatting>
  <conditionalFormatting sqref="F124">
    <cfRule type="expression" dxfId="10062" priority="1247" stopIfTrue="1">
      <formula>#REF!="sa"</formula>
    </cfRule>
    <cfRule type="expression" dxfId="10061" priority="1248" stopIfTrue="1">
      <formula>#REF!="su"</formula>
    </cfRule>
    <cfRule type="expression" dxfId="10060" priority="1249" stopIfTrue="1">
      <formula>#REF!="h"</formula>
    </cfRule>
  </conditionalFormatting>
  <conditionalFormatting sqref="F124">
    <cfRule type="containsText" dxfId="10059" priority="1246" operator="containsText" text="34">
      <formula>NOT(ISERROR(SEARCH("34",F124)))</formula>
    </cfRule>
  </conditionalFormatting>
  <conditionalFormatting sqref="F128:F129">
    <cfRule type="expression" dxfId="10058" priority="1243" stopIfTrue="1">
      <formula>#REF!="sa"</formula>
    </cfRule>
    <cfRule type="expression" dxfId="10057" priority="1244" stopIfTrue="1">
      <formula>#REF!="su"</formula>
    </cfRule>
    <cfRule type="expression" dxfId="10056" priority="1245" stopIfTrue="1">
      <formula>#REF!="h"</formula>
    </cfRule>
  </conditionalFormatting>
  <conditionalFormatting sqref="F128:F129">
    <cfRule type="expression" dxfId="10055" priority="1240" stopIfTrue="1">
      <formula>#REF!="sa"</formula>
    </cfRule>
    <cfRule type="expression" dxfId="10054" priority="1241" stopIfTrue="1">
      <formula>#REF!="su"</formula>
    </cfRule>
    <cfRule type="expression" dxfId="10053" priority="1242" stopIfTrue="1">
      <formula>#REF!="h"</formula>
    </cfRule>
  </conditionalFormatting>
  <conditionalFormatting sqref="F128:F129">
    <cfRule type="containsText" dxfId="10052" priority="1239" operator="containsText" text="34">
      <formula>NOT(ISERROR(SEARCH("34",F128)))</formula>
    </cfRule>
  </conditionalFormatting>
  <conditionalFormatting sqref="I188">
    <cfRule type="expression" dxfId="10051" priority="1236" stopIfTrue="1">
      <formula>#REF!="sa"</formula>
    </cfRule>
    <cfRule type="expression" dxfId="10050" priority="1237" stopIfTrue="1">
      <formula>#REF!="su"</formula>
    </cfRule>
    <cfRule type="expression" dxfId="10049" priority="1238" stopIfTrue="1">
      <formula>#REF!="h"</formula>
    </cfRule>
  </conditionalFormatting>
  <conditionalFormatting sqref="I188">
    <cfRule type="expression" dxfId="10048" priority="1233" stopIfTrue="1">
      <formula>#REF!="sa"</formula>
    </cfRule>
    <cfRule type="expression" dxfId="10047" priority="1234" stopIfTrue="1">
      <formula>#REF!="su"</formula>
    </cfRule>
    <cfRule type="expression" dxfId="10046" priority="1235" stopIfTrue="1">
      <formula>#REF!="h"</formula>
    </cfRule>
  </conditionalFormatting>
  <conditionalFormatting sqref="I188">
    <cfRule type="containsText" dxfId="10045" priority="1232" operator="containsText" text="34">
      <formula>NOT(ISERROR(SEARCH("34",I188)))</formula>
    </cfRule>
  </conditionalFormatting>
  <conditionalFormatting sqref="I192">
    <cfRule type="expression" dxfId="10044" priority="1229" stopIfTrue="1">
      <formula>#REF!="sa"</formula>
    </cfRule>
    <cfRule type="expression" dxfId="10043" priority="1230" stopIfTrue="1">
      <formula>#REF!="su"</formula>
    </cfRule>
    <cfRule type="expression" dxfId="10042" priority="1231" stopIfTrue="1">
      <formula>#REF!="h"</formula>
    </cfRule>
  </conditionalFormatting>
  <conditionalFormatting sqref="I192">
    <cfRule type="expression" dxfId="10041" priority="1226" stopIfTrue="1">
      <formula>#REF!="sa"</formula>
    </cfRule>
    <cfRule type="expression" dxfId="10040" priority="1227" stopIfTrue="1">
      <formula>#REF!="su"</formula>
    </cfRule>
    <cfRule type="expression" dxfId="10039" priority="1228" stopIfTrue="1">
      <formula>#REF!="h"</formula>
    </cfRule>
  </conditionalFormatting>
  <conditionalFormatting sqref="I192">
    <cfRule type="containsText" dxfId="10038" priority="1225" operator="containsText" text="34">
      <formula>NOT(ISERROR(SEARCH("34",I192)))</formula>
    </cfRule>
  </conditionalFormatting>
  <conditionalFormatting sqref="F224">
    <cfRule type="expression" dxfId="10037" priority="1222" stopIfTrue="1">
      <formula>#REF!="sa"</formula>
    </cfRule>
    <cfRule type="expression" dxfId="10036" priority="1223" stopIfTrue="1">
      <formula>#REF!="su"</formula>
    </cfRule>
    <cfRule type="expression" dxfId="10035" priority="1224" stopIfTrue="1">
      <formula>#REF!="h"</formula>
    </cfRule>
  </conditionalFormatting>
  <conditionalFormatting sqref="F224">
    <cfRule type="expression" dxfId="10034" priority="1219" stopIfTrue="1">
      <formula>#REF!="sa"</formula>
    </cfRule>
    <cfRule type="expression" dxfId="10033" priority="1220" stopIfTrue="1">
      <formula>#REF!="su"</formula>
    </cfRule>
    <cfRule type="expression" dxfId="10032" priority="1221" stopIfTrue="1">
      <formula>#REF!="h"</formula>
    </cfRule>
  </conditionalFormatting>
  <conditionalFormatting sqref="F224">
    <cfRule type="containsText" dxfId="10031" priority="1218" operator="containsText" text="34">
      <formula>NOT(ISERROR(SEARCH("34",F224)))</formula>
    </cfRule>
  </conditionalFormatting>
  <conditionalFormatting sqref="F228">
    <cfRule type="expression" dxfId="10030" priority="1215" stopIfTrue="1">
      <formula>#REF!="sa"</formula>
    </cfRule>
    <cfRule type="expression" dxfId="10029" priority="1216" stopIfTrue="1">
      <formula>#REF!="su"</formula>
    </cfRule>
    <cfRule type="expression" dxfId="10028" priority="1217" stopIfTrue="1">
      <formula>#REF!="h"</formula>
    </cfRule>
  </conditionalFormatting>
  <conditionalFormatting sqref="F228">
    <cfRule type="expression" dxfId="10027" priority="1212" stopIfTrue="1">
      <formula>#REF!="sa"</formula>
    </cfRule>
    <cfRule type="expression" dxfId="10026" priority="1213" stopIfTrue="1">
      <formula>#REF!="su"</formula>
    </cfRule>
    <cfRule type="expression" dxfId="10025" priority="1214" stopIfTrue="1">
      <formula>#REF!="h"</formula>
    </cfRule>
  </conditionalFormatting>
  <conditionalFormatting sqref="F228">
    <cfRule type="containsText" dxfId="10024" priority="1211" operator="containsText" text="34">
      <formula>NOT(ISERROR(SEARCH("34",F228)))</formula>
    </cfRule>
  </conditionalFormatting>
  <conditionalFormatting sqref="H9">
    <cfRule type="expression" dxfId="10023" priority="1208" stopIfTrue="1">
      <formula>#REF!="sa"</formula>
    </cfRule>
    <cfRule type="expression" dxfId="10022" priority="1209" stopIfTrue="1">
      <formula>#REF!="su"</formula>
    </cfRule>
    <cfRule type="expression" dxfId="10021" priority="1210" stopIfTrue="1">
      <formula>#REF!="h"</formula>
    </cfRule>
  </conditionalFormatting>
  <conditionalFormatting sqref="H9">
    <cfRule type="expression" dxfId="10020" priority="1205" stopIfTrue="1">
      <formula>#REF!="sa"</formula>
    </cfRule>
    <cfRule type="expression" dxfId="10019" priority="1206" stopIfTrue="1">
      <formula>#REF!="su"</formula>
    </cfRule>
    <cfRule type="expression" dxfId="10018" priority="1207" stopIfTrue="1">
      <formula>#REF!="h"</formula>
    </cfRule>
  </conditionalFormatting>
  <conditionalFormatting sqref="H9">
    <cfRule type="expression" dxfId="10017" priority="1202" stopIfTrue="1">
      <formula>#REF!="sa"</formula>
    </cfRule>
    <cfRule type="expression" dxfId="10016" priority="1203" stopIfTrue="1">
      <formula>#REF!="su"</formula>
    </cfRule>
    <cfRule type="expression" dxfId="10015" priority="1204" stopIfTrue="1">
      <formula>#REF!="h"</formula>
    </cfRule>
  </conditionalFormatting>
  <conditionalFormatting sqref="J9">
    <cfRule type="expression" dxfId="10014" priority="1199" stopIfTrue="1">
      <formula>#REF!="sa"</formula>
    </cfRule>
    <cfRule type="expression" dxfId="10013" priority="1200" stopIfTrue="1">
      <formula>#REF!="su"</formula>
    </cfRule>
    <cfRule type="expression" dxfId="10012" priority="1201" stopIfTrue="1">
      <formula>#REF!="h"</formula>
    </cfRule>
  </conditionalFormatting>
  <conditionalFormatting sqref="J9">
    <cfRule type="expression" dxfId="10011" priority="1196" stopIfTrue="1">
      <formula>#REF!="sa"</formula>
    </cfRule>
    <cfRule type="expression" dxfId="10010" priority="1197" stopIfTrue="1">
      <formula>#REF!="su"</formula>
    </cfRule>
    <cfRule type="expression" dxfId="10009" priority="1198" stopIfTrue="1">
      <formula>#REF!="h"</formula>
    </cfRule>
  </conditionalFormatting>
  <conditionalFormatting sqref="J9">
    <cfRule type="expression" dxfId="10008" priority="1193" stopIfTrue="1">
      <formula>#REF!="sa"</formula>
    </cfRule>
    <cfRule type="expression" dxfId="10007" priority="1194" stopIfTrue="1">
      <formula>#REF!="su"</formula>
    </cfRule>
    <cfRule type="expression" dxfId="10006" priority="1195" stopIfTrue="1">
      <formula>#REF!="h"</formula>
    </cfRule>
  </conditionalFormatting>
  <conditionalFormatting sqref="J8">
    <cfRule type="containsText" dxfId="10005" priority="1192" operator="containsText" text="34">
      <formula>NOT(ISERROR(SEARCH("34",J8)))</formula>
    </cfRule>
  </conditionalFormatting>
  <conditionalFormatting sqref="J7">
    <cfRule type="expression" dxfId="10004" priority="1189" stopIfTrue="1">
      <formula>#REF!="sa"</formula>
    </cfRule>
    <cfRule type="expression" dxfId="10003" priority="1190" stopIfTrue="1">
      <formula>#REF!="su"</formula>
    </cfRule>
    <cfRule type="expression" dxfId="10002" priority="1191" stopIfTrue="1">
      <formula>#REF!="h"</formula>
    </cfRule>
  </conditionalFormatting>
  <conditionalFormatting sqref="J7">
    <cfRule type="expression" dxfId="10001" priority="1186" stopIfTrue="1">
      <formula>#REF!="sa"</formula>
    </cfRule>
    <cfRule type="expression" dxfId="10000" priority="1187" stopIfTrue="1">
      <formula>#REF!="su"</formula>
    </cfRule>
    <cfRule type="expression" dxfId="9999" priority="1188" stopIfTrue="1">
      <formula>#REF!="h"</formula>
    </cfRule>
  </conditionalFormatting>
  <conditionalFormatting sqref="J7">
    <cfRule type="expression" dxfId="9998" priority="1183" stopIfTrue="1">
      <formula>#REF!="sa"</formula>
    </cfRule>
    <cfRule type="expression" dxfId="9997" priority="1184" stopIfTrue="1">
      <formula>#REF!="su"</formula>
    </cfRule>
    <cfRule type="expression" dxfId="9996" priority="1185" stopIfTrue="1">
      <formula>#REF!="h"</formula>
    </cfRule>
  </conditionalFormatting>
  <conditionalFormatting sqref="H7">
    <cfRule type="expression" dxfId="9995" priority="1180" stopIfTrue="1">
      <formula>#REF!="sa"</formula>
    </cfRule>
    <cfRule type="expression" dxfId="9994" priority="1181" stopIfTrue="1">
      <formula>#REF!="su"</formula>
    </cfRule>
    <cfRule type="expression" dxfId="9993" priority="1182" stopIfTrue="1">
      <formula>#REF!="h"</formula>
    </cfRule>
  </conditionalFormatting>
  <conditionalFormatting sqref="H7">
    <cfRule type="expression" dxfId="9992" priority="1177" stopIfTrue="1">
      <formula>#REF!="sa"</formula>
    </cfRule>
    <cfRule type="expression" dxfId="9991" priority="1178" stopIfTrue="1">
      <formula>#REF!="su"</formula>
    </cfRule>
    <cfRule type="expression" dxfId="9990" priority="1179" stopIfTrue="1">
      <formula>#REF!="h"</formula>
    </cfRule>
  </conditionalFormatting>
  <conditionalFormatting sqref="H7">
    <cfRule type="expression" dxfId="9989" priority="1174" stopIfTrue="1">
      <formula>#REF!="sa"</formula>
    </cfRule>
    <cfRule type="expression" dxfId="9988" priority="1175" stopIfTrue="1">
      <formula>#REF!="su"</formula>
    </cfRule>
    <cfRule type="expression" dxfId="9987" priority="1176" stopIfTrue="1">
      <formula>#REF!="h"</formula>
    </cfRule>
  </conditionalFormatting>
  <conditionalFormatting sqref="I9">
    <cfRule type="expression" dxfId="9986" priority="1171" stopIfTrue="1">
      <formula>#REF!="sa"</formula>
    </cfRule>
    <cfRule type="expression" dxfId="9985" priority="1172" stopIfTrue="1">
      <formula>#REF!="su"</formula>
    </cfRule>
    <cfRule type="expression" dxfId="9984" priority="1173" stopIfTrue="1">
      <formula>#REF!="h"</formula>
    </cfRule>
  </conditionalFormatting>
  <conditionalFormatting sqref="I6:I8">
    <cfRule type="expression" dxfId="9983" priority="1168" stopIfTrue="1">
      <formula>#REF!="sa"</formula>
    </cfRule>
    <cfRule type="expression" dxfId="9982" priority="1169" stopIfTrue="1">
      <formula>#REF!="su"</formula>
    </cfRule>
    <cfRule type="expression" dxfId="9981" priority="1170" stopIfTrue="1">
      <formula>#REF!="h"</formula>
    </cfRule>
  </conditionalFormatting>
  <conditionalFormatting sqref="I10:I12">
    <cfRule type="expression" dxfId="9980" priority="1165" stopIfTrue="1">
      <formula>#REF!="sa"</formula>
    </cfRule>
    <cfRule type="expression" dxfId="9979" priority="1166" stopIfTrue="1">
      <formula>#REF!="su"</formula>
    </cfRule>
    <cfRule type="expression" dxfId="9978" priority="1167" stopIfTrue="1">
      <formula>#REF!="h"</formula>
    </cfRule>
  </conditionalFormatting>
  <conditionalFormatting sqref="J15">
    <cfRule type="containsText" dxfId="9977" priority="1164" operator="containsText" text="34">
      <formula>NOT(ISERROR(SEARCH("34",J15)))</formula>
    </cfRule>
  </conditionalFormatting>
  <conditionalFormatting sqref="I15:I16">
    <cfRule type="expression" dxfId="9976" priority="1161" stopIfTrue="1">
      <formula>#REF!="sa"</formula>
    </cfRule>
    <cfRule type="expression" dxfId="9975" priority="1162" stopIfTrue="1">
      <formula>#REF!="su"</formula>
    </cfRule>
    <cfRule type="expression" dxfId="9974" priority="1163" stopIfTrue="1">
      <formula>#REF!="h"</formula>
    </cfRule>
  </conditionalFormatting>
  <conditionalFormatting sqref="J19">
    <cfRule type="containsText" dxfId="9973" priority="1160" operator="containsText" text="34">
      <formula>NOT(ISERROR(SEARCH("34",J19)))</formula>
    </cfRule>
  </conditionalFormatting>
  <conditionalFormatting sqref="I19:I20">
    <cfRule type="expression" dxfId="9972" priority="1157" stopIfTrue="1">
      <formula>#REF!="sa"</formula>
    </cfRule>
    <cfRule type="expression" dxfId="9971" priority="1158" stopIfTrue="1">
      <formula>#REF!="su"</formula>
    </cfRule>
    <cfRule type="expression" dxfId="9970" priority="1159" stopIfTrue="1">
      <formula>#REF!="h"</formula>
    </cfRule>
  </conditionalFormatting>
  <conditionalFormatting sqref="I24:I25">
    <cfRule type="expression" dxfId="9969" priority="1154" stopIfTrue="1">
      <formula>#REF!="sa"</formula>
    </cfRule>
    <cfRule type="expression" dxfId="9968" priority="1155" stopIfTrue="1">
      <formula>#REF!="su"</formula>
    </cfRule>
    <cfRule type="expression" dxfId="9967" priority="1156" stopIfTrue="1">
      <formula>#REF!="h"</formula>
    </cfRule>
  </conditionalFormatting>
  <conditionalFormatting sqref="H28">
    <cfRule type="expression" dxfId="9966" priority="1151" stopIfTrue="1">
      <formula>#REF!="sa"</formula>
    </cfRule>
    <cfRule type="expression" dxfId="9965" priority="1152" stopIfTrue="1">
      <formula>#REF!="su"</formula>
    </cfRule>
    <cfRule type="expression" dxfId="9964" priority="1153" stopIfTrue="1">
      <formula>#REF!="h"</formula>
    </cfRule>
  </conditionalFormatting>
  <conditionalFormatting sqref="H29">
    <cfRule type="expression" dxfId="9963" priority="1148" stopIfTrue="1">
      <formula>#REF!="sa"</formula>
    </cfRule>
    <cfRule type="expression" dxfId="9962" priority="1149" stopIfTrue="1">
      <formula>#REF!="su"</formula>
    </cfRule>
    <cfRule type="expression" dxfId="9961" priority="1150" stopIfTrue="1">
      <formula>#REF!="h"</formula>
    </cfRule>
  </conditionalFormatting>
  <conditionalFormatting sqref="I28:I29">
    <cfRule type="expression" dxfId="9960" priority="1145" stopIfTrue="1">
      <formula>#REF!="sa"</formula>
    </cfRule>
    <cfRule type="expression" dxfId="9959" priority="1146" stopIfTrue="1">
      <formula>#REF!="su"</formula>
    </cfRule>
    <cfRule type="expression" dxfId="9958" priority="1147" stopIfTrue="1">
      <formula>#REF!="h"</formula>
    </cfRule>
  </conditionalFormatting>
  <conditionalFormatting sqref="E26">
    <cfRule type="expression" dxfId="9957" priority="1142" stopIfTrue="1">
      <formula>#REF!="sa"</formula>
    </cfRule>
    <cfRule type="expression" dxfId="9956" priority="1143" stopIfTrue="1">
      <formula>#REF!="su"</formula>
    </cfRule>
    <cfRule type="expression" dxfId="9955" priority="1144" stopIfTrue="1">
      <formula>#REF!="h"</formula>
    </cfRule>
  </conditionalFormatting>
  <conditionalFormatting sqref="E26">
    <cfRule type="expression" dxfId="9954" priority="1139" stopIfTrue="1">
      <formula>#REF!="sa"</formula>
    </cfRule>
    <cfRule type="expression" dxfId="9953" priority="1140" stopIfTrue="1">
      <formula>#REF!="su"</formula>
    </cfRule>
    <cfRule type="expression" dxfId="9952" priority="1141" stopIfTrue="1">
      <formula>#REF!="h"</formula>
    </cfRule>
  </conditionalFormatting>
  <conditionalFormatting sqref="E26">
    <cfRule type="expression" dxfId="9951" priority="1136" stopIfTrue="1">
      <formula>#REF!="sa"</formula>
    </cfRule>
    <cfRule type="expression" dxfId="9950" priority="1137" stopIfTrue="1">
      <formula>#REF!="su"</formula>
    </cfRule>
    <cfRule type="expression" dxfId="9949" priority="1138" stopIfTrue="1">
      <formula>#REF!="h"</formula>
    </cfRule>
  </conditionalFormatting>
  <conditionalFormatting sqref="G26">
    <cfRule type="duplicateValues" dxfId="9948" priority="1134"/>
  </conditionalFormatting>
  <conditionalFormatting sqref="G26">
    <cfRule type="duplicateValues" dxfId="9947" priority="1135" stopIfTrue="1"/>
  </conditionalFormatting>
  <conditionalFormatting sqref="F26">
    <cfRule type="expression" dxfId="9946" priority="1131" stopIfTrue="1">
      <formula>#REF!="sa"</formula>
    </cfRule>
    <cfRule type="expression" dxfId="9945" priority="1132" stopIfTrue="1">
      <formula>#REF!="su"</formula>
    </cfRule>
    <cfRule type="expression" dxfId="9944" priority="1133" stopIfTrue="1">
      <formula>#REF!="h"</formula>
    </cfRule>
  </conditionalFormatting>
  <conditionalFormatting sqref="G30">
    <cfRule type="duplicateValues" dxfId="9943" priority="1129"/>
  </conditionalFormatting>
  <conditionalFormatting sqref="G30">
    <cfRule type="duplicateValues" dxfId="9942" priority="1130" stopIfTrue="1"/>
  </conditionalFormatting>
  <conditionalFormatting sqref="F30">
    <cfRule type="expression" dxfId="9941" priority="1126" stopIfTrue="1">
      <formula>#REF!="sa"</formula>
    </cfRule>
    <cfRule type="expression" dxfId="9940" priority="1127" stopIfTrue="1">
      <formula>#REF!="su"</formula>
    </cfRule>
    <cfRule type="expression" dxfId="9939" priority="1128" stopIfTrue="1">
      <formula>#REF!="h"</formula>
    </cfRule>
  </conditionalFormatting>
  <conditionalFormatting sqref="J36">
    <cfRule type="expression" dxfId="9938" priority="1123" stopIfTrue="1">
      <formula>#REF!="sa"</formula>
    </cfRule>
    <cfRule type="expression" dxfId="9937" priority="1124" stopIfTrue="1">
      <formula>#REF!="su"</formula>
    </cfRule>
    <cfRule type="expression" dxfId="9936" priority="1125" stopIfTrue="1">
      <formula>#REF!="h"</formula>
    </cfRule>
  </conditionalFormatting>
  <conditionalFormatting sqref="J36">
    <cfRule type="expression" dxfId="9935" priority="1120" stopIfTrue="1">
      <formula>#REF!="sa"</formula>
    </cfRule>
    <cfRule type="expression" dxfId="9934" priority="1121" stopIfTrue="1">
      <formula>#REF!="su"</formula>
    </cfRule>
    <cfRule type="expression" dxfId="9933" priority="1122" stopIfTrue="1">
      <formula>#REF!="h"</formula>
    </cfRule>
  </conditionalFormatting>
  <conditionalFormatting sqref="J36">
    <cfRule type="expression" dxfId="9932" priority="1117" stopIfTrue="1">
      <formula>#REF!="sa"</formula>
    </cfRule>
    <cfRule type="expression" dxfId="9931" priority="1118" stopIfTrue="1">
      <formula>#REF!="su"</formula>
    </cfRule>
    <cfRule type="expression" dxfId="9930" priority="1119" stopIfTrue="1">
      <formula>#REF!="h"</formula>
    </cfRule>
  </conditionalFormatting>
  <conditionalFormatting sqref="H36">
    <cfRule type="expression" dxfId="9929" priority="1114" stopIfTrue="1">
      <formula>#REF!="sa"</formula>
    </cfRule>
    <cfRule type="expression" dxfId="9928" priority="1115" stopIfTrue="1">
      <formula>#REF!="su"</formula>
    </cfRule>
    <cfRule type="expression" dxfId="9927" priority="1116" stopIfTrue="1">
      <formula>#REF!="h"</formula>
    </cfRule>
  </conditionalFormatting>
  <conditionalFormatting sqref="H36">
    <cfRule type="expression" dxfId="9926" priority="1111" stopIfTrue="1">
      <formula>#REF!="sa"</formula>
    </cfRule>
    <cfRule type="expression" dxfId="9925" priority="1112" stopIfTrue="1">
      <formula>#REF!="su"</formula>
    </cfRule>
    <cfRule type="expression" dxfId="9924" priority="1113" stopIfTrue="1">
      <formula>#REF!="h"</formula>
    </cfRule>
  </conditionalFormatting>
  <conditionalFormatting sqref="H36">
    <cfRule type="expression" dxfId="9923" priority="1108" stopIfTrue="1">
      <formula>#REF!="sa"</formula>
    </cfRule>
    <cfRule type="expression" dxfId="9922" priority="1109" stopIfTrue="1">
      <formula>#REF!="su"</formula>
    </cfRule>
    <cfRule type="expression" dxfId="9921" priority="1110" stopIfTrue="1">
      <formula>#REF!="h"</formula>
    </cfRule>
  </conditionalFormatting>
  <conditionalFormatting sqref="J35 H35">
    <cfRule type="expression" dxfId="9920" priority="1105" stopIfTrue="1">
      <formula>#REF!="sa"</formula>
    </cfRule>
    <cfRule type="expression" dxfId="9919" priority="1106" stopIfTrue="1">
      <formula>#REF!="su"</formula>
    </cfRule>
    <cfRule type="expression" dxfId="9918" priority="1107" stopIfTrue="1">
      <formula>#REF!="h"</formula>
    </cfRule>
  </conditionalFormatting>
  <conditionalFormatting sqref="H39">
    <cfRule type="expression" dxfId="9917" priority="1102" stopIfTrue="1">
      <formula>#REF!="sa"</formula>
    </cfRule>
    <cfRule type="expression" dxfId="9916" priority="1103" stopIfTrue="1">
      <formula>#REF!="su"</formula>
    </cfRule>
    <cfRule type="expression" dxfId="9915" priority="1104" stopIfTrue="1">
      <formula>#REF!="h"</formula>
    </cfRule>
  </conditionalFormatting>
  <conditionalFormatting sqref="J34">
    <cfRule type="containsText" dxfId="9914" priority="1101" operator="containsText" text="34">
      <formula>NOT(ISERROR(SEARCH("34",J34)))</formula>
    </cfRule>
  </conditionalFormatting>
  <conditionalFormatting sqref="J38">
    <cfRule type="expression" dxfId="9913" priority="1098" stopIfTrue="1">
      <formula>#REF!="sa"</formula>
    </cfRule>
    <cfRule type="expression" dxfId="9912" priority="1099" stopIfTrue="1">
      <formula>#REF!="su"</formula>
    </cfRule>
    <cfRule type="expression" dxfId="9911" priority="1100" stopIfTrue="1">
      <formula>#REF!="h"</formula>
    </cfRule>
  </conditionalFormatting>
  <conditionalFormatting sqref="I36">
    <cfRule type="expression" dxfId="9910" priority="1095" stopIfTrue="1">
      <formula>#REF!="sa"</formula>
    </cfRule>
    <cfRule type="expression" dxfId="9909" priority="1096" stopIfTrue="1">
      <formula>#REF!="su"</formula>
    </cfRule>
    <cfRule type="expression" dxfId="9908" priority="1097" stopIfTrue="1">
      <formula>#REF!="h"</formula>
    </cfRule>
  </conditionalFormatting>
  <conditionalFormatting sqref="I33:I35">
    <cfRule type="expression" dxfId="9907" priority="1092" stopIfTrue="1">
      <formula>#REF!="sa"</formula>
    </cfRule>
    <cfRule type="expression" dxfId="9906" priority="1093" stopIfTrue="1">
      <formula>#REF!="su"</formula>
    </cfRule>
    <cfRule type="expression" dxfId="9905" priority="1094" stopIfTrue="1">
      <formula>#REF!="h"</formula>
    </cfRule>
  </conditionalFormatting>
  <conditionalFormatting sqref="I37:I39">
    <cfRule type="expression" dxfId="9904" priority="1089" stopIfTrue="1">
      <formula>#REF!="sa"</formula>
    </cfRule>
    <cfRule type="expression" dxfId="9903" priority="1090" stopIfTrue="1">
      <formula>#REF!="su"</formula>
    </cfRule>
    <cfRule type="expression" dxfId="9902" priority="1091" stopIfTrue="1">
      <formula>#REF!="h"</formula>
    </cfRule>
  </conditionalFormatting>
  <conditionalFormatting sqref="G35">
    <cfRule type="containsText" dxfId="9901" priority="1088" operator="containsText" text="34">
      <formula>NOT(ISERROR(SEARCH("34",G35)))</formula>
    </cfRule>
  </conditionalFormatting>
  <conditionalFormatting sqref="F35">
    <cfRule type="expression" dxfId="9900" priority="1085" stopIfTrue="1">
      <formula>#REF!="sa"</formula>
    </cfRule>
    <cfRule type="expression" dxfId="9899" priority="1086" stopIfTrue="1">
      <formula>#REF!="su"</formula>
    </cfRule>
    <cfRule type="expression" dxfId="9898" priority="1087" stopIfTrue="1">
      <formula>#REF!="h"</formula>
    </cfRule>
  </conditionalFormatting>
  <conditionalFormatting sqref="G39">
    <cfRule type="containsText" dxfId="9897" priority="1084" operator="containsText" text="34">
      <formula>NOT(ISERROR(SEARCH("34",G39)))</formula>
    </cfRule>
  </conditionalFormatting>
  <conditionalFormatting sqref="F39">
    <cfRule type="expression" dxfId="9896" priority="1081" stopIfTrue="1">
      <formula>#REF!="sa"</formula>
    </cfRule>
    <cfRule type="expression" dxfId="9895" priority="1082" stopIfTrue="1">
      <formula>#REF!="su"</formula>
    </cfRule>
    <cfRule type="expression" dxfId="9894" priority="1083" stopIfTrue="1">
      <formula>#REF!="h"</formula>
    </cfRule>
  </conditionalFormatting>
  <conditionalFormatting sqref="J45">
    <cfRule type="expression" dxfId="9893" priority="1078" stopIfTrue="1">
      <formula>#REF!="sa"</formula>
    </cfRule>
    <cfRule type="expression" dxfId="9892" priority="1079" stopIfTrue="1">
      <formula>#REF!="su"</formula>
    </cfRule>
    <cfRule type="expression" dxfId="9891" priority="1080" stopIfTrue="1">
      <formula>#REF!="h"</formula>
    </cfRule>
  </conditionalFormatting>
  <conditionalFormatting sqref="J45">
    <cfRule type="expression" dxfId="9890" priority="1075" stopIfTrue="1">
      <formula>#REF!="sa"</formula>
    </cfRule>
    <cfRule type="expression" dxfId="9889" priority="1076" stopIfTrue="1">
      <formula>#REF!="su"</formula>
    </cfRule>
    <cfRule type="expression" dxfId="9888" priority="1077" stopIfTrue="1">
      <formula>#REF!="h"</formula>
    </cfRule>
  </conditionalFormatting>
  <conditionalFormatting sqref="J45">
    <cfRule type="expression" dxfId="9887" priority="1072" stopIfTrue="1">
      <formula>#REF!="sa"</formula>
    </cfRule>
    <cfRule type="expression" dxfId="9886" priority="1073" stopIfTrue="1">
      <formula>#REF!="su"</formula>
    </cfRule>
    <cfRule type="expression" dxfId="9885" priority="1074" stopIfTrue="1">
      <formula>#REF!="h"</formula>
    </cfRule>
  </conditionalFormatting>
  <conditionalFormatting sqref="H45">
    <cfRule type="expression" dxfId="9884" priority="1069" stopIfTrue="1">
      <formula>#REF!="sa"</formula>
    </cfRule>
    <cfRule type="expression" dxfId="9883" priority="1070" stopIfTrue="1">
      <formula>#REF!="su"</formula>
    </cfRule>
    <cfRule type="expression" dxfId="9882" priority="1071" stopIfTrue="1">
      <formula>#REF!="h"</formula>
    </cfRule>
  </conditionalFormatting>
  <conditionalFormatting sqref="H45">
    <cfRule type="expression" dxfId="9881" priority="1066" stopIfTrue="1">
      <formula>#REF!="sa"</formula>
    </cfRule>
    <cfRule type="expression" dxfId="9880" priority="1067" stopIfTrue="1">
      <formula>#REF!="su"</formula>
    </cfRule>
    <cfRule type="expression" dxfId="9879" priority="1068" stopIfTrue="1">
      <formula>#REF!="h"</formula>
    </cfRule>
  </conditionalFormatting>
  <conditionalFormatting sqref="H45">
    <cfRule type="expression" dxfId="9878" priority="1063" stopIfTrue="1">
      <formula>#REF!="sa"</formula>
    </cfRule>
    <cfRule type="expression" dxfId="9877" priority="1064" stopIfTrue="1">
      <formula>#REF!="su"</formula>
    </cfRule>
    <cfRule type="expression" dxfId="9876" priority="1065" stopIfTrue="1">
      <formula>#REF!="h"</formula>
    </cfRule>
  </conditionalFormatting>
  <conditionalFormatting sqref="H42">
    <cfRule type="expression" dxfId="9875" priority="1060" stopIfTrue="1">
      <formula>#REF!="sa"</formula>
    </cfRule>
    <cfRule type="expression" dxfId="9874" priority="1061" stopIfTrue="1">
      <formula>#REF!="su"</formula>
    </cfRule>
    <cfRule type="expression" dxfId="9873" priority="1062" stopIfTrue="1">
      <formula>#REF!="h"</formula>
    </cfRule>
  </conditionalFormatting>
  <conditionalFormatting sqref="H46">
    <cfRule type="expression" dxfId="9872" priority="1057" stopIfTrue="1">
      <formula>#REF!="sa"</formula>
    </cfRule>
    <cfRule type="expression" dxfId="9871" priority="1058" stopIfTrue="1">
      <formula>#REF!="su"</formula>
    </cfRule>
    <cfRule type="expression" dxfId="9870" priority="1059" stopIfTrue="1">
      <formula>#REF!="h"</formula>
    </cfRule>
  </conditionalFormatting>
  <conditionalFormatting sqref="I45">
    <cfRule type="expression" dxfId="9869" priority="1054" stopIfTrue="1">
      <formula>#REF!="sa"</formula>
    </cfRule>
    <cfRule type="expression" dxfId="9868" priority="1055" stopIfTrue="1">
      <formula>#REF!="su"</formula>
    </cfRule>
    <cfRule type="expression" dxfId="9867" priority="1056" stopIfTrue="1">
      <formula>#REF!="h"</formula>
    </cfRule>
  </conditionalFormatting>
  <conditionalFormatting sqref="I42:I44">
    <cfRule type="expression" dxfId="9866" priority="1051" stopIfTrue="1">
      <formula>#REF!="sa"</formula>
    </cfRule>
    <cfRule type="expression" dxfId="9865" priority="1052" stopIfTrue="1">
      <formula>#REF!="su"</formula>
    </cfRule>
    <cfRule type="expression" dxfId="9864" priority="1053" stopIfTrue="1">
      <formula>#REF!="h"</formula>
    </cfRule>
  </conditionalFormatting>
  <conditionalFormatting sqref="I46:I48">
    <cfRule type="expression" dxfId="9863" priority="1048" stopIfTrue="1">
      <formula>#REF!="sa"</formula>
    </cfRule>
    <cfRule type="expression" dxfId="9862" priority="1049" stopIfTrue="1">
      <formula>#REF!="su"</formula>
    </cfRule>
    <cfRule type="expression" dxfId="9861" priority="1050" stopIfTrue="1">
      <formula>#REF!="h"</formula>
    </cfRule>
  </conditionalFormatting>
  <conditionalFormatting sqref="J52">
    <cfRule type="containsText" dxfId="9860" priority="1047" operator="containsText" text="34">
      <formula>NOT(ISERROR(SEARCH("34",J52)))</formula>
    </cfRule>
  </conditionalFormatting>
  <conditionalFormatting sqref="I51:I52">
    <cfRule type="expression" dxfId="9859" priority="1044" stopIfTrue="1">
      <formula>#REF!="sa"</formula>
    </cfRule>
    <cfRule type="expression" dxfId="9858" priority="1045" stopIfTrue="1">
      <formula>#REF!="su"</formula>
    </cfRule>
    <cfRule type="expression" dxfId="9857" priority="1046" stopIfTrue="1">
      <formula>#REF!="h"</formula>
    </cfRule>
  </conditionalFormatting>
  <conditionalFormatting sqref="J55">
    <cfRule type="expression" dxfId="9856" priority="1041" stopIfTrue="1">
      <formula>#REF!="sa"</formula>
    </cfRule>
    <cfRule type="expression" dxfId="9855" priority="1042" stopIfTrue="1">
      <formula>#REF!="su"</formula>
    </cfRule>
    <cfRule type="expression" dxfId="9854" priority="1043" stopIfTrue="1">
      <formula>#REF!="h"</formula>
    </cfRule>
  </conditionalFormatting>
  <conditionalFormatting sqref="I55:I56">
    <cfRule type="expression" dxfId="9853" priority="1038" stopIfTrue="1">
      <formula>#REF!="sa"</formula>
    </cfRule>
    <cfRule type="expression" dxfId="9852" priority="1039" stopIfTrue="1">
      <formula>#REF!="su"</formula>
    </cfRule>
    <cfRule type="expression" dxfId="9851" priority="1040" stopIfTrue="1">
      <formula>#REF!="h"</formula>
    </cfRule>
  </conditionalFormatting>
  <conditionalFormatting sqref="E63">
    <cfRule type="expression" dxfId="9850" priority="1035" stopIfTrue="1">
      <formula>#REF!="sa"</formula>
    </cfRule>
    <cfRule type="expression" dxfId="9849" priority="1036" stopIfTrue="1">
      <formula>#REF!="su"</formula>
    </cfRule>
    <cfRule type="expression" dxfId="9848" priority="1037" stopIfTrue="1">
      <formula>#REF!="h"</formula>
    </cfRule>
  </conditionalFormatting>
  <conditionalFormatting sqref="E63">
    <cfRule type="expression" dxfId="9847" priority="1032" stopIfTrue="1">
      <formula>#REF!="sa"</formula>
    </cfRule>
    <cfRule type="expression" dxfId="9846" priority="1033" stopIfTrue="1">
      <formula>#REF!="su"</formula>
    </cfRule>
    <cfRule type="expression" dxfId="9845" priority="1034" stopIfTrue="1">
      <formula>#REF!="h"</formula>
    </cfRule>
  </conditionalFormatting>
  <conditionalFormatting sqref="E63">
    <cfRule type="expression" dxfId="9844" priority="1029" stopIfTrue="1">
      <formula>#REF!="sa"</formula>
    </cfRule>
    <cfRule type="expression" dxfId="9843" priority="1030" stopIfTrue="1">
      <formula>#REF!="su"</formula>
    </cfRule>
    <cfRule type="expression" dxfId="9842" priority="1031" stopIfTrue="1">
      <formula>#REF!="h"</formula>
    </cfRule>
  </conditionalFormatting>
  <conditionalFormatting sqref="G63">
    <cfRule type="expression" dxfId="9841" priority="1026" stopIfTrue="1">
      <formula>#REF!="sa"</formula>
    </cfRule>
    <cfRule type="expression" dxfId="9840" priority="1027" stopIfTrue="1">
      <formula>#REF!="su"</formula>
    </cfRule>
    <cfRule type="expression" dxfId="9839" priority="1028" stopIfTrue="1">
      <formula>#REF!="h"</formula>
    </cfRule>
  </conditionalFormatting>
  <conditionalFormatting sqref="G63">
    <cfRule type="expression" dxfId="9838" priority="1023" stopIfTrue="1">
      <formula>#REF!="sa"</formula>
    </cfRule>
    <cfRule type="expression" dxfId="9837" priority="1024" stopIfTrue="1">
      <formula>#REF!="su"</formula>
    </cfRule>
    <cfRule type="expression" dxfId="9836" priority="1025" stopIfTrue="1">
      <formula>#REF!="h"</formula>
    </cfRule>
  </conditionalFormatting>
  <conditionalFormatting sqref="G63">
    <cfRule type="expression" dxfId="9835" priority="1020" stopIfTrue="1">
      <formula>#REF!="sa"</formula>
    </cfRule>
    <cfRule type="expression" dxfId="9834" priority="1021" stopIfTrue="1">
      <formula>#REF!="su"</formula>
    </cfRule>
    <cfRule type="expression" dxfId="9833" priority="1022" stopIfTrue="1">
      <formula>#REF!="h"</formula>
    </cfRule>
  </conditionalFormatting>
  <conditionalFormatting sqref="H63">
    <cfRule type="expression" dxfId="9832" priority="1017" stopIfTrue="1">
      <formula>#REF!="sa"</formula>
    </cfRule>
    <cfRule type="expression" dxfId="9831" priority="1018" stopIfTrue="1">
      <formula>#REF!="su"</formula>
    </cfRule>
    <cfRule type="expression" dxfId="9830" priority="1019" stopIfTrue="1">
      <formula>#REF!="h"</formula>
    </cfRule>
  </conditionalFormatting>
  <conditionalFormatting sqref="H63">
    <cfRule type="expression" dxfId="9829" priority="1014" stopIfTrue="1">
      <formula>#REF!="sa"</formula>
    </cfRule>
    <cfRule type="expression" dxfId="9828" priority="1015" stopIfTrue="1">
      <formula>#REF!="su"</formula>
    </cfRule>
    <cfRule type="expression" dxfId="9827" priority="1016" stopIfTrue="1">
      <formula>#REF!="h"</formula>
    </cfRule>
  </conditionalFormatting>
  <conditionalFormatting sqref="H63">
    <cfRule type="expression" dxfId="9826" priority="1011" stopIfTrue="1">
      <formula>#REF!="sa"</formula>
    </cfRule>
    <cfRule type="expression" dxfId="9825" priority="1012" stopIfTrue="1">
      <formula>#REF!="su"</formula>
    </cfRule>
    <cfRule type="expression" dxfId="9824" priority="1013" stopIfTrue="1">
      <formula>#REF!="h"</formula>
    </cfRule>
  </conditionalFormatting>
  <conditionalFormatting sqref="J63">
    <cfRule type="expression" dxfId="9823" priority="1008" stopIfTrue="1">
      <formula>#REF!="sa"</formula>
    </cfRule>
    <cfRule type="expression" dxfId="9822" priority="1009" stopIfTrue="1">
      <formula>#REF!="su"</formula>
    </cfRule>
    <cfRule type="expression" dxfId="9821" priority="1010" stopIfTrue="1">
      <formula>#REF!="h"</formula>
    </cfRule>
  </conditionalFormatting>
  <conditionalFormatting sqref="J63">
    <cfRule type="expression" dxfId="9820" priority="1005" stopIfTrue="1">
      <formula>#REF!="sa"</formula>
    </cfRule>
    <cfRule type="expression" dxfId="9819" priority="1006" stopIfTrue="1">
      <formula>#REF!="su"</formula>
    </cfRule>
    <cfRule type="expression" dxfId="9818" priority="1007" stopIfTrue="1">
      <formula>#REF!="h"</formula>
    </cfRule>
  </conditionalFormatting>
  <conditionalFormatting sqref="J63">
    <cfRule type="expression" dxfId="9817" priority="1002" stopIfTrue="1">
      <formula>#REF!="sa"</formula>
    </cfRule>
    <cfRule type="expression" dxfId="9816" priority="1003" stopIfTrue="1">
      <formula>#REF!="su"</formula>
    </cfRule>
    <cfRule type="expression" dxfId="9815" priority="1004" stopIfTrue="1">
      <formula>#REF!="h"</formula>
    </cfRule>
  </conditionalFormatting>
  <conditionalFormatting sqref="E62">
    <cfRule type="expression" dxfId="9814" priority="999" stopIfTrue="1">
      <formula>#REF!="sa"</formula>
    </cfRule>
    <cfRule type="expression" dxfId="9813" priority="1000" stopIfTrue="1">
      <formula>#REF!="su"</formula>
    </cfRule>
    <cfRule type="expression" dxfId="9812" priority="1001" stopIfTrue="1">
      <formula>#REF!="h"</formula>
    </cfRule>
  </conditionalFormatting>
  <conditionalFormatting sqref="E62">
    <cfRule type="expression" dxfId="9811" priority="996" stopIfTrue="1">
      <formula>#REF!="sa"</formula>
    </cfRule>
    <cfRule type="expression" dxfId="9810" priority="997" stopIfTrue="1">
      <formula>#REF!="su"</formula>
    </cfRule>
    <cfRule type="expression" dxfId="9809" priority="998" stopIfTrue="1">
      <formula>#REF!="h"</formula>
    </cfRule>
  </conditionalFormatting>
  <conditionalFormatting sqref="E66">
    <cfRule type="expression" dxfId="9808" priority="993" stopIfTrue="1">
      <formula>#REF!="sa"</formula>
    </cfRule>
    <cfRule type="expression" dxfId="9807" priority="994" stopIfTrue="1">
      <formula>#REF!="su"</formula>
    </cfRule>
    <cfRule type="expression" dxfId="9806" priority="995" stopIfTrue="1">
      <formula>#REF!="h"</formula>
    </cfRule>
  </conditionalFormatting>
  <conditionalFormatting sqref="E66">
    <cfRule type="expression" dxfId="9805" priority="990" stopIfTrue="1">
      <formula>#REF!="sa"</formula>
    </cfRule>
    <cfRule type="expression" dxfId="9804" priority="991" stopIfTrue="1">
      <formula>#REF!="su"</formula>
    </cfRule>
    <cfRule type="expression" dxfId="9803" priority="992" stopIfTrue="1">
      <formula>#REF!="h"</formula>
    </cfRule>
  </conditionalFormatting>
  <conditionalFormatting sqref="J62">
    <cfRule type="duplicateValues" dxfId="9802" priority="988"/>
  </conditionalFormatting>
  <conditionalFormatting sqref="J62">
    <cfRule type="duplicateValues" dxfId="9801" priority="989" stopIfTrue="1"/>
  </conditionalFormatting>
  <conditionalFormatting sqref="J66">
    <cfRule type="duplicateValues" dxfId="9800" priority="986" stopIfTrue="1"/>
  </conditionalFormatting>
  <conditionalFormatting sqref="J66">
    <cfRule type="duplicateValues" dxfId="9799" priority="987"/>
  </conditionalFormatting>
  <conditionalFormatting sqref="H60">
    <cfRule type="expression" dxfId="9798" priority="983" stopIfTrue="1">
      <formula>#REF!="sa"</formula>
    </cfRule>
    <cfRule type="expression" dxfId="9797" priority="984" stopIfTrue="1">
      <formula>#REF!="su"</formula>
    </cfRule>
    <cfRule type="expression" dxfId="9796" priority="985" stopIfTrue="1">
      <formula>#REF!="h"</formula>
    </cfRule>
  </conditionalFormatting>
  <conditionalFormatting sqref="J60">
    <cfRule type="expression" dxfId="9795" priority="980" stopIfTrue="1">
      <formula>#REF!="sa"</formula>
    </cfRule>
    <cfRule type="expression" dxfId="9794" priority="981" stopIfTrue="1">
      <formula>#REF!="su"</formula>
    </cfRule>
    <cfRule type="expression" dxfId="9793" priority="982" stopIfTrue="1">
      <formula>#REF!="h"</formula>
    </cfRule>
  </conditionalFormatting>
  <conditionalFormatting sqref="J61">
    <cfRule type="expression" dxfId="9792" priority="977" stopIfTrue="1">
      <formula>#REF!="sa"</formula>
    </cfRule>
    <cfRule type="expression" dxfId="9791" priority="978" stopIfTrue="1">
      <formula>#REF!="su"</formula>
    </cfRule>
    <cfRule type="expression" dxfId="9790" priority="979" stopIfTrue="1">
      <formula>#REF!="h"</formula>
    </cfRule>
  </conditionalFormatting>
  <conditionalFormatting sqref="J65">
    <cfRule type="containsText" dxfId="9789" priority="976" operator="containsText" text="34">
      <formula>NOT(ISERROR(SEARCH("34",J65)))</formula>
    </cfRule>
  </conditionalFormatting>
  <conditionalFormatting sqref="H64">
    <cfRule type="expression" dxfId="9788" priority="973" stopIfTrue="1">
      <formula>#REF!="sa"</formula>
    </cfRule>
    <cfRule type="expression" dxfId="9787" priority="974" stopIfTrue="1">
      <formula>#REF!="su"</formula>
    </cfRule>
    <cfRule type="expression" dxfId="9786" priority="975" stopIfTrue="1">
      <formula>#REF!="h"</formula>
    </cfRule>
  </conditionalFormatting>
  <conditionalFormatting sqref="F63">
    <cfRule type="expression" dxfId="9785" priority="970" stopIfTrue="1">
      <formula>#REF!="sa"</formula>
    </cfRule>
    <cfRule type="expression" dxfId="9784" priority="971" stopIfTrue="1">
      <formula>#REF!="su"</formula>
    </cfRule>
    <cfRule type="expression" dxfId="9783" priority="972" stopIfTrue="1">
      <formula>#REF!="h"</formula>
    </cfRule>
  </conditionalFormatting>
  <conditionalFormatting sqref="F60:F62">
    <cfRule type="expression" dxfId="9782" priority="967" stopIfTrue="1">
      <formula>#REF!="sa"</formula>
    </cfRule>
    <cfRule type="expression" dxfId="9781" priority="968" stopIfTrue="1">
      <formula>#REF!="su"</formula>
    </cfRule>
    <cfRule type="expression" dxfId="9780" priority="969" stopIfTrue="1">
      <formula>#REF!="h"</formula>
    </cfRule>
  </conditionalFormatting>
  <conditionalFormatting sqref="F64:F66">
    <cfRule type="expression" dxfId="9779" priority="964" stopIfTrue="1">
      <formula>#REF!="sa"</formula>
    </cfRule>
    <cfRule type="expression" dxfId="9778" priority="965" stopIfTrue="1">
      <formula>#REF!="su"</formula>
    </cfRule>
    <cfRule type="expression" dxfId="9777" priority="966" stopIfTrue="1">
      <formula>#REF!="h"</formula>
    </cfRule>
  </conditionalFormatting>
  <conditionalFormatting sqref="I63">
    <cfRule type="expression" dxfId="9776" priority="961" stopIfTrue="1">
      <formula>#REF!="sa"</formula>
    </cfRule>
    <cfRule type="expression" dxfId="9775" priority="962" stopIfTrue="1">
      <formula>#REF!="su"</formula>
    </cfRule>
    <cfRule type="expression" dxfId="9774" priority="963" stopIfTrue="1">
      <formula>#REF!="h"</formula>
    </cfRule>
  </conditionalFormatting>
  <conditionalFormatting sqref="I60:I62">
    <cfRule type="expression" dxfId="9773" priority="958" stopIfTrue="1">
      <formula>#REF!="sa"</formula>
    </cfRule>
    <cfRule type="expression" dxfId="9772" priority="959" stopIfTrue="1">
      <formula>#REF!="su"</formula>
    </cfRule>
    <cfRule type="expression" dxfId="9771" priority="960" stopIfTrue="1">
      <formula>#REF!="h"</formula>
    </cfRule>
  </conditionalFormatting>
  <conditionalFormatting sqref="I64:I66">
    <cfRule type="expression" dxfId="9770" priority="955" stopIfTrue="1">
      <formula>#REF!="sa"</formula>
    </cfRule>
    <cfRule type="expression" dxfId="9769" priority="956" stopIfTrue="1">
      <formula>#REF!="su"</formula>
    </cfRule>
    <cfRule type="expression" dxfId="9768" priority="957" stopIfTrue="1">
      <formula>#REF!="h"</formula>
    </cfRule>
  </conditionalFormatting>
  <conditionalFormatting sqref="I69:I70">
    <cfRule type="expression" dxfId="9767" priority="952" stopIfTrue="1">
      <formula>#REF!="sa"</formula>
    </cfRule>
    <cfRule type="expression" dxfId="9766" priority="953" stopIfTrue="1">
      <formula>#REF!="su"</formula>
    </cfRule>
    <cfRule type="expression" dxfId="9765" priority="954" stopIfTrue="1">
      <formula>#REF!="h"</formula>
    </cfRule>
  </conditionalFormatting>
  <conditionalFormatting sqref="I73:I74">
    <cfRule type="expression" dxfId="9764" priority="949" stopIfTrue="1">
      <formula>#REF!="sa"</formula>
    </cfRule>
    <cfRule type="expression" dxfId="9763" priority="950" stopIfTrue="1">
      <formula>#REF!="su"</formula>
    </cfRule>
    <cfRule type="expression" dxfId="9762" priority="951" stopIfTrue="1">
      <formula>#REF!="h"</formula>
    </cfRule>
  </conditionalFormatting>
  <conditionalFormatting sqref="F89">
    <cfRule type="expression" dxfId="9761" priority="946" stopIfTrue="1">
      <formula>#REF!="sa"</formula>
    </cfRule>
    <cfRule type="expression" dxfId="9760" priority="947" stopIfTrue="1">
      <formula>#REF!="su"</formula>
    </cfRule>
    <cfRule type="expression" dxfId="9759" priority="948" stopIfTrue="1">
      <formula>#REF!="h"</formula>
    </cfRule>
  </conditionalFormatting>
  <conditionalFormatting sqref="I89">
    <cfRule type="expression" dxfId="9758" priority="943" stopIfTrue="1">
      <formula>#REF!="sa"</formula>
    </cfRule>
    <cfRule type="expression" dxfId="9757" priority="944" stopIfTrue="1">
      <formula>#REF!="su"</formula>
    </cfRule>
    <cfRule type="expression" dxfId="9756" priority="945" stopIfTrue="1">
      <formula>#REF!="h"</formula>
    </cfRule>
  </conditionalFormatting>
  <conditionalFormatting sqref="G93">
    <cfRule type="duplicateValues" dxfId="9755" priority="941"/>
  </conditionalFormatting>
  <conditionalFormatting sqref="G93">
    <cfRule type="duplicateValues" dxfId="9754" priority="942" stopIfTrue="1"/>
  </conditionalFormatting>
  <conditionalFormatting sqref="J93">
    <cfRule type="containsText" dxfId="9753" priority="940" operator="containsText" text="34">
      <formula>NOT(ISERROR(SEARCH("34",J93)))</formula>
    </cfRule>
  </conditionalFormatting>
  <conditionalFormatting sqref="F93">
    <cfRule type="expression" dxfId="9752" priority="937" stopIfTrue="1">
      <formula>#REF!="sa"</formula>
    </cfRule>
    <cfRule type="expression" dxfId="9751" priority="938" stopIfTrue="1">
      <formula>#REF!="su"</formula>
    </cfRule>
    <cfRule type="expression" dxfId="9750" priority="939" stopIfTrue="1">
      <formula>#REF!="h"</formula>
    </cfRule>
  </conditionalFormatting>
  <conditionalFormatting sqref="I93">
    <cfRule type="expression" dxfId="9749" priority="934" stopIfTrue="1">
      <formula>#REF!="sa"</formula>
    </cfRule>
    <cfRule type="expression" dxfId="9748" priority="935" stopIfTrue="1">
      <formula>#REF!="su"</formula>
    </cfRule>
    <cfRule type="expression" dxfId="9747" priority="936" stopIfTrue="1">
      <formula>#REF!="h"</formula>
    </cfRule>
  </conditionalFormatting>
  <conditionalFormatting sqref="J99">
    <cfRule type="expression" dxfId="9746" priority="931" stopIfTrue="1">
      <formula>#REF!="sa"</formula>
    </cfRule>
    <cfRule type="expression" dxfId="9745" priority="932" stopIfTrue="1">
      <formula>#REF!="su"</formula>
    </cfRule>
    <cfRule type="expression" dxfId="9744" priority="933" stopIfTrue="1">
      <formula>#REF!="h"</formula>
    </cfRule>
  </conditionalFormatting>
  <conditionalFormatting sqref="J99">
    <cfRule type="expression" dxfId="9743" priority="928" stopIfTrue="1">
      <formula>#REF!="sa"</formula>
    </cfRule>
    <cfRule type="expression" dxfId="9742" priority="929" stopIfTrue="1">
      <formula>#REF!="su"</formula>
    </cfRule>
    <cfRule type="expression" dxfId="9741" priority="930" stopIfTrue="1">
      <formula>#REF!="h"</formula>
    </cfRule>
  </conditionalFormatting>
  <conditionalFormatting sqref="J99">
    <cfRule type="expression" dxfId="9740" priority="925" stopIfTrue="1">
      <formula>#REF!="sa"</formula>
    </cfRule>
    <cfRule type="expression" dxfId="9739" priority="926" stopIfTrue="1">
      <formula>#REF!="su"</formula>
    </cfRule>
    <cfRule type="expression" dxfId="9738" priority="927" stopIfTrue="1">
      <formula>#REF!="h"</formula>
    </cfRule>
  </conditionalFormatting>
  <conditionalFormatting sqref="H99">
    <cfRule type="expression" dxfId="9737" priority="922" stopIfTrue="1">
      <formula>#REF!="sa"</formula>
    </cfRule>
    <cfRule type="expression" dxfId="9736" priority="923" stopIfTrue="1">
      <formula>#REF!="su"</formula>
    </cfRule>
    <cfRule type="expression" dxfId="9735" priority="924" stopIfTrue="1">
      <formula>#REF!="h"</formula>
    </cfRule>
  </conditionalFormatting>
  <conditionalFormatting sqref="H99">
    <cfRule type="expression" dxfId="9734" priority="919" stopIfTrue="1">
      <formula>#REF!="sa"</formula>
    </cfRule>
    <cfRule type="expression" dxfId="9733" priority="920" stopIfTrue="1">
      <formula>#REF!="su"</formula>
    </cfRule>
    <cfRule type="expression" dxfId="9732" priority="921" stopIfTrue="1">
      <formula>#REF!="h"</formula>
    </cfRule>
  </conditionalFormatting>
  <conditionalFormatting sqref="H99">
    <cfRule type="expression" dxfId="9731" priority="916" stopIfTrue="1">
      <formula>#REF!="sa"</formula>
    </cfRule>
    <cfRule type="expression" dxfId="9730" priority="917" stopIfTrue="1">
      <formula>#REF!="su"</formula>
    </cfRule>
    <cfRule type="expression" dxfId="9729" priority="918" stopIfTrue="1">
      <formula>#REF!="h"</formula>
    </cfRule>
  </conditionalFormatting>
  <conditionalFormatting sqref="J102">
    <cfRule type="containsText" dxfId="9728" priority="915" operator="containsText" text="34">
      <formula>NOT(ISERROR(SEARCH("34",J102)))</formula>
    </cfRule>
  </conditionalFormatting>
  <conditionalFormatting sqref="J97">
    <cfRule type="containsText" dxfId="9727" priority="914" operator="containsText" text="34">
      <formula>NOT(ISERROR(SEARCH("34",J97)))</formula>
    </cfRule>
  </conditionalFormatting>
  <conditionalFormatting sqref="I99">
    <cfRule type="expression" dxfId="9726" priority="911" stopIfTrue="1">
      <formula>#REF!="sa"</formula>
    </cfRule>
    <cfRule type="expression" dxfId="9725" priority="912" stopIfTrue="1">
      <formula>#REF!="su"</formula>
    </cfRule>
    <cfRule type="expression" dxfId="9724" priority="913" stopIfTrue="1">
      <formula>#REF!="h"</formula>
    </cfRule>
  </conditionalFormatting>
  <conditionalFormatting sqref="I96:I98">
    <cfRule type="expression" dxfId="9723" priority="908" stopIfTrue="1">
      <formula>#REF!="sa"</formula>
    </cfRule>
    <cfRule type="expression" dxfId="9722" priority="909" stopIfTrue="1">
      <formula>#REF!="su"</formula>
    </cfRule>
    <cfRule type="expression" dxfId="9721" priority="910" stopIfTrue="1">
      <formula>#REF!="h"</formula>
    </cfRule>
  </conditionalFormatting>
  <conditionalFormatting sqref="I100:I102">
    <cfRule type="expression" dxfId="9720" priority="905" stopIfTrue="1">
      <formula>#REF!="sa"</formula>
    </cfRule>
    <cfRule type="expression" dxfId="9719" priority="906" stopIfTrue="1">
      <formula>#REF!="su"</formula>
    </cfRule>
    <cfRule type="expression" dxfId="9718" priority="907" stopIfTrue="1">
      <formula>#REF!="h"</formula>
    </cfRule>
  </conditionalFormatting>
  <conditionalFormatting sqref="F96">
    <cfRule type="expression" dxfId="9717" priority="902" stopIfTrue="1">
      <formula>#REF!="sa"</formula>
    </cfRule>
    <cfRule type="expression" dxfId="9716" priority="903" stopIfTrue="1">
      <formula>#REF!="su"</formula>
    </cfRule>
    <cfRule type="expression" dxfId="9715" priority="904" stopIfTrue="1">
      <formula>#REF!="h"</formula>
    </cfRule>
  </conditionalFormatting>
  <conditionalFormatting sqref="F100">
    <cfRule type="expression" dxfId="9714" priority="899" stopIfTrue="1">
      <formula>#REF!="sa"</formula>
    </cfRule>
    <cfRule type="expression" dxfId="9713" priority="900" stopIfTrue="1">
      <formula>#REF!="su"</formula>
    </cfRule>
    <cfRule type="expression" dxfId="9712" priority="901" stopIfTrue="1">
      <formula>#REF!="h"</formula>
    </cfRule>
  </conditionalFormatting>
  <conditionalFormatting sqref="J107">
    <cfRule type="containsText" dxfId="9711" priority="898" operator="containsText" text="34">
      <formula>NOT(ISERROR(SEARCH("34",J107)))</formula>
    </cfRule>
  </conditionalFormatting>
  <conditionalFormatting sqref="F107">
    <cfRule type="expression" dxfId="9710" priority="895" stopIfTrue="1">
      <formula>#REF!="sa"</formula>
    </cfRule>
    <cfRule type="expression" dxfId="9709" priority="896" stopIfTrue="1">
      <formula>#REF!="su"</formula>
    </cfRule>
    <cfRule type="expression" dxfId="9708" priority="897" stopIfTrue="1">
      <formula>#REF!="h"</formula>
    </cfRule>
  </conditionalFormatting>
  <conditionalFormatting sqref="I107">
    <cfRule type="expression" dxfId="9707" priority="892" stopIfTrue="1">
      <formula>#REF!="sa"</formula>
    </cfRule>
    <cfRule type="expression" dxfId="9706" priority="893" stopIfTrue="1">
      <formula>#REF!="su"</formula>
    </cfRule>
    <cfRule type="expression" dxfId="9705" priority="894" stopIfTrue="1">
      <formula>#REF!="h"</formula>
    </cfRule>
  </conditionalFormatting>
  <conditionalFormatting sqref="F111">
    <cfRule type="expression" dxfId="9704" priority="889" stopIfTrue="1">
      <formula>#REF!="sa"</formula>
    </cfRule>
    <cfRule type="expression" dxfId="9703" priority="890" stopIfTrue="1">
      <formula>#REF!="su"</formula>
    </cfRule>
    <cfRule type="expression" dxfId="9702" priority="891" stopIfTrue="1">
      <formula>#REF!="h"</formula>
    </cfRule>
  </conditionalFormatting>
  <conditionalFormatting sqref="I111">
    <cfRule type="expression" dxfId="9701" priority="886" stopIfTrue="1">
      <formula>#REF!="sa"</formula>
    </cfRule>
    <cfRule type="expression" dxfId="9700" priority="887" stopIfTrue="1">
      <formula>#REF!="su"</formula>
    </cfRule>
    <cfRule type="expression" dxfId="9699" priority="888" stopIfTrue="1">
      <formula>#REF!="h"</formula>
    </cfRule>
  </conditionalFormatting>
  <conditionalFormatting sqref="H126">
    <cfRule type="expression" dxfId="9698" priority="883" stopIfTrue="1">
      <formula>#REF!="sa"</formula>
    </cfRule>
    <cfRule type="expression" dxfId="9697" priority="884" stopIfTrue="1">
      <formula>#REF!="su"</formula>
    </cfRule>
    <cfRule type="expression" dxfId="9696" priority="885" stopIfTrue="1">
      <formula>#REF!="h"</formula>
    </cfRule>
  </conditionalFormatting>
  <conditionalFormatting sqref="H126">
    <cfRule type="expression" dxfId="9695" priority="880" stopIfTrue="1">
      <formula>#REF!="sa"</formula>
    </cfRule>
    <cfRule type="expression" dxfId="9694" priority="881" stopIfTrue="1">
      <formula>#REF!="su"</formula>
    </cfRule>
    <cfRule type="expression" dxfId="9693" priority="882" stopIfTrue="1">
      <formula>#REF!="h"</formula>
    </cfRule>
  </conditionalFormatting>
  <conditionalFormatting sqref="H126">
    <cfRule type="expression" dxfId="9692" priority="877" stopIfTrue="1">
      <formula>#REF!="sa"</formula>
    </cfRule>
    <cfRule type="expression" dxfId="9691" priority="878" stopIfTrue="1">
      <formula>#REF!="su"</formula>
    </cfRule>
    <cfRule type="expression" dxfId="9690" priority="879" stopIfTrue="1">
      <formula>#REF!="h"</formula>
    </cfRule>
  </conditionalFormatting>
  <conditionalFormatting sqref="J126">
    <cfRule type="expression" dxfId="9689" priority="874" stopIfTrue="1">
      <formula>#REF!="sa"</formula>
    </cfRule>
    <cfRule type="expression" dxfId="9688" priority="875" stopIfTrue="1">
      <formula>#REF!="su"</formula>
    </cfRule>
    <cfRule type="expression" dxfId="9687" priority="876" stopIfTrue="1">
      <formula>#REF!="h"</formula>
    </cfRule>
  </conditionalFormatting>
  <conditionalFormatting sqref="J126">
    <cfRule type="expression" dxfId="9686" priority="871" stopIfTrue="1">
      <formula>#REF!="sa"</formula>
    </cfRule>
    <cfRule type="expression" dxfId="9685" priority="872" stopIfTrue="1">
      <formula>#REF!="su"</formula>
    </cfRule>
    <cfRule type="expression" dxfId="9684" priority="873" stopIfTrue="1">
      <formula>#REF!="h"</formula>
    </cfRule>
  </conditionalFormatting>
  <conditionalFormatting sqref="J126">
    <cfRule type="expression" dxfId="9683" priority="868" stopIfTrue="1">
      <formula>#REF!="sa"</formula>
    </cfRule>
    <cfRule type="expression" dxfId="9682" priority="869" stopIfTrue="1">
      <formula>#REF!="su"</formula>
    </cfRule>
    <cfRule type="expression" dxfId="9681" priority="870" stopIfTrue="1">
      <formula>#REF!="h"</formula>
    </cfRule>
  </conditionalFormatting>
  <conditionalFormatting sqref="J129">
    <cfRule type="expression" dxfId="9680" priority="865" stopIfTrue="1">
      <formula>#REF!="sa"</formula>
    </cfRule>
    <cfRule type="expression" dxfId="9679" priority="866" stopIfTrue="1">
      <formula>#REF!="su"</formula>
    </cfRule>
    <cfRule type="expression" dxfId="9678" priority="867" stopIfTrue="1">
      <formula>#REF!="h"</formula>
    </cfRule>
  </conditionalFormatting>
  <conditionalFormatting sqref="J129">
    <cfRule type="expression" dxfId="9677" priority="862" stopIfTrue="1">
      <formula>#REF!="sa"</formula>
    </cfRule>
    <cfRule type="expression" dxfId="9676" priority="863" stopIfTrue="1">
      <formula>#REF!="su"</formula>
    </cfRule>
    <cfRule type="expression" dxfId="9675" priority="864" stopIfTrue="1">
      <formula>#REF!="h"</formula>
    </cfRule>
  </conditionalFormatting>
  <conditionalFormatting sqref="J129">
    <cfRule type="expression" dxfId="9674" priority="859" stopIfTrue="1">
      <formula>#REF!="sa"</formula>
    </cfRule>
    <cfRule type="expression" dxfId="9673" priority="860" stopIfTrue="1">
      <formula>#REF!="su"</formula>
    </cfRule>
    <cfRule type="expression" dxfId="9672" priority="861" stopIfTrue="1">
      <formula>#REF!="h"</formula>
    </cfRule>
  </conditionalFormatting>
  <conditionalFormatting sqref="I126">
    <cfRule type="expression" dxfId="9671" priority="856" stopIfTrue="1">
      <formula>#REF!="sa"</formula>
    </cfRule>
    <cfRule type="expression" dxfId="9670" priority="857" stopIfTrue="1">
      <formula>#REF!="su"</formula>
    </cfRule>
    <cfRule type="expression" dxfId="9669" priority="858" stopIfTrue="1">
      <formula>#REF!="h"</formula>
    </cfRule>
  </conditionalFormatting>
  <conditionalFormatting sqref="I123:I125">
    <cfRule type="expression" dxfId="9668" priority="853" stopIfTrue="1">
      <formula>#REF!="sa"</formula>
    </cfRule>
    <cfRule type="expression" dxfId="9667" priority="854" stopIfTrue="1">
      <formula>#REF!="su"</formula>
    </cfRule>
    <cfRule type="expression" dxfId="9666" priority="855" stopIfTrue="1">
      <formula>#REF!="h"</formula>
    </cfRule>
  </conditionalFormatting>
  <conditionalFormatting sqref="I127:I129">
    <cfRule type="expression" dxfId="9665" priority="850" stopIfTrue="1">
      <formula>#REF!="sa"</formula>
    </cfRule>
    <cfRule type="expression" dxfId="9664" priority="851" stopIfTrue="1">
      <formula>#REF!="su"</formula>
    </cfRule>
    <cfRule type="expression" dxfId="9663" priority="852" stopIfTrue="1">
      <formula>#REF!="h"</formula>
    </cfRule>
  </conditionalFormatting>
  <conditionalFormatting sqref="F143">
    <cfRule type="expression" dxfId="9662" priority="847" stopIfTrue="1">
      <formula>#REF!="sa"</formula>
    </cfRule>
    <cfRule type="expression" dxfId="9661" priority="848" stopIfTrue="1">
      <formula>#REF!="su"</formula>
    </cfRule>
    <cfRule type="expression" dxfId="9660" priority="849" stopIfTrue="1">
      <formula>#REF!="h"</formula>
    </cfRule>
  </conditionalFormatting>
  <conditionalFormatting sqref="I143">
    <cfRule type="expression" dxfId="9659" priority="844" stopIfTrue="1">
      <formula>#REF!="sa"</formula>
    </cfRule>
    <cfRule type="expression" dxfId="9658" priority="845" stopIfTrue="1">
      <formula>#REF!="su"</formula>
    </cfRule>
    <cfRule type="expression" dxfId="9657" priority="846" stopIfTrue="1">
      <formula>#REF!="h"</formula>
    </cfRule>
  </conditionalFormatting>
  <conditionalFormatting sqref="F147">
    <cfRule type="expression" dxfId="9656" priority="841" stopIfTrue="1">
      <formula>#REF!="sa"</formula>
    </cfRule>
    <cfRule type="expression" dxfId="9655" priority="842" stopIfTrue="1">
      <formula>#REF!="su"</formula>
    </cfRule>
    <cfRule type="expression" dxfId="9654" priority="843" stopIfTrue="1">
      <formula>#REF!="h"</formula>
    </cfRule>
  </conditionalFormatting>
  <conditionalFormatting sqref="I147">
    <cfRule type="expression" dxfId="9653" priority="838" stopIfTrue="1">
      <formula>#REF!="sa"</formula>
    </cfRule>
    <cfRule type="expression" dxfId="9652" priority="839" stopIfTrue="1">
      <formula>#REF!="su"</formula>
    </cfRule>
    <cfRule type="expression" dxfId="9651" priority="840" stopIfTrue="1">
      <formula>#REF!="h"</formula>
    </cfRule>
  </conditionalFormatting>
  <conditionalFormatting sqref="H153">
    <cfRule type="expression" dxfId="9650" priority="835" stopIfTrue="1">
      <formula>#REF!="sa"</formula>
    </cfRule>
    <cfRule type="expression" dxfId="9649" priority="836" stopIfTrue="1">
      <formula>#REF!="su"</formula>
    </cfRule>
    <cfRule type="expression" dxfId="9648" priority="837" stopIfTrue="1">
      <formula>#REF!="h"</formula>
    </cfRule>
  </conditionalFormatting>
  <conditionalFormatting sqref="H153">
    <cfRule type="expression" dxfId="9647" priority="832" stopIfTrue="1">
      <formula>#REF!="sa"</formula>
    </cfRule>
    <cfRule type="expression" dxfId="9646" priority="833" stopIfTrue="1">
      <formula>#REF!="su"</formula>
    </cfRule>
    <cfRule type="expression" dxfId="9645" priority="834" stopIfTrue="1">
      <formula>#REF!="h"</formula>
    </cfRule>
  </conditionalFormatting>
  <conditionalFormatting sqref="H153">
    <cfRule type="expression" dxfId="9644" priority="829" stopIfTrue="1">
      <formula>#REF!="sa"</formula>
    </cfRule>
    <cfRule type="expression" dxfId="9643" priority="830" stopIfTrue="1">
      <formula>#REF!="su"</formula>
    </cfRule>
    <cfRule type="expression" dxfId="9642" priority="831" stopIfTrue="1">
      <formula>#REF!="h"</formula>
    </cfRule>
  </conditionalFormatting>
  <conditionalFormatting sqref="J153">
    <cfRule type="expression" dxfId="9641" priority="826" stopIfTrue="1">
      <formula>#REF!="sa"</formula>
    </cfRule>
    <cfRule type="expression" dxfId="9640" priority="827" stopIfTrue="1">
      <formula>#REF!="su"</formula>
    </cfRule>
    <cfRule type="expression" dxfId="9639" priority="828" stopIfTrue="1">
      <formula>#REF!="h"</formula>
    </cfRule>
  </conditionalFormatting>
  <conditionalFormatting sqref="J153">
    <cfRule type="expression" dxfId="9638" priority="823" stopIfTrue="1">
      <formula>#REF!="sa"</formula>
    </cfRule>
    <cfRule type="expression" dxfId="9637" priority="824" stopIfTrue="1">
      <formula>#REF!="su"</formula>
    </cfRule>
    <cfRule type="expression" dxfId="9636" priority="825" stopIfTrue="1">
      <formula>#REF!="h"</formula>
    </cfRule>
  </conditionalFormatting>
  <conditionalFormatting sqref="J153">
    <cfRule type="expression" dxfId="9635" priority="820" stopIfTrue="1">
      <formula>#REF!="sa"</formula>
    </cfRule>
    <cfRule type="expression" dxfId="9634" priority="821" stopIfTrue="1">
      <formula>#REF!="su"</formula>
    </cfRule>
    <cfRule type="expression" dxfId="9633" priority="822" stopIfTrue="1">
      <formula>#REF!="h"</formula>
    </cfRule>
  </conditionalFormatting>
  <conditionalFormatting sqref="J154">
    <cfRule type="expression" dxfId="9632" priority="817" stopIfTrue="1">
      <formula>#REF!="sa"</formula>
    </cfRule>
    <cfRule type="expression" dxfId="9631" priority="818" stopIfTrue="1">
      <formula>#REF!="su"</formula>
    </cfRule>
    <cfRule type="expression" dxfId="9630" priority="819" stopIfTrue="1">
      <formula>#REF!="h"</formula>
    </cfRule>
  </conditionalFormatting>
  <conditionalFormatting sqref="J154">
    <cfRule type="expression" dxfId="9629" priority="814" stopIfTrue="1">
      <formula>#REF!="sa"</formula>
    </cfRule>
    <cfRule type="expression" dxfId="9628" priority="815" stopIfTrue="1">
      <formula>#REF!="su"</formula>
    </cfRule>
    <cfRule type="expression" dxfId="9627" priority="816" stopIfTrue="1">
      <formula>#REF!="h"</formula>
    </cfRule>
  </conditionalFormatting>
  <conditionalFormatting sqref="J154">
    <cfRule type="expression" dxfId="9626" priority="811" stopIfTrue="1">
      <formula>#REF!="sa"</formula>
    </cfRule>
    <cfRule type="expression" dxfId="9625" priority="812" stopIfTrue="1">
      <formula>#REF!="su"</formula>
    </cfRule>
    <cfRule type="expression" dxfId="9624" priority="813" stopIfTrue="1">
      <formula>#REF!="h"</formula>
    </cfRule>
  </conditionalFormatting>
  <conditionalFormatting sqref="I153">
    <cfRule type="expression" dxfId="9623" priority="808" stopIfTrue="1">
      <formula>#REF!="sa"</formula>
    </cfRule>
    <cfRule type="expression" dxfId="9622" priority="809" stopIfTrue="1">
      <formula>#REF!="su"</formula>
    </cfRule>
    <cfRule type="expression" dxfId="9621" priority="810" stopIfTrue="1">
      <formula>#REF!="h"</formula>
    </cfRule>
  </conditionalFormatting>
  <conditionalFormatting sqref="I150:I152">
    <cfRule type="expression" dxfId="9620" priority="805" stopIfTrue="1">
      <formula>#REF!="sa"</formula>
    </cfRule>
    <cfRule type="expression" dxfId="9619" priority="806" stopIfTrue="1">
      <formula>#REF!="su"</formula>
    </cfRule>
    <cfRule type="expression" dxfId="9618" priority="807" stopIfTrue="1">
      <formula>#REF!="h"</formula>
    </cfRule>
  </conditionalFormatting>
  <conditionalFormatting sqref="I154:I156">
    <cfRule type="expression" dxfId="9617" priority="802" stopIfTrue="1">
      <formula>#REF!="sa"</formula>
    </cfRule>
    <cfRule type="expression" dxfId="9616" priority="803" stopIfTrue="1">
      <formula>#REF!="su"</formula>
    </cfRule>
    <cfRule type="expression" dxfId="9615" priority="804" stopIfTrue="1">
      <formula>#REF!="h"</formula>
    </cfRule>
  </conditionalFormatting>
  <conditionalFormatting sqref="G151">
    <cfRule type="containsText" dxfId="9614" priority="801" operator="containsText" text="34">
      <formula>NOT(ISERROR(SEARCH("34",G151)))</formula>
    </cfRule>
  </conditionalFormatting>
  <conditionalFormatting sqref="E152">
    <cfRule type="expression" dxfId="9613" priority="798" stopIfTrue="1">
      <formula>#REF!="sa"</formula>
    </cfRule>
    <cfRule type="expression" dxfId="9612" priority="799" stopIfTrue="1">
      <formula>#REF!="su"</formula>
    </cfRule>
    <cfRule type="expression" dxfId="9611" priority="800" stopIfTrue="1">
      <formula>#REF!="h"</formula>
    </cfRule>
  </conditionalFormatting>
  <conditionalFormatting sqref="E152">
    <cfRule type="expression" dxfId="9610" priority="795" stopIfTrue="1">
      <formula>#REF!="sa"</formula>
    </cfRule>
    <cfRule type="expression" dxfId="9609" priority="796" stopIfTrue="1">
      <formula>#REF!="su"</formula>
    </cfRule>
    <cfRule type="expression" dxfId="9608" priority="797" stopIfTrue="1">
      <formula>#REF!="h"</formula>
    </cfRule>
  </conditionalFormatting>
  <conditionalFormatting sqref="G152">
    <cfRule type="duplicateValues" dxfId="9607" priority="793"/>
  </conditionalFormatting>
  <conditionalFormatting sqref="G152">
    <cfRule type="duplicateValues" dxfId="9606" priority="794" stopIfTrue="1"/>
  </conditionalFormatting>
  <conditionalFormatting sqref="F151:F152">
    <cfRule type="expression" dxfId="9605" priority="790" stopIfTrue="1">
      <formula>#REF!="sa"</formula>
    </cfRule>
    <cfRule type="expression" dxfId="9604" priority="791" stopIfTrue="1">
      <formula>#REF!="su"</formula>
    </cfRule>
    <cfRule type="expression" dxfId="9603" priority="792" stopIfTrue="1">
      <formula>#REF!="h"</formula>
    </cfRule>
  </conditionalFormatting>
  <conditionalFormatting sqref="G155">
    <cfRule type="containsText" dxfId="9602" priority="789" operator="containsText" text="34">
      <formula>NOT(ISERROR(SEARCH("34",G155)))</formula>
    </cfRule>
  </conditionalFormatting>
  <conditionalFormatting sqref="G156">
    <cfRule type="duplicateValues" dxfId="9601" priority="787"/>
  </conditionalFormatting>
  <conditionalFormatting sqref="G156">
    <cfRule type="duplicateValues" dxfId="9600" priority="788" stopIfTrue="1"/>
  </conditionalFormatting>
  <conditionalFormatting sqref="F155:F156">
    <cfRule type="expression" dxfId="9599" priority="784" stopIfTrue="1">
      <formula>#REF!="sa"</formula>
    </cfRule>
    <cfRule type="expression" dxfId="9598" priority="785" stopIfTrue="1">
      <formula>#REF!="su"</formula>
    </cfRule>
    <cfRule type="expression" dxfId="9597" priority="786" stopIfTrue="1">
      <formula>#REF!="h"</formula>
    </cfRule>
  </conditionalFormatting>
  <conditionalFormatting sqref="F170">
    <cfRule type="expression" dxfId="9596" priority="781" stopIfTrue="1">
      <formula>#REF!="sa"</formula>
    </cfRule>
    <cfRule type="expression" dxfId="9595" priority="782" stopIfTrue="1">
      <formula>#REF!="su"</formula>
    </cfRule>
    <cfRule type="expression" dxfId="9594" priority="783" stopIfTrue="1">
      <formula>#REF!="h"</formula>
    </cfRule>
  </conditionalFormatting>
  <conditionalFormatting sqref="I170">
    <cfRule type="expression" dxfId="9593" priority="778" stopIfTrue="1">
      <formula>#REF!="sa"</formula>
    </cfRule>
    <cfRule type="expression" dxfId="9592" priority="779" stopIfTrue="1">
      <formula>#REF!="su"</formula>
    </cfRule>
    <cfRule type="expression" dxfId="9591" priority="780" stopIfTrue="1">
      <formula>#REF!="h"</formula>
    </cfRule>
  </conditionalFormatting>
  <conditionalFormatting sqref="I174">
    <cfRule type="expression" dxfId="9590" priority="775" stopIfTrue="1">
      <formula>#REF!="sa"</formula>
    </cfRule>
    <cfRule type="expression" dxfId="9589" priority="776" stopIfTrue="1">
      <formula>#REF!="su"</formula>
    </cfRule>
    <cfRule type="expression" dxfId="9588" priority="777" stopIfTrue="1">
      <formula>#REF!="h"</formula>
    </cfRule>
  </conditionalFormatting>
  <conditionalFormatting sqref="F174">
    <cfRule type="expression" dxfId="9587" priority="772" stopIfTrue="1">
      <formula>#REF!="sa"</formula>
    </cfRule>
    <cfRule type="expression" dxfId="9586" priority="773" stopIfTrue="1">
      <formula>#REF!="su"</formula>
    </cfRule>
    <cfRule type="expression" dxfId="9585" priority="774" stopIfTrue="1">
      <formula>#REF!="h"</formula>
    </cfRule>
  </conditionalFormatting>
  <conditionalFormatting sqref="H180">
    <cfRule type="expression" dxfId="9584" priority="769" stopIfTrue="1">
      <formula>#REF!="sa"</formula>
    </cfRule>
    <cfRule type="expression" dxfId="9583" priority="770" stopIfTrue="1">
      <formula>#REF!="su"</formula>
    </cfRule>
    <cfRule type="expression" dxfId="9582" priority="771" stopIfTrue="1">
      <formula>#REF!="h"</formula>
    </cfRule>
  </conditionalFormatting>
  <conditionalFormatting sqref="H180">
    <cfRule type="expression" dxfId="9581" priority="766" stopIfTrue="1">
      <formula>#REF!="sa"</formula>
    </cfRule>
    <cfRule type="expression" dxfId="9580" priority="767" stopIfTrue="1">
      <formula>#REF!="su"</formula>
    </cfRule>
    <cfRule type="expression" dxfId="9579" priority="768" stopIfTrue="1">
      <formula>#REF!="h"</formula>
    </cfRule>
  </conditionalFormatting>
  <conditionalFormatting sqref="H180">
    <cfRule type="expression" dxfId="9578" priority="763" stopIfTrue="1">
      <formula>#REF!="sa"</formula>
    </cfRule>
    <cfRule type="expression" dxfId="9577" priority="764" stopIfTrue="1">
      <formula>#REF!="su"</formula>
    </cfRule>
    <cfRule type="expression" dxfId="9576" priority="765" stopIfTrue="1">
      <formula>#REF!="h"</formula>
    </cfRule>
  </conditionalFormatting>
  <conditionalFormatting sqref="J180">
    <cfRule type="expression" dxfId="9575" priority="760" stopIfTrue="1">
      <formula>#REF!="sa"</formula>
    </cfRule>
    <cfRule type="expression" dxfId="9574" priority="761" stopIfTrue="1">
      <formula>#REF!="su"</formula>
    </cfRule>
    <cfRule type="expression" dxfId="9573" priority="762" stopIfTrue="1">
      <formula>#REF!="h"</formula>
    </cfRule>
  </conditionalFormatting>
  <conditionalFormatting sqref="J180">
    <cfRule type="expression" dxfId="9572" priority="757" stopIfTrue="1">
      <formula>#REF!="sa"</formula>
    </cfRule>
    <cfRule type="expression" dxfId="9571" priority="758" stopIfTrue="1">
      <formula>#REF!="su"</formula>
    </cfRule>
    <cfRule type="expression" dxfId="9570" priority="759" stopIfTrue="1">
      <formula>#REF!="h"</formula>
    </cfRule>
  </conditionalFormatting>
  <conditionalFormatting sqref="J180">
    <cfRule type="expression" dxfId="9569" priority="754" stopIfTrue="1">
      <formula>#REF!="sa"</formula>
    </cfRule>
    <cfRule type="expression" dxfId="9568" priority="755" stopIfTrue="1">
      <formula>#REF!="su"</formula>
    </cfRule>
    <cfRule type="expression" dxfId="9567" priority="756" stopIfTrue="1">
      <formula>#REF!="h"</formula>
    </cfRule>
  </conditionalFormatting>
  <conditionalFormatting sqref="J182">
    <cfRule type="expression" dxfId="9566" priority="751" stopIfTrue="1">
      <formula>#REF!="sa"</formula>
    </cfRule>
    <cfRule type="expression" dxfId="9565" priority="752" stopIfTrue="1">
      <formula>#REF!="su"</formula>
    </cfRule>
    <cfRule type="expression" dxfId="9564" priority="753" stopIfTrue="1">
      <formula>#REF!="h"</formula>
    </cfRule>
  </conditionalFormatting>
  <conditionalFormatting sqref="J182">
    <cfRule type="expression" dxfId="9563" priority="748" stopIfTrue="1">
      <formula>#REF!="sa"</formula>
    </cfRule>
    <cfRule type="expression" dxfId="9562" priority="749" stopIfTrue="1">
      <formula>#REF!="su"</formula>
    </cfRule>
    <cfRule type="expression" dxfId="9561" priority="750" stopIfTrue="1">
      <formula>#REF!="h"</formula>
    </cfRule>
  </conditionalFormatting>
  <conditionalFormatting sqref="J182">
    <cfRule type="expression" dxfId="9560" priority="745" stopIfTrue="1">
      <formula>#REF!="sa"</formula>
    </cfRule>
    <cfRule type="expression" dxfId="9559" priority="746" stopIfTrue="1">
      <formula>#REF!="su"</formula>
    </cfRule>
    <cfRule type="expression" dxfId="9558" priority="747" stopIfTrue="1">
      <formula>#REF!="h"</formula>
    </cfRule>
  </conditionalFormatting>
  <conditionalFormatting sqref="I180">
    <cfRule type="expression" dxfId="9557" priority="742" stopIfTrue="1">
      <formula>#REF!="sa"</formula>
    </cfRule>
    <cfRule type="expression" dxfId="9556" priority="743" stopIfTrue="1">
      <formula>#REF!="su"</formula>
    </cfRule>
    <cfRule type="expression" dxfId="9555" priority="744" stopIfTrue="1">
      <formula>#REF!="h"</formula>
    </cfRule>
  </conditionalFormatting>
  <conditionalFormatting sqref="I177:I179">
    <cfRule type="expression" dxfId="9554" priority="739" stopIfTrue="1">
      <formula>#REF!="sa"</formula>
    </cfRule>
    <cfRule type="expression" dxfId="9553" priority="740" stopIfTrue="1">
      <formula>#REF!="su"</formula>
    </cfRule>
    <cfRule type="expression" dxfId="9552" priority="741" stopIfTrue="1">
      <formula>#REF!="h"</formula>
    </cfRule>
  </conditionalFormatting>
  <conditionalFormatting sqref="I181:I183">
    <cfRule type="expression" dxfId="9551" priority="736" stopIfTrue="1">
      <formula>#REF!="sa"</formula>
    </cfRule>
    <cfRule type="expression" dxfId="9550" priority="737" stopIfTrue="1">
      <formula>#REF!="su"</formula>
    </cfRule>
    <cfRule type="expression" dxfId="9549" priority="738" stopIfTrue="1">
      <formula>#REF!="h"</formula>
    </cfRule>
  </conditionalFormatting>
  <conditionalFormatting sqref="F177">
    <cfRule type="expression" dxfId="9548" priority="733" stopIfTrue="1">
      <formula>#REF!="sa"</formula>
    </cfRule>
    <cfRule type="expression" dxfId="9547" priority="734" stopIfTrue="1">
      <formula>#REF!="su"</formula>
    </cfRule>
    <cfRule type="expression" dxfId="9546" priority="735" stopIfTrue="1">
      <formula>#REF!="h"</formula>
    </cfRule>
  </conditionalFormatting>
  <conditionalFormatting sqref="F181">
    <cfRule type="expression" dxfId="9545" priority="730" stopIfTrue="1">
      <formula>#REF!="sa"</formula>
    </cfRule>
    <cfRule type="expression" dxfId="9544" priority="731" stopIfTrue="1">
      <formula>#REF!="su"</formula>
    </cfRule>
    <cfRule type="expression" dxfId="9543" priority="732" stopIfTrue="1">
      <formula>#REF!="h"</formula>
    </cfRule>
  </conditionalFormatting>
  <conditionalFormatting sqref="F178">
    <cfRule type="expression" dxfId="9542" priority="727" stopIfTrue="1">
      <formula>#REF!="sa"</formula>
    </cfRule>
    <cfRule type="expression" dxfId="9541" priority="728" stopIfTrue="1">
      <formula>#REF!="su"</formula>
    </cfRule>
    <cfRule type="expression" dxfId="9540" priority="729" stopIfTrue="1">
      <formula>#REF!="h"</formula>
    </cfRule>
  </conditionalFormatting>
  <conditionalFormatting sqref="F182">
    <cfRule type="expression" dxfId="9539" priority="724" stopIfTrue="1">
      <formula>#REF!="sa"</formula>
    </cfRule>
    <cfRule type="expression" dxfId="9538" priority="725" stopIfTrue="1">
      <formula>#REF!="su"</formula>
    </cfRule>
    <cfRule type="expression" dxfId="9537" priority="726" stopIfTrue="1">
      <formula>#REF!="h"</formula>
    </cfRule>
  </conditionalFormatting>
  <conditionalFormatting sqref="E179">
    <cfRule type="expression" dxfId="9536" priority="721" stopIfTrue="1">
      <formula>#REF!="sa"</formula>
    </cfRule>
    <cfRule type="expression" dxfId="9535" priority="722" stopIfTrue="1">
      <formula>#REF!="su"</formula>
    </cfRule>
    <cfRule type="expression" dxfId="9534" priority="723" stopIfTrue="1">
      <formula>#REF!="h"</formula>
    </cfRule>
  </conditionalFormatting>
  <conditionalFormatting sqref="E179">
    <cfRule type="expression" dxfId="9533" priority="718" stopIfTrue="1">
      <formula>#REF!="sa"</formula>
    </cfRule>
    <cfRule type="expression" dxfId="9532" priority="719" stopIfTrue="1">
      <formula>#REF!="su"</formula>
    </cfRule>
    <cfRule type="expression" dxfId="9531" priority="720" stopIfTrue="1">
      <formula>#REF!="h"</formula>
    </cfRule>
  </conditionalFormatting>
  <conditionalFormatting sqref="E179">
    <cfRule type="expression" dxfId="9530" priority="715" stopIfTrue="1">
      <formula>#REF!="sa"</formula>
    </cfRule>
    <cfRule type="expression" dxfId="9529" priority="716" stopIfTrue="1">
      <formula>#REF!="su"</formula>
    </cfRule>
    <cfRule type="expression" dxfId="9528" priority="717" stopIfTrue="1">
      <formula>#REF!="h"</formula>
    </cfRule>
  </conditionalFormatting>
  <conditionalFormatting sqref="G179">
    <cfRule type="containsText" dxfId="9527" priority="714" operator="containsText" text="34">
      <formula>NOT(ISERROR(SEARCH("34",G179)))</formula>
    </cfRule>
  </conditionalFormatting>
  <conditionalFormatting sqref="F179">
    <cfRule type="expression" dxfId="9526" priority="711" stopIfTrue="1">
      <formula>#REF!="sa"</formula>
    </cfRule>
    <cfRule type="expression" dxfId="9525" priority="712" stopIfTrue="1">
      <formula>#REF!="su"</formula>
    </cfRule>
    <cfRule type="expression" dxfId="9524" priority="713" stopIfTrue="1">
      <formula>#REF!="h"</formula>
    </cfRule>
  </conditionalFormatting>
  <conditionalFormatting sqref="E183">
    <cfRule type="expression" dxfId="9523" priority="708" stopIfTrue="1">
      <formula>#REF!="sa"</formula>
    </cfRule>
    <cfRule type="expression" dxfId="9522" priority="709" stopIfTrue="1">
      <formula>#REF!="su"</formula>
    </cfRule>
    <cfRule type="expression" dxfId="9521" priority="710" stopIfTrue="1">
      <formula>#REF!="h"</formula>
    </cfRule>
  </conditionalFormatting>
  <conditionalFormatting sqref="E183">
    <cfRule type="expression" dxfId="9520" priority="705" stopIfTrue="1">
      <formula>#REF!="sa"</formula>
    </cfRule>
    <cfRule type="expression" dxfId="9519" priority="706" stopIfTrue="1">
      <formula>#REF!="su"</formula>
    </cfRule>
    <cfRule type="expression" dxfId="9518" priority="707" stopIfTrue="1">
      <formula>#REF!="h"</formula>
    </cfRule>
  </conditionalFormatting>
  <conditionalFormatting sqref="E183">
    <cfRule type="expression" dxfId="9517" priority="702" stopIfTrue="1">
      <formula>#REF!="sa"</formula>
    </cfRule>
    <cfRule type="expression" dxfId="9516" priority="703" stopIfTrue="1">
      <formula>#REF!="su"</formula>
    </cfRule>
    <cfRule type="expression" dxfId="9515" priority="704" stopIfTrue="1">
      <formula>#REF!="h"</formula>
    </cfRule>
  </conditionalFormatting>
  <conditionalFormatting sqref="F183">
    <cfRule type="expression" dxfId="9514" priority="699" stopIfTrue="1">
      <formula>#REF!="sa"</formula>
    </cfRule>
    <cfRule type="expression" dxfId="9513" priority="700" stopIfTrue="1">
      <formula>#REF!="su"</formula>
    </cfRule>
    <cfRule type="expression" dxfId="9512" priority="701" stopIfTrue="1">
      <formula>#REF!="h"</formula>
    </cfRule>
  </conditionalFormatting>
  <conditionalFormatting sqref="J198">
    <cfRule type="expression" dxfId="9511" priority="696" stopIfTrue="1">
      <formula>#REF!="sa"</formula>
    </cfRule>
    <cfRule type="expression" dxfId="9510" priority="697" stopIfTrue="1">
      <formula>#REF!="su"</formula>
    </cfRule>
    <cfRule type="expression" dxfId="9509" priority="698" stopIfTrue="1">
      <formula>#REF!="h"</formula>
    </cfRule>
  </conditionalFormatting>
  <conditionalFormatting sqref="J198">
    <cfRule type="expression" dxfId="9508" priority="693" stopIfTrue="1">
      <formula>#REF!="sa"</formula>
    </cfRule>
    <cfRule type="expression" dxfId="9507" priority="694" stopIfTrue="1">
      <formula>#REF!="su"</formula>
    </cfRule>
    <cfRule type="expression" dxfId="9506" priority="695" stopIfTrue="1">
      <formula>#REF!="h"</formula>
    </cfRule>
  </conditionalFormatting>
  <conditionalFormatting sqref="J198">
    <cfRule type="expression" dxfId="9505" priority="690" stopIfTrue="1">
      <formula>#REF!="sa"</formula>
    </cfRule>
    <cfRule type="expression" dxfId="9504" priority="691" stopIfTrue="1">
      <formula>#REF!="su"</formula>
    </cfRule>
    <cfRule type="expression" dxfId="9503" priority="692" stopIfTrue="1">
      <formula>#REF!="h"</formula>
    </cfRule>
  </conditionalFormatting>
  <conditionalFormatting sqref="H198">
    <cfRule type="expression" dxfId="9502" priority="687" stopIfTrue="1">
      <formula>#REF!="sa"</formula>
    </cfRule>
    <cfRule type="expression" dxfId="9501" priority="688" stopIfTrue="1">
      <formula>#REF!="su"</formula>
    </cfRule>
    <cfRule type="expression" dxfId="9500" priority="689" stopIfTrue="1">
      <formula>#REF!="h"</formula>
    </cfRule>
  </conditionalFormatting>
  <conditionalFormatting sqref="H198">
    <cfRule type="expression" dxfId="9499" priority="684" stopIfTrue="1">
      <formula>#REF!="sa"</formula>
    </cfRule>
    <cfRule type="expression" dxfId="9498" priority="685" stopIfTrue="1">
      <formula>#REF!="su"</formula>
    </cfRule>
    <cfRule type="expression" dxfId="9497" priority="686" stopIfTrue="1">
      <formula>#REF!="h"</formula>
    </cfRule>
  </conditionalFormatting>
  <conditionalFormatting sqref="H198">
    <cfRule type="expression" dxfId="9496" priority="681" stopIfTrue="1">
      <formula>#REF!="sa"</formula>
    </cfRule>
    <cfRule type="expression" dxfId="9495" priority="682" stopIfTrue="1">
      <formula>#REF!="su"</formula>
    </cfRule>
    <cfRule type="expression" dxfId="9494" priority="683" stopIfTrue="1">
      <formula>#REF!="h"</formula>
    </cfRule>
  </conditionalFormatting>
  <conditionalFormatting sqref="J201">
    <cfRule type="containsText" dxfId="9493" priority="680" operator="containsText" text="34">
      <formula>NOT(ISERROR(SEARCH("34",J201)))</formula>
    </cfRule>
  </conditionalFormatting>
  <conditionalFormatting sqref="I198">
    <cfRule type="expression" dxfId="9492" priority="677" stopIfTrue="1">
      <formula>#REF!="sa"</formula>
    </cfRule>
    <cfRule type="expression" dxfId="9491" priority="678" stopIfTrue="1">
      <formula>#REF!="su"</formula>
    </cfRule>
    <cfRule type="expression" dxfId="9490" priority="679" stopIfTrue="1">
      <formula>#REF!="h"</formula>
    </cfRule>
  </conditionalFormatting>
  <conditionalFormatting sqref="I195:I197">
    <cfRule type="expression" dxfId="9489" priority="674" stopIfTrue="1">
      <formula>#REF!="sa"</formula>
    </cfRule>
    <cfRule type="expression" dxfId="9488" priority="675" stopIfTrue="1">
      <formula>#REF!="su"</formula>
    </cfRule>
    <cfRule type="expression" dxfId="9487" priority="676" stopIfTrue="1">
      <formula>#REF!="h"</formula>
    </cfRule>
  </conditionalFormatting>
  <conditionalFormatting sqref="I199:I201">
    <cfRule type="expression" dxfId="9486" priority="671" stopIfTrue="1">
      <formula>#REF!="sa"</formula>
    </cfRule>
    <cfRule type="expression" dxfId="9485" priority="672" stopIfTrue="1">
      <formula>#REF!="su"</formula>
    </cfRule>
    <cfRule type="expression" dxfId="9484" priority="673" stopIfTrue="1">
      <formula>#REF!="h"</formula>
    </cfRule>
  </conditionalFormatting>
  <conditionalFormatting sqref="H225">
    <cfRule type="expression" dxfId="9483" priority="668" stopIfTrue="1">
      <formula>#REF!="sa"</formula>
    </cfRule>
    <cfRule type="expression" dxfId="9482" priority="669" stopIfTrue="1">
      <formula>#REF!="su"</formula>
    </cfRule>
    <cfRule type="expression" dxfId="9481" priority="670" stopIfTrue="1">
      <formula>#REF!="h"</formula>
    </cfRule>
  </conditionalFormatting>
  <conditionalFormatting sqref="H225">
    <cfRule type="expression" dxfId="9480" priority="665" stopIfTrue="1">
      <formula>#REF!="sa"</formula>
    </cfRule>
    <cfRule type="expression" dxfId="9479" priority="666" stopIfTrue="1">
      <formula>#REF!="su"</formula>
    </cfRule>
    <cfRule type="expression" dxfId="9478" priority="667" stopIfTrue="1">
      <formula>#REF!="h"</formula>
    </cfRule>
  </conditionalFormatting>
  <conditionalFormatting sqref="H225">
    <cfRule type="expression" dxfId="9477" priority="662" stopIfTrue="1">
      <formula>#REF!="sa"</formula>
    </cfRule>
    <cfRule type="expression" dxfId="9476" priority="663" stopIfTrue="1">
      <formula>#REF!="su"</formula>
    </cfRule>
    <cfRule type="expression" dxfId="9475" priority="664" stopIfTrue="1">
      <formula>#REF!="h"</formula>
    </cfRule>
  </conditionalFormatting>
  <conditionalFormatting sqref="J223">
    <cfRule type="containsText" dxfId="9474" priority="661" operator="containsText" text="34">
      <formula>NOT(ISERROR(SEARCH("34",J223)))</formula>
    </cfRule>
  </conditionalFormatting>
  <conditionalFormatting sqref="I225">
    <cfRule type="expression" dxfId="9473" priority="658" stopIfTrue="1">
      <formula>#REF!="sa"</formula>
    </cfRule>
    <cfRule type="expression" dxfId="9472" priority="659" stopIfTrue="1">
      <formula>#REF!="su"</formula>
    </cfRule>
    <cfRule type="expression" dxfId="9471" priority="660" stopIfTrue="1">
      <formula>#REF!="h"</formula>
    </cfRule>
  </conditionalFormatting>
  <conditionalFormatting sqref="I222:I224">
    <cfRule type="expression" dxfId="9470" priority="655" stopIfTrue="1">
      <formula>#REF!="sa"</formula>
    </cfRule>
    <cfRule type="expression" dxfId="9469" priority="656" stopIfTrue="1">
      <formula>#REF!="su"</formula>
    </cfRule>
    <cfRule type="expression" dxfId="9468" priority="657" stopIfTrue="1">
      <formula>#REF!="h"</formula>
    </cfRule>
  </conditionalFormatting>
  <conditionalFormatting sqref="I226:I228">
    <cfRule type="expression" dxfId="9467" priority="652" stopIfTrue="1">
      <formula>#REF!="sa"</formula>
    </cfRule>
    <cfRule type="expression" dxfId="9466" priority="653" stopIfTrue="1">
      <formula>#REF!="su"</formula>
    </cfRule>
    <cfRule type="expression" dxfId="9465" priority="654" stopIfTrue="1">
      <formula>#REF!="h"</formula>
    </cfRule>
  </conditionalFormatting>
  <conditionalFormatting sqref="E223">
    <cfRule type="expression" dxfId="9464" priority="649" stopIfTrue="1">
      <formula>#REF!="sa"</formula>
    </cfRule>
    <cfRule type="expression" dxfId="9463" priority="650" stopIfTrue="1">
      <formula>#REF!="su"</formula>
    </cfRule>
    <cfRule type="expression" dxfId="9462" priority="651" stopIfTrue="1">
      <formula>#REF!="h"</formula>
    </cfRule>
  </conditionalFormatting>
  <conditionalFormatting sqref="F223">
    <cfRule type="expression" dxfId="9461" priority="646" stopIfTrue="1">
      <formula>#REF!="sa"</formula>
    </cfRule>
    <cfRule type="expression" dxfId="9460" priority="647" stopIfTrue="1">
      <formula>#REF!="su"</formula>
    </cfRule>
    <cfRule type="expression" dxfId="9459" priority="648" stopIfTrue="1">
      <formula>#REF!="h"</formula>
    </cfRule>
  </conditionalFormatting>
  <conditionalFormatting sqref="E227">
    <cfRule type="expression" dxfId="9458" priority="643" stopIfTrue="1">
      <formula>#REF!="sa"</formula>
    </cfRule>
    <cfRule type="expression" dxfId="9457" priority="644" stopIfTrue="1">
      <formula>#REF!="su"</formula>
    </cfRule>
    <cfRule type="expression" dxfId="9456" priority="645" stopIfTrue="1">
      <formula>#REF!="h"</formula>
    </cfRule>
  </conditionalFormatting>
  <conditionalFormatting sqref="E227">
    <cfRule type="expression" dxfId="9455" priority="640" stopIfTrue="1">
      <formula>#REF!="sa"</formula>
    </cfRule>
    <cfRule type="expression" dxfId="9454" priority="641" stopIfTrue="1">
      <formula>#REF!="su"</formula>
    </cfRule>
    <cfRule type="expression" dxfId="9453" priority="642" stopIfTrue="1">
      <formula>#REF!="h"</formula>
    </cfRule>
  </conditionalFormatting>
  <conditionalFormatting sqref="E227">
    <cfRule type="expression" dxfId="9452" priority="637" stopIfTrue="1">
      <formula>#REF!="sa"</formula>
    </cfRule>
    <cfRule type="expression" dxfId="9451" priority="638" stopIfTrue="1">
      <formula>#REF!="su"</formula>
    </cfRule>
    <cfRule type="expression" dxfId="9450" priority="639" stopIfTrue="1">
      <formula>#REF!="h"</formula>
    </cfRule>
  </conditionalFormatting>
  <conditionalFormatting sqref="F227">
    <cfRule type="expression" dxfId="9449" priority="634" stopIfTrue="1">
      <formula>#REF!="sa"</formula>
    </cfRule>
    <cfRule type="expression" dxfId="9448" priority="635" stopIfTrue="1">
      <formula>#REF!="su"</formula>
    </cfRule>
    <cfRule type="expression" dxfId="9447" priority="636" stopIfTrue="1">
      <formula>#REF!="h"</formula>
    </cfRule>
  </conditionalFormatting>
  <conditionalFormatting sqref="G242">
    <cfRule type="expression" dxfId="9446" priority="631" stopIfTrue="1">
      <formula>#REF!="sa"</formula>
    </cfRule>
    <cfRule type="expression" dxfId="9445" priority="632" stopIfTrue="1">
      <formula>#REF!="su"</formula>
    </cfRule>
    <cfRule type="expression" dxfId="9444" priority="633" stopIfTrue="1">
      <formula>#REF!="h"</formula>
    </cfRule>
  </conditionalFormatting>
  <conditionalFormatting sqref="G242">
    <cfRule type="expression" dxfId="9443" priority="628" stopIfTrue="1">
      <formula>#REF!="sa"</formula>
    </cfRule>
    <cfRule type="expression" dxfId="9442" priority="629" stopIfTrue="1">
      <formula>#REF!="su"</formula>
    </cfRule>
    <cfRule type="expression" dxfId="9441" priority="630" stopIfTrue="1">
      <formula>#REF!="h"</formula>
    </cfRule>
  </conditionalFormatting>
  <conditionalFormatting sqref="G242">
    <cfRule type="expression" dxfId="9440" priority="625" stopIfTrue="1">
      <formula>#REF!="sa"</formula>
    </cfRule>
    <cfRule type="expression" dxfId="9439" priority="626" stopIfTrue="1">
      <formula>#REF!="su"</formula>
    </cfRule>
    <cfRule type="expression" dxfId="9438" priority="627" stopIfTrue="1">
      <formula>#REF!="h"</formula>
    </cfRule>
  </conditionalFormatting>
  <conditionalFormatting sqref="J242">
    <cfRule type="duplicateValues" dxfId="9437" priority="623"/>
  </conditionalFormatting>
  <conditionalFormatting sqref="J242">
    <cfRule type="duplicateValues" dxfId="9436" priority="624" stopIfTrue="1"/>
  </conditionalFormatting>
  <conditionalFormatting sqref="F242">
    <cfRule type="expression" dxfId="9435" priority="620" stopIfTrue="1">
      <formula>#REF!="sa"</formula>
    </cfRule>
    <cfRule type="expression" dxfId="9434" priority="621" stopIfTrue="1">
      <formula>#REF!="su"</formula>
    </cfRule>
    <cfRule type="expression" dxfId="9433" priority="622" stopIfTrue="1">
      <formula>#REF!="h"</formula>
    </cfRule>
  </conditionalFormatting>
  <conditionalFormatting sqref="I242">
    <cfRule type="expression" dxfId="9432" priority="617" stopIfTrue="1">
      <formula>#REF!="sa"</formula>
    </cfRule>
    <cfRule type="expression" dxfId="9431" priority="618" stopIfTrue="1">
      <formula>#REF!="su"</formula>
    </cfRule>
    <cfRule type="expression" dxfId="9430" priority="619" stopIfTrue="1">
      <formula>#REF!="h"</formula>
    </cfRule>
  </conditionalFormatting>
  <conditionalFormatting sqref="G246">
    <cfRule type="expression" dxfId="9429" priority="614" stopIfTrue="1">
      <formula>#REF!="sa"</formula>
    </cfRule>
    <cfRule type="expression" dxfId="9428" priority="615" stopIfTrue="1">
      <formula>#REF!="su"</formula>
    </cfRule>
    <cfRule type="expression" dxfId="9427" priority="616" stopIfTrue="1">
      <formula>#REF!="h"</formula>
    </cfRule>
  </conditionalFormatting>
  <conditionalFormatting sqref="G246">
    <cfRule type="expression" dxfId="9426" priority="611" stopIfTrue="1">
      <formula>#REF!="sa"</formula>
    </cfRule>
    <cfRule type="expression" dxfId="9425" priority="612" stopIfTrue="1">
      <formula>#REF!="su"</formula>
    </cfRule>
    <cfRule type="expression" dxfId="9424" priority="613" stopIfTrue="1">
      <formula>#REF!="h"</formula>
    </cfRule>
  </conditionalFormatting>
  <conditionalFormatting sqref="G246">
    <cfRule type="expression" dxfId="9423" priority="608" stopIfTrue="1">
      <formula>#REF!="sa"</formula>
    </cfRule>
    <cfRule type="expression" dxfId="9422" priority="609" stopIfTrue="1">
      <formula>#REF!="su"</formula>
    </cfRule>
    <cfRule type="expression" dxfId="9421" priority="610" stopIfTrue="1">
      <formula>#REF!="h"</formula>
    </cfRule>
  </conditionalFormatting>
  <conditionalFormatting sqref="J246">
    <cfRule type="duplicateValues" dxfId="9420" priority="606"/>
  </conditionalFormatting>
  <conditionalFormatting sqref="J246">
    <cfRule type="duplicateValues" dxfId="9419" priority="607" stopIfTrue="1"/>
  </conditionalFormatting>
  <conditionalFormatting sqref="F246">
    <cfRule type="expression" dxfId="9418" priority="603" stopIfTrue="1">
      <formula>#REF!="sa"</formula>
    </cfRule>
    <cfRule type="expression" dxfId="9417" priority="604" stopIfTrue="1">
      <formula>#REF!="su"</formula>
    </cfRule>
    <cfRule type="expression" dxfId="9416" priority="605" stopIfTrue="1">
      <formula>#REF!="h"</formula>
    </cfRule>
  </conditionalFormatting>
  <conditionalFormatting sqref="I246">
    <cfRule type="expression" dxfId="9415" priority="600" stopIfTrue="1">
      <formula>#REF!="sa"</formula>
    </cfRule>
    <cfRule type="expression" dxfId="9414" priority="601" stopIfTrue="1">
      <formula>#REF!="su"</formula>
    </cfRule>
    <cfRule type="expression" dxfId="9413" priority="602" stopIfTrue="1">
      <formula>#REF!="h"</formula>
    </cfRule>
  </conditionalFormatting>
  <conditionalFormatting sqref="J252">
    <cfRule type="expression" dxfId="9412" priority="597" stopIfTrue="1">
      <formula>#REF!="sa"</formula>
    </cfRule>
    <cfRule type="expression" dxfId="9411" priority="598" stopIfTrue="1">
      <formula>#REF!="su"</formula>
    </cfRule>
    <cfRule type="expression" dxfId="9410" priority="599" stopIfTrue="1">
      <formula>#REF!="h"</formula>
    </cfRule>
  </conditionalFormatting>
  <conditionalFormatting sqref="J252">
    <cfRule type="expression" dxfId="9409" priority="594" stopIfTrue="1">
      <formula>#REF!="sa"</formula>
    </cfRule>
    <cfRule type="expression" dxfId="9408" priority="595" stopIfTrue="1">
      <formula>#REF!="su"</formula>
    </cfRule>
    <cfRule type="expression" dxfId="9407" priority="596" stopIfTrue="1">
      <formula>#REF!="h"</formula>
    </cfRule>
  </conditionalFormatting>
  <conditionalFormatting sqref="J252">
    <cfRule type="expression" dxfId="9406" priority="591" stopIfTrue="1">
      <formula>#REF!="sa"</formula>
    </cfRule>
    <cfRule type="expression" dxfId="9405" priority="592" stopIfTrue="1">
      <formula>#REF!="su"</formula>
    </cfRule>
    <cfRule type="expression" dxfId="9404" priority="593" stopIfTrue="1">
      <formula>#REF!="h"</formula>
    </cfRule>
  </conditionalFormatting>
  <conditionalFormatting sqref="H252">
    <cfRule type="expression" dxfId="9403" priority="588" stopIfTrue="1">
      <formula>#REF!="sa"</formula>
    </cfRule>
    <cfRule type="expression" dxfId="9402" priority="589" stopIfTrue="1">
      <formula>#REF!="su"</formula>
    </cfRule>
    <cfRule type="expression" dxfId="9401" priority="590" stopIfTrue="1">
      <formula>#REF!="h"</formula>
    </cfRule>
  </conditionalFormatting>
  <conditionalFormatting sqref="H252">
    <cfRule type="expression" dxfId="9400" priority="585" stopIfTrue="1">
      <formula>#REF!="sa"</formula>
    </cfRule>
    <cfRule type="expression" dxfId="9399" priority="586" stopIfTrue="1">
      <formula>#REF!="su"</formula>
    </cfRule>
    <cfRule type="expression" dxfId="9398" priority="587" stopIfTrue="1">
      <formula>#REF!="h"</formula>
    </cfRule>
  </conditionalFormatting>
  <conditionalFormatting sqref="H252">
    <cfRule type="expression" dxfId="9397" priority="582" stopIfTrue="1">
      <formula>#REF!="sa"</formula>
    </cfRule>
    <cfRule type="expression" dxfId="9396" priority="583" stopIfTrue="1">
      <formula>#REF!="su"</formula>
    </cfRule>
    <cfRule type="expression" dxfId="9395" priority="584" stopIfTrue="1">
      <formula>#REF!="h"</formula>
    </cfRule>
  </conditionalFormatting>
  <conditionalFormatting sqref="J249">
    <cfRule type="expression" dxfId="9394" priority="579" stopIfTrue="1">
      <formula>#REF!="sa"</formula>
    </cfRule>
    <cfRule type="expression" dxfId="9393" priority="580" stopIfTrue="1">
      <formula>#REF!="su"</formula>
    </cfRule>
    <cfRule type="expression" dxfId="9392" priority="581" stopIfTrue="1">
      <formula>#REF!="h"</formula>
    </cfRule>
  </conditionalFormatting>
  <conditionalFormatting sqref="J253">
    <cfRule type="expression" dxfId="9391" priority="576" stopIfTrue="1">
      <formula>#REF!="sa"</formula>
    </cfRule>
    <cfRule type="expression" dxfId="9390" priority="577" stopIfTrue="1">
      <formula>#REF!="su"</formula>
    </cfRule>
    <cfRule type="expression" dxfId="9389" priority="578" stopIfTrue="1">
      <formula>#REF!="h"</formula>
    </cfRule>
  </conditionalFormatting>
  <conditionalFormatting sqref="J251">
    <cfRule type="containsText" dxfId="9388" priority="575" operator="containsText" text="34">
      <formula>NOT(ISERROR(SEARCH("34",J251)))</formula>
    </cfRule>
  </conditionalFormatting>
  <conditionalFormatting sqref="J255">
    <cfRule type="containsText" dxfId="9387" priority="574" operator="containsText" text="34">
      <formula>NOT(ISERROR(SEARCH("34",J255)))</formula>
    </cfRule>
  </conditionalFormatting>
  <conditionalFormatting sqref="I252">
    <cfRule type="expression" dxfId="9386" priority="571" stopIfTrue="1">
      <formula>#REF!="sa"</formula>
    </cfRule>
    <cfRule type="expression" dxfId="9385" priority="572" stopIfTrue="1">
      <formula>#REF!="su"</formula>
    </cfRule>
    <cfRule type="expression" dxfId="9384" priority="573" stopIfTrue="1">
      <formula>#REF!="h"</formula>
    </cfRule>
  </conditionalFormatting>
  <conditionalFormatting sqref="I249:I251">
    <cfRule type="expression" dxfId="9383" priority="568" stopIfTrue="1">
      <formula>#REF!="sa"</formula>
    </cfRule>
    <cfRule type="expression" dxfId="9382" priority="569" stopIfTrue="1">
      <formula>#REF!="su"</formula>
    </cfRule>
    <cfRule type="expression" dxfId="9381" priority="570" stopIfTrue="1">
      <formula>#REF!="h"</formula>
    </cfRule>
  </conditionalFormatting>
  <conditionalFormatting sqref="I253:I255">
    <cfRule type="expression" dxfId="9380" priority="565" stopIfTrue="1">
      <formula>#REF!="sa"</formula>
    </cfRule>
    <cfRule type="expression" dxfId="9379" priority="566" stopIfTrue="1">
      <formula>#REF!="su"</formula>
    </cfRule>
    <cfRule type="expression" dxfId="9378" priority="567" stopIfTrue="1">
      <formula>#REF!="h"</formula>
    </cfRule>
  </conditionalFormatting>
  <conditionalFormatting sqref="F250:F251">
    <cfRule type="expression" dxfId="9377" priority="562" stopIfTrue="1">
      <formula>#REF!="sa"</formula>
    </cfRule>
    <cfRule type="expression" dxfId="9376" priority="563" stopIfTrue="1">
      <formula>#REF!="su"</formula>
    </cfRule>
    <cfRule type="expression" dxfId="9375" priority="564" stopIfTrue="1">
      <formula>#REF!="h"</formula>
    </cfRule>
  </conditionalFormatting>
  <conditionalFormatting sqref="G255">
    <cfRule type="expression" dxfId="9374" priority="559" stopIfTrue="1">
      <formula>#REF!="sa"</formula>
    </cfRule>
    <cfRule type="expression" dxfId="9373" priority="560" stopIfTrue="1">
      <formula>#REF!="su"</formula>
    </cfRule>
    <cfRule type="expression" dxfId="9372" priority="561" stopIfTrue="1">
      <formula>#REF!="h"</formula>
    </cfRule>
  </conditionalFormatting>
  <conditionalFormatting sqref="G255">
    <cfRule type="expression" dxfId="9371" priority="556" stopIfTrue="1">
      <formula>#REF!="sa"</formula>
    </cfRule>
    <cfRule type="expression" dxfId="9370" priority="557" stopIfTrue="1">
      <formula>#REF!="su"</formula>
    </cfRule>
    <cfRule type="expression" dxfId="9369" priority="558" stopIfTrue="1">
      <formula>#REF!="h"</formula>
    </cfRule>
  </conditionalFormatting>
  <conditionalFormatting sqref="G255">
    <cfRule type="expression" dxfId="9368" priority="553" stopIfTrue="1">
      <formula>#REF!="sa"</formula>
    </cfRule>
    <cfRule type="expression" dxfId="9367" priority="554" stopIfTrue="1">
      <formula>#REF!="su"</formula>
    </cfRule>
    <cfRule type="expression" dxfId="9366" priority="555" stopIfTrue="1">
      <formula>#REF!="h"</formula>
    </cfRule>
  </conditionalFormatting>
  <conditionalFormatting sqref="E255">
    <cfRule type="expression" dxfId="9365" priority="550" stopIfTrue="1">
      <formula>#REF!="sa"</formula>
    </cfRule>
    <cfRule type="expression" dxfId="9364" priority="551" stopIfTrue="1">
      <formula>#REF!="su"</formula>
    </cfRule>
    <cfRule type="expression" dxfId="9363" priority="552" stopIfTrue="1">
      <formula>#REF!="h"</formula>
    </cfRule>
  </conditionalFormatting>
  <conditionalFormatting sqref="E255">
    <cfRule type="expression" dxfId="9362" priority="547" stopIfTrue="1">
      <formula>#REF!="sa"</formula>
    </cfRule>
    <cfRule type="expression" dxfId="9361" priority="548" stopIfTrue="1">
      <formula>#REF!="su"</formula>
    </cfRule>
    <cfRule type="expression" dxfId="9360" priority="549" stopIfTrue="1">
      <formula>#REF!="h"</formula>
    </cfRule>
  </conditionalFormatting>
  <conditionalFormatting sqref="E255">
    <cfRule type="expression" dxfId="9359" priority="544" stopIfTrue="1">
      <formula>#REF!="sa"</formula>
    </cfRule>
    <cfRule type="expression" dxfId="9358" priority="545" stopIfTrue="1">
      <formula>#REF!="su"</formula>
    </cfRule>
    <cfRule type="expression" dxfId="9357" priority="546" stopIfTrue="1">
      <formula>#REF!="h"</formula>
    </cfRule>
  </conditionalFormatting>
  <conditionalFormatting sqref="F254:F255">
    <cfRule type="expression" dxfId="9356" priority="541" stopIfTrue="1">
      <formula>#REF!="sa"</formula>
    </cfRule>
    <cfRule type="expression" dxfId="9355" priority="542" stopIfTrue="1">
      <formula>#REF!="su"</formula>
    </cfRule>
    <cfRule type="expression" dxfId="9354" priority="543" stopIfTrue="1">
      <formula>#REF!="h"</formula>
    </cfRule>
  </conditionalFormatting>
  <conditionalFormatting sqref="J259">
    <cfRule type="expression" dxfId="9353" priority="538" stopIfTrue="1">
      <formula>#REF!="sa"</formula>
    </cfRule>
    <cfRule type="expression" dxfId="9352" priority="539" stopIfTrue="1">
      <formula>#REF!="su"</formula>
    </cfRule>
    <cfRule type="expression" dxfId="9351" priority="540" stopIfTrue="1">
      <formula>#REF!="h"</formula>
    </cfRule>
  </conditionalFormatting>
  <conditionalFormatting sqref="I261">
    <cfRule type="expression" dxfId="9350" priority="535" stopIfTrue="1">
      <formula>#REF!="sa"</formula>
    </cfRule>
    <cfRule type="expression" dxfId="9349" priority="536" stopIfTrue="1">
      <formula>#REF!="su"</formula>
    </cfRule>
    <cfRule type="expression" dxfId="9348" priority="537" stopIfTrue="1">
      <formula>#REF!="h"</formula>
    </cfRule>
  </conditionalFormatting>
  <conditionalFormatting sqref="I258:I260">
    <cfRule type="expression" dxfId="9347" priority="532" stopIfTrue="1">
      <formula>#REF!="sa"</formula>
    </cfRule>
    <cfRule type="expression" dxfId="9346" priority="533" stopIfTrue="1">
      <formula>#REF!="su"</formula>
    </cfRule>
    <cfRule type="expression" dxfId="9345" priority="534" stopIfTrue="1">
      <formula>#REF!="h"</formula>
    </cfRule>
  </conditionalFormatting>
  <conditionalFormatting sqref="I262:I264">
    <cfRule type="expression" dxfId="9344" priority="529" stopIfTrue="1">
      <formula>#REF!="sa"</formula>
    </cfRule>
    <cfRule type="expression" dxfId="9343" priority="530" stopIfTrue="1">
      <formula>#REF!="su"</formula>
    </cfRule>
    <cfRule type="expression" dxfId="9342" priority="531" stopIfTrue="1">
      <formula>#REF!="h"</formula>
    </cfRule>
  </conditionalFormatting>
  <conditionalFormatting sqref="G260">
    <cfRule type="expression" dxfId="9341" priority="526" stopIfTrue="1">
      <formula>#REF!="sa"</formula>
    </cfRule>
    <cfRule type="expression" dxfId="9340" priority="527" stopIfTrue="1">
      <formula>#REF!="su"</formula>
    </cfRule>
    <cfRule type="expression" dxfId="9339" priority="528" stopIfTrue="1">
      <formula>#REF!="h"</formula>
    </cfRule>
  </conditionalFormatting>
  <conditionalFormatting sqref="G260">
    <cfRule type="expression" dxfId="9338" priority="523" stopIfTrue="1">
      <formula>#REF!="sa"</formula>
    </cfRule>
    <cfRule type="expression" dxfId="9337" priority="524" stopIfTrue="1">
      <formula>#REF!="su"</formula>
    </cfRule>
    <cfRule type="expression" dxfId="9336" priority="525" stopIfTrue="1">
      <formula>#REF!="h"</formula>
    </cfRule>
  </conditionalFormatting>
  <conditionalFormatting sqref="G260">
    <cfRule type="expression" dxfId="9335" priority="520" stopIfTrue="1">
      <formula>#REF!="sa"</formula>
    </cfRule>
    <cfRule type="expression" dxfId="9334" priority="521" stopIfTrue="1">
      <formula>#REF!="su"</formula>
    </cfRule>
    <cfRule type="expression" dxfId="9333" priority="522" stopIfTrue="1">
      <formula>#REF!="h"</formula>
    </cfRule>
  </conditionalFormatting>
  <conditionalFormatting sqref="E260">
    <cfRule type="expression" dxfId="9332" priority="517" stopIfTrue="1">
      <formula>#REF!="sa"</formula>
    </cfRule>
    <cfRule type="expression" dxfId="9331" priority="518" stopIfTrue="1">
      <formula>#REF!="su"</formula>
    </cfRule>
    <cfRule type="expression" dxfId="9330" priority="519" stopIfTrue="1">
      <formula>#REF!="h"</formula>
    </cfRule>
  </conditionalFormatting>
  <conditionalFormatting sqref="E260">
    <cfRule type="expression" dxfId="9329" priority="514" stopIfTrue="1">
      <formula>#REF!="sa"</formula>
    </cfRule>
    <cfRule type="expression" dxfId="9328" priority="515" stopIfTrue="1">
      <formula>#REF!="su"</formula>
    </cfRule>
    <cfRule type="expression" dxfId="9327" priority="516" stopIfTrue="1">
      <formula>#REF!="h"</formula>
    </cfRule>
  </conditionalFormatting>
  <conditionalFormatting sqref="F259:F260">
    <cfRule type="expression" dxfId="9326" priority="511" stopIfTrue="1">
      <formula>#REF!="sa"</formula>
    </cfRule>
    <cfRule type="expression" dxfId="9325" priority="512" stopIfTrue="1">
      <formula>#REF!="su"</formula>
    </cfRule>
    <cfRule type="expression" dxfId="9324" priority="513" stopIfTrue="1">
      <formula>#REF!="h"</formula>
    </cfRule>
  </conditionalFormatting>
  <conditionalFormatting sqref="G264">
    <cfRule type="expression" dxfId="9323" priority="508" stopIfTrue="1">
      <formula>#REF!="sa"</formula>
    </cfRule>
    <cfRule type="expression" dxfId="9322" priority="509" stopIfTrue="1">
      <formula>#REF!="su"</formula>
    </cfRule>
    <cfRule type="expression" dxfId="9321" priority="510" stopIfTrue="1">
      <formula>#REF!="h"</formula>
    </cfRule>
  </conditionalFormatting>
  <conditionalFormatting sqref="G264">
    <cfRule type="expression" dxfId="9320" priority="505" stopIfTrue="1">
      <formula>#REF!="sa"</formula>
    </cfRule>
    <cfRule type="expression" dxfId="9319" priority="506" stopIfTrue="1">
      <formula>#REF!="su"</formula>
    </cfRule>
    <cfRule type="expression" dxfId="9318" priority="507" stopIfTrue="1">
      <formula>#REF!="h"</formula>
    </cfRule>
  </conditionalFormatting>
  <conditionalFormatting sqref="G264">
    <cfRule type="expression" dxfId="9317" priority="502" stopIfTrue="1">
      <formula>#REF!="sa"</formula>
    </cfRule>
    <cfRule type="expression" dxfId="9316" priority="503" stopIfTrue="1">
      <formula>#REF!="su"</formula>
    </cfRule>
    <cfRule type="expression" dxfId="9315" priority="504" stopIfTrue="1">
      <formula>#REF!="h"</formula>
    </cfRule>
  </conditionalFormatting>
  <conditionalFormatting sqref="F263:F264">
    <cfRule type="expression" dxfId="9314" priority="499" stopIfTrue="1">
      <formula>#REF!="sa"</formula>
    </cfRule>
    <cfRule type="expression" dxfId="9313" priority="500" stopIfTrue="1">
      <formula>#REF!="su"</formula>
    </cfRule>
    <cfRule type="expression" dxfId="9312" priority="501" stopIfTrue="1">
      <formula>#REF!="h"</formula>
    </cfRule>
  </conditionalFormatting>
  <conditionalFormatting sqref="B88:B90 D88:D90">
    <cfRule type="expression" dxfId="9311" priority="496" stopIfTrue="1">
      <formula>#REF!="sa"</formula>
    </cfRule>
    <cfRule type="expression" dxfId="9310" priority="497" stopIfTrue="1">
      <formula>#REF!="su"</formula>
    </cfRule>
    <cfRule type="expression" dxfId="9309" priority="498" stopIfTrue="1">
      <formula>#REF!="h"</formula>
    </cfRule>
  </conditionalFormatting>
  <conditionalFormatting sqref="B88:B90 D88:D90">
    <cfRule type="expression" dxfId="9308" priority="493" stopIfTrue="1">
      <formula>#REF!="sa"</formula>
    </cfRule>
    <cfRule type="expression" dxfId="9307" priority="494" stopIfTrue="1">
      <formula>#REF!="su"</formula>
    </cfRule>
    <cfRule type="expression" dxfId="9306" priority="495" stopIfTrue="1">
      <formula>#REF!="h"</formula>
    </cfRule>
  </conditionalFormatting>
  <conditionalFormatting sqref="B88:B90 D88:D90">
    <cfRule type="expression" dxfId="9305" priority="490" stopIfTrue="1">
      <formula>#REF!="sa"</formula>
    </cfRule>
    <cfRule type="expression" dxfId="9304" priority="491" stopIfTrue="1">
      <formula>#REF!="su"</formula>
    </cfRule>
    <cfRule type="expression" dxfId="9303" priority="492" stopIfTrue="1">
      <formula>#REF!="h"</formula>
    </cfRule>
  </conditionalFormatting>
  <conditionalFormatting sqref="B87">
    <cfRule type="expression" dxfId="9302" priority="487" stopIfTrue="1">
      <formula>#REF!="sa"</formula>
    </cfRule>
    <cfRule type="expression" dxfId="9301" priority="488" stopIfTrue="1">
      <formula>#REF!="su"</formula>
    </cfRule>
    <cfRule type="expression" dxfId="9300" priority="489" stopIfTrue="1">
      <formula>#REF!="h"</formula>
    </cfRule>
  </conditionalFormatting>
  <conditionalFormatting sqref="D87">
    <cfRule type="expression" dxfId="9299" priority="484" stopIfTrue="1">
      <formula>#REF!="sa"</formula>
    </cfRule>
    <cfRule type="expression" dxfId="9298" priority="485" stopIfTrue="1">
      <formula>#REF!="su"</formula>
    </cfRule>
    <cfRule type="expression" dxfId="9297" priority="486" stopIfTrue="1">
      <formula>#REF!="h"</formula>
    </cfRule>
  </conditionalFormatting>
  <conditionalFormatting sqref="C89:C90">
    <cfRule type="expression" dxfId="9296" priority="481" stopIfTrue="1">
      <formula>#REF!="sa"</formula>
    </cfRule>
    <cfRule type="expression" dxfId="9295" priority="482" stopIfTrue="1">
      <formula>#REF!="su"</formula>
    </cfRule>
    <cfRule type="expression" dxfId="9294" priority="483" stopIfTrue="1">
      <formula>#REF!="h"</formula>
    </cfRule>
  </conditionalFormatting>
  <conditionalFormatting sqref="C89:C90">
    <cfRule type="expression" dxfId="9293" priority="478" stopIfTrue="1">
      <formula>#REF!="sa"</formula>
    </cfRule>
    <cfRule type="expression" dxfId="9292" priority="479" stopIfTrue="1">
      <formula>#REF!="su"</formula>
    </cfRule>
    <cfRule type="expression" dxfId="9291" priority="480" stopIfTrue="1">
      <formula>#REF!="h"</formula>
    </cfRule>
  </conditionalFormatting>
  <conditionalFormatting sqref="C87">
    <cfRule type="expression" dxfId="9290" priority="475" stopIfTrue="1">
      <formula>#REF!="sa"</formula>
    </cfRule>
    <cfRule type="expression" dxfId="9289" priority="476" stopIfTrue="1">
      <formula>#REF!="su"</formula>
    </cfRule>
    <cfRule type="expression" dxfId="9288" priority="477" stopIfTrue="1">
      <formula>#REF!="h"</formula>
    </cfRule>
  </conditionalFormatting>
  <conditionalFormatting sqref="C91">
    <cfRule type="expression" dxfId="9287" priority="472" stopIfTrue="1">
      <formula>#REF!="sa"</formula>
    </cfRule>
    <cfRule type="expression" dxfId="9286" priority="473" stopIfTrue="1">
      <formula>#REF!="su"</formula>
    </cfRule>
    <cfRule type="expression" dxfId="9285" priority="474" stopIfTrue="1">
      <formula>#REF!="h"</formula>
    </cfRule>
  </conditionalFormatting>
  <conditionalFormatting sqref="B107:B108 D107:D108">
    <cfRule type="expression" dxfId="9284" priority="469" stopIfTrue="1">
      <formula>#REF!="sa"</formula>
    </cfRule>
    <cfRule type="expression" dxfId="9283" priority="470" stopIfTrue="1">
      <formula>#REF!="su"</formula>
    </cfRule>
    <cfRule type="expression" dxfId="9282" priority="471" stopIfTrue="1">
      <formula>#REF!="h"</formula>
    </cfRule>
  </conditionalFormatting>
  <conditionalFormatting sqref="B107:B108 D107:D108">
    <cfRule type="expression" dxfId="9281" priority="466" stopIfTrue="1">
      <formula>#REF!="sa"</formula>
    </cfRule>
    <cfRule type="expression" dxfId="9280" priority="467" stopIfTrue="1">
      <formula>#REF!="su"</formula>
    </cfRule>
    <cfRule type="expression" dxfId="9279" priority="468" stopIfTrue="1">
      <formula>#REF!="h"</formula>
    </cfRule>
  </conditionalFormatting>
  <conditionalFormatting sqref="C107:C108">
    <cfRule type="expression" dxfId="9278" priority="463" stopIfTrue="1">
      <formula>#REF!="sa"</formula>
    </cfRule>
    <cfRule type="expression" dxfId="9277" priority="464" stopIfTrue="1">
      <formula>#REF!="su"</formula>
    </cfRule>
    <cfRule type="expression" dxfId="9276" priority="465" stopIfTrue="1">
      <formula>#REF!="h"</formula>
    </cfRule>
  </conditionalFormatting>
  <conditionalFormatting sqref="C107:C108">
    <cfRule type="expression" dxfId="9275" priority="460" stopIfTrue="1">
      <formula>#REF!="sa"</formula>
    </cfRule>
    <cfRule type="expression" dxfId="9274" priority="461" stopIfTrue="1">
      <formula>#REF!="su"</formula>
    </cfRule>
    <cfRule type="expression" dxfId="9273" priority="462" stopIfTrue="1">
      <formula>#REF!="h"</formula>
    </cfRule>
  </conditionalFormatting>
  <conditionalFormatting sqref="C105">
    <cfRule type="expression" dxfId="9272" priority="457" stopIfTrue="1">
      <formula>#REF!="sa"</formula>
    </cfRule>
    <cfRule type="expression" dxfId="9271" priority="458" stopIfTrue="1">
      <formula>#REF!="su"</formula>
    </cfRule>
    <cfRule type="expression" dxfId="9270" priority="459" stopIfTrue="1">
      <formula>#REF!="h"</formula>
    </cfRule>
  </conditionalFormatting>
  <conditionalFormatting sqref="C109">
    <cfRule type="expression" dxfId="9269" priority="454" stopIfTrue="1">
      <formula>#REF!="sa"</formula>
    </cfRule>
    <cfRule type="expression" dxfId="9268" priority="455" stopIfTrue="1">
      <formula>#REF!="su"</formula>
    </cfRule>
    <cfRule type="expression" dxfId="9267" priority="456" stopIfTrue="1">
      <formula>#REF!="h"</formula>
    </cfRule>
  </conditionalFormatting>
  <conditionalFormatting sqref="B124:B126 D124:D126">
    <cfRule type="expression" dxfId="9266" priority="451" stopIfTrue="1">
      <formula>#REF!="sa"</formula>
    </cfRule>
    <cfRule type="expression" dxfId="9265" priority="452" stopIfTrue="1">
      <formula>#REF!="su"</formula>
    </cfRule>
    <cfRule type="expression" dxfId="9264" priority="453" stopIfTrue="1">
      <formula>#REF!="h"</formula>
    </cfRule>
  </conditionalFormatting>
  <conditionalFormatting sqref="B124:B126 D124:D126">
    <cfRule type="expression" dxfId="9263" priority="448" stopIfTrue="1">
      <formula>#REF!="sa"</formula>
    </cfRule>
    <cfRule type="expression" dxfId="9262" priority="449" stopIfTrue="1">
      <formula>#REF!="su"</formula>
    </cfRule>
    <cfRule type="expression" dxfId="9261" priority="450" stopIfTrue="1">
      <formula>#REF!="h"</formula>
    </cfRule>
  </conditionalFormatting>
  <conditionalFormatting sqref="B124:B126 D124:D126">
    <cfRule type="expression" dxfId="9260" priority="445" stopIfTrue="1">
      <formula>#REF!="sa"</formula>
    </cfRule>
    <cfRule type="expression" dxfId="9259" priority="446" stopIfTrue="1">
      <formula>#REF!="su"</formula>
    </cfRule>
    <cfRule type="expression" dxfId="9258" priority="447" stopIfTrue="1">
      <formula>#REF!="h"</formula>
    </cfRule>
  </conditionalFormatting>
  <conditionalFormatting sqref="C125:C126">
    <cfRule type="expression" dxfId="9257" priority="442" stopIfTrue="1">
      <formula>#REF!="sa"</formula>
    </cfRule>
    <cfRule type="expression" dxfId="9256" priority="443" stopIfTrue="1">
      <formula>#REF!="su"</formula>
    </cfRule>
    <cfRule type="expression" dxfId="9255" priority="444" stopIfTrue="1">
      <formula>#REF!="h"</formula>
    </cfRule>
  </conditionalFormatting>
  <conditionalFormatting sqref="C125:C126">
    <cfRule type="expression" dxfId="9254" priority="439" stopIfTrue="1">
      <formula>#REF!="sa"</formula>
    </cfRule>
    <cfRule type="expression" dxfId="9253" priority="440" stopIfTrue="1">
      <formula>#REF!="su"</formula>
    </cfRule>
    <cfRule type="expression" dxfId="9252" priority="441" stopIfTrue="1">
      <formula>#REF!="h"</formula>
    </cfRule>
  </conditionalFormatting>
  <conditionalFormatting sqref="C127">
    <cfRule type="expression" dxfId="9251" priority="436" stopIfTrue="1">
      <formula>#REF!="sa"</formula>
    </cfRule>
    <cfRule type="expression" dxfId="9250" priority="437" stopIfTrue="1">
      <formula>#REF!="su"</formula>
    </cfRule>
    <cfRule type="expression" dxfId="9249" priority="438" stopIfTrue="1">
      <formula>#REF!="h"</formula>
    </cfRule>
  </conditionalFormatting>
  <conditionalFormatting sqref="B161:B162 D161:D162">
    <cfRule type="expression" dxfId="9248" priority="433" stopIfTrue="1">
      <formula>#REF!="sa"</formula>
    </cfRule>
    <cfRule type="expression" dxfId="9247" priority="434" stopIfTrue="1">
      <formula>#REF!="su"</formula>
    </cfRule>
    <cfRule type="expression" dxfId="9246" priority="435" stopIfTrue="1">
      <formula>#REF!="h"</formula>
    </cfRule>
  </conditionalFormatting>
  <conditionalFormatting sqref="B161:B162 D161:D162">
    <cfRule type="expression" dxfId="9245" priority="430" stopIfTrue="1">
      <formula>#REF!="sa"</formula>
    </cfRule>
    <cfRule type="expression" dxfId="9244" priority="431" stopIfTrue="1">
      <formula>#REF!="su"</formula>
    </cfRule>
    <cfRule type="expression" dxfId="9243" priority="432" stopIfTrue="1">
      <formula>#REF!="h"</formula>
    </cfRule>
  </conditionalFormatting>
  <conditionalFormatting sqref="B161:B162 D161:D162">
    <cfRule type="expression" dxfId="9242" priority="427" stopIfTrue="1">
      <formula>#REF!="sa"</formula>
    </cfRule>
    <cfRule type="expression" dxfId="9241" priority="428" stopIfTrue="1">
      <formula>#REF!="su"</formula>
    </cfRule>
    <cfRule type="expression" dxfId="9240" priority="429" stopIfTrue="1">
      <formula>#REF!="h"</formula>
    </cfRule>
  </conditionalFormatting>
  <conditionalFormatting sqref="B163 D163">
    <cfRule type="expression" dxfId="9239" priority="424" stopIfTrue="1">
      <formula>#REF!="sa"</formula>
    </cfRule>
    <cfRule type="expression" dxfId="9238" priority="425" stopIfTrue="1">
      <formula>#REF!="su"</formula>
    </cfRule>
    <cfRule type="expression" dxfId="9237" priority="426" stopIfTrue="1">
      <formula>#REF!="h"</formula>
    </cfRule>
  </conditionalFormatting>
  <conditionalFormatting sqref="B163 D163">
    <cfRule type="expression" dxfId="9236" priority="421" stopIfTrue="1">
      <formula>#REF!="sa"</formula>
    </cfRule>
    <cfRule type="expression" dxfId="9235" priority="422" stopIfTrue="1">
      <formula>#REF!="su"</formula>
    </cfRule>
    <cfRule type="expression" dxfId="9234" priority="423" stopIfTrue="1">
      <formula>#REF!="h"</formula>
    </cfRule>
  </conditionalFormatting>
  <conditionalFormatting sqref="C161:C162">
    <cfRule type="expression" dxfId="9233" priority="418" stopIfTrue="1">
      <formula>#REF!="sa"</formula>
    </cfRule>
    <cfRule type="expression" dxfId="9232" priority="419" stopIfTrue="1">
      <formula>#REF!="su"</formula>
    </cfRule>
    <cfRule type="expression" dxfId="9231" priority="420" stopIfTrue="1">
      <formula>#REF!="h"</formula>
    </cfRule>
  </conditionalFormatting>
  <conditionalFormatting sqref="C161:C162">
    <cfRule type="expression" dxfId="9230" priority="415" stopIfTrue="1">
      <formula>#REF!="sa"</formula>
    </cfRule>
    <cfRule type="expression" dxfId="9229" priority="416" stopIfTrue="1">
      <formula>#REF!="su"</formula>
    </cfRule>
    <cfRule type="expression" dxfId="9228" priority="417" stopIfTrue="1">
      <formula>#REF!="h"</formula>
    </cfRule>
  </conditionalFormatting>
  <conditionalFormatting sqref="C163">
    <cfRule type="expression" dxfId="9227" priority="412" stopIfTrue="1">
      <formula>#REF!="sa"</formula>
    </cfRule>
    <cfRule type="expression" dxfId="9226" priority="413" stopIfTrue="1">
      <formula>#REF!="su"</formula>
    </cfRule>
    <cfRule type="expression" dxfId="9225" priority="414" stopIfTrue="1">
      <formula>#REF!="h"</formula>
    </cfRule>
  </conditionalFormatting>
  <conditionalFormatting sqref="B197:B198 D197:D198">
    <cfRule type="expression" dxfId="9224" priority="409" stopIfTrue="1">
      <formula>#REF!="sa"</formula>
    </cfRule>
    <cfRule type="expression" dxfId="9223" priority="410" stopIfTrue="1">
      <formula>#REF!="su"</formula>
    </cfRule>
    <cfRule type="expression" dxfId="9222" priority="411" stopIfTrue="1">
      <formula>#REF!="h"</formula>
    </cfRule>
  </conditionalFormatting>
  <conditionalFormatting sqref="B197:B198 D197:D198">
    <cfRule type="expression" dxfId="9221" priority="406" stopIfTrue="1">
      <formula>#REF!="sa"</formula>
    </cfRule>
    <cfRule type="expression" dxfId="9220" priority="407" stopIfTrue="1">
      <formula>#REF!="su"</formula>
    </cfRule>
    <cfRule type="expression" dxfId="9219" priority="408" stopIfTrue="1">
      <formula>#REF!="h"</formula>
    </cfRule>
  </conditionalFormatting>
  <conditionalFormatting sqref="B199">
    <cfRule type="expression" dxfId="9218" priority="403" stopIfTrue="1">
      <formula>#REF!="sa"</formula>
    </cfRule>
    <cfRule type="expression" dxfId="9217" priority="404" stopIfTrue="1">
      <formula>#REF!="su"</formula>
    </cfRule>
    <cfRule type="expression" dxfId="9216" priority="405" stopIfTrue="1">
      <formula>#REF!="h"</formula>
    </cfRule>
  </conditionalFormatting>
  <conditionalFormatting sqref="D199">
    <cfRule type="expression" dxfId="9215" priority="400" stopIfTrue="1">
      <formula>#REF!="sa"</formula>
    </cfRule>
    <cfRule type="expression" dxfId="9214" priority="401" stopIfTrue="1">
      <formula>#REF!="su"</formula>
    </cfRule>
    <cfRule type="expression" dxfId="9213" priority="402" stopIfTrue="1">
      <formula>#REF!="h"</formula>
    </cfRule>
  </conditionalFormatting>
  <conditionalFormatting sqref="C197:C198">
    <cfRule type="expression" dxfId="9212" priority="397" stopIfTrue="1">
      <formula>#REF!="sa"</formula>
    </cfRule>
    <cfRule type="expression" dxfId="9211" priority="398" stopIfTrue="1">
      <formula>#REF!="su"</formula>
    </cfRule>
    <cfRule type="expression" dxfId="9210" priority="399" stopIfTrue="1">
      <formula>#REF!="h"</formula>
    </cfRule>
  </conditionalFormatting>
  <conditionalFormatting sqref="C197:C198">
    <cfRule type="expression" dxfId="9209" priority="394" stopIfTrue="1">
      <formula>#REF!="sa"</formula>
    </cfRule>
    <cfRule type="expression" dxfId="9208" priority="395" stopIfTrue="1">
      <formula>#REF!="su"</formula>
    </cfRule>
    <cfRule type="expression" dxfId="9207" priority="396" stopIfTrue="1">
      <formula>#REF!="h"</formula>
    </cfRule>
  </conditionalFormatting>
  <conditionalFormatting sqref="C195">
    <cfRule type="expression" dxfId="9206" priority="391" stopIfTrue="1">
      <formula>#REF!="sa"</formula>
    </cfRule>
    <cfRule type="expression" dxfId="9205" priority="392" stopIfTrue="1">
      <formula>#REF!="su"</formula>
    </cfRule>
    <cfRule type="expression" dxfId="9204" priority="393" stopIfTrue="1">
      <formula>#REF!="h"</formula>
    </cfRule>
  </conditionalFormatting>
  <conditionalFormatting sqref="C199">
    <cfRule type="expression" dxfId="9203" priority="388" stopIfTrue="1">
      <formula>#REF!="sa"</formula>
    </cfRule>
    <cfRule type="expression" dxfId="9202" priority="389" stopIfTrue="1">
      <formula>#REF!="su"</formula>
    </cfRule>
    <cfRule type="expression" dxfId="9201" priority="390" stopIfTrue="1">
      <formula>#REF!="h"</formula>
    </cfRule>
  </conditionalFormatting>
  <conditionalFormatting sqref="D215:D217">
    <cfRule type="expression" dxfId="9200" priority="385" stopIfTrue="1">
      <formula>#REF!="sa"</formula>
    </cfRule>
    <cfRule type="expression" dxfId="9199" priority="386" stopIfTrue="1">
      <formula>#REF!="su"</formula>
    </cfRule>
    <cfRule type="expression" dxfId="9198" priority="387" stopIfTrue="1">
      <formula>#REF!="h"</formula>
    </cfRule>
  </conditionalFormatting>
  <conditionalFormatting sqref="B215:B217">
    <cfRule type="expression" dxfId="9197" priority="382" stopIfTrue="1">
      <formula>#REF!="sa"</formula>
    </cfRule>
    <cfRule type="expression" dxfId="9196" priority="383" stopIfTrue="1">
      <formula>#REF!="su"</formula>
    </cfRule>
    <cfRule type="expression" dxfId="9195" priority="384" stopIfTrue="1">
      <formula>#REF!="h"</formula>
    </cfRule>
  </conditionalFormatting>
  <conditionalFormatting sqref="C215:C216">
    <cfRule type="expression" dxfId="9194" priority="379" stopIfTrue="1">
      <formula>#REF!="sa"</formula>
    </cfRule>
    <cfRule type="expression" dxfId="9193" priority="380" stopIfTrue="1">
      <formula>#REF!="su"</formula>
    </cfRule>
    <cfRule type="expression" dxfId="9192" priority="381" stopIfTrue="1">
      <formula>#REF!="h"</formula>
    </cfRule>
  </conditionalFormatting>
  <conditionalFormatting sqref="C215:C216">
    <cfRule type="expression" dxfId="9191" priority="376" stopIfTrue="1">
      <formula>#REF!="sa"</formula>
    </cfRule>
    <cfRule type="expression" dxfId="9190" priority="377" stopIfTrue="1">
      <formula>#REF!="su"</formula>
    </cfRule>
    <cfRule type="expression" dxfId="9189" priority="378" stopIfTrue="1">
      <formula>#REF!="h"</formula>
    </cfRule>
  </conditionalFormatting>
  <conditionalFormatting sqref="C217">
    <cfRule type="expression" dxfId="9188" priority="373" stopIfTrue="1">
      <formula>#REF!="sa"</formula>
    </cfRule>
    <cfRule type="expression" dxfId="9187" priority="374" stopIfTrue="1">
      <formula>#REF!="su"</formula>
    </cfRule>
    <cfRule type="expression" dxfId="9186" priority="375" stopIfTrue="1">
      <formula>#REF!="h"</formula>
    </cfRule>
  </conditionalFormatting>
  <conditionalFormatting sqref="B250:B252 D250:D252">
    <cfRule type="expression" dxfId="9185" priority="370" stopIfTrue="1">
      <formula>#REF!="sa"</formula>
    </cfRule>
    <cfRule type="expression" dxfId="9184" priority="371" stopIfTrue="1">
      <formula>#REF!="su"</formula>
    </cfRule>
    <cfRule type="expression" dxfId="9183" priority="372" stopIfTrue="1">
      <formula>#REF!="h"</formula>
    </cfRule>
  </conditionalFormatting>
  <conditionalFormatting sqref="B250:B252 D250:D252">
    <cfRule type="expression" dxfId="9182" priority="367" stopIfTrue="1">
      <formula>#REF!="sa"</formula>
    </cfRule>
    <cfRule type="expression" dxfId="9181" priority="368" stopIfTrue="1">
      <formula>#REF!="su"</formula>
    </cfRule>
    <cfRule type="expression" dxfId="9180" priority="369" stopIfTrue="1">
      <formula>#REF!="h"</formula>
    </cfRule>
  </conditionalFormatting>
  <conditionalFormatting sqref="B250:B252 D250:D252">
    <cfRule type="expression" dxfId="9179" priority="364" stopIfTrue="1">
      <formula>#REF!="sa"</formula>
    </cfRule>
    <cfRule type="expression" dxfId="9178" priority="365" stopIfTrue="1">
      <formula>#REF!="su"</formula>
    </cfRule>
    <cfRule type="expression" dxfId="9177" priority="366" stopIfTrue="1">
      <formula>#REF!="h"</formula>
    </cfRule>
  </conditionalFormatting>
  <conditionalFormatting sqref="C251:C252">
    <cfRule type="expression" dxfId="9176" priority="361" stopIfTrue="1">
      <formula>#REF!="sa"</formula>
    </cfRule>
    <cfRule type="expression" dxfId="9175" priority="362" stopIfTrue="1">
      <formula>#REF!="su"</formula>
    </cfRule>
    <cfRule type="expression" dxfId="9174" priority="363" stopIfTrue="1">
      <formula>#REF!="h"</formula>
    </cfRule>
  </conditionalFormatting>
  <conditionalFormatting sqref="C251:C252">
    <cfRule type="expression" dxfId="9173" priority="358" stopIfTrue="1">
      <formula>#REF!="sa"</formula>
    </cfRule>
    <cfRule type="expression" dxfId="9172" priority="359" stopIfTrue="1">
      <formula>#REF!="su"</formula>
    </cfRule>
    <cfRule type="expression" dxfId="9171" priority="360" stopIfTrue="1">
      <formula>#REF!="h"</formula>
    </cfRule>
  </conditionalFormatting>
  <conditionalFormatting sqref="C249">
    <cfRule type="expression" dxfId="9170" priority="355" stopIfTrue="1">
      <formula>#REF!="sa"</formula>
    </cfRule>
    <cfRule type="expression" dxfId="9169" priority="356" stopIfTrue="1">
      <formula>#REF!="su"</formula>
    </cfRule>
    <cfRule type="expression" dxfId="9168" priority="357" stopIfTrue="1">
      <formula>#REF!="h"</formula>
    </cfRule>
  </conditionalFormatting>
  <conditionalFormatting sqref="C253">
    <cfRule type="expression" dxfId="9167" priority="352" stopIfTrue="1">
      <formula>#REF!="sa"</formula>
    </cfRule>
    <cfRule type="expression" dxfId="9166" priority="353" stopIfTrue="1">
      <formula>#REF!="su"</formula>
    </cfRule>
    <cfRule type="expression" dxfId="9165" priority="354" stopIfTrue="1">
      <formula>#REF!="h"</formula>
    </cfRule>
  </conditionalFormatting>
  <conditionalFormatting sqref="B260:B262 D260:D262">
    <cfRule type="expression" dxfId="9164" priority="349" stopIfTrue="1">
      <formula>#REF!="sa"</formula>
    </cfRule>
    <cfRule type="expression" dxfId="9163" priority="350" stopIfTrue="1">
      <formula>#REF!="su"</formula>
    </cfRule>
    <cfRule type="expression" dxfId="9162" priority="351" stopIfTrue="1">
      <formula>#REF!="h"</formula>
    </cfRule>
  </conditionalFormatting>
  <conditionalFormatting sqref="C260:C261">
    <cfRule type="expression" dxfId="9161" priority="346" stopIfTrue="1">
      <formula>#REF!="sa"</formula>
    </cfRule>
    <cfRule type="expression" dxfId="9160" priority="347" stopIfTrue="1">
      <formula>#REF!="su"</formula>
    </cfRule>
    <cfRule type="expression" dxfId="9159" priority="348" stopIfTrue="1">
      <formula>#REF!="h"</formula>
    </cfRule>
  </conditionalFormatting>
  <conditionalFormatting sqref="C260:C261">
    <cfRule type="expression" dxfId="9158" priority="343" stopIfTrue="1">
      <formula>#REF!="sa"</formula>
    </cfRule>
    <cfRule type="expression" dxfId="9157" priority="344" stopIfTrue="1">
      <formula>#REF!="su"</formula>
    </cfRule>
    <cfRule type="expression" dxfId="9156" priority="345" stopIfTrue="1">
      <formula>#REF!="h"</formula>
    </cfRule>
  </conditionalFormatting>
  <conditionalFormatting sqref="C258">
    <cfRule type="expression" dxfId="9155" priority="340" stopIfTrue="1">
      <formula>#REF!="sa"</formula>
    </cfRule>
    <cfRule type="expression" dxfId="9154" priority="341" stopIfTrue="1">
      <formula>#REF!="su"</formula>
    </cfRule>
    <cfRule type="expression" dxfId="9153" priority="342" stopIfTrue="1">
      <formula>#REF!="h"</formula>
    </cfRule>
  </conditionalFormatting>
  <conditionalFormatting sqref="C262">
    <cfRule type="expression" dxfId="9152" priority="337" stopIfTrue="1">
      <formula>#REF!="sa"</formula>
    </cfRule>
    <cfRule type="expression" dxfId="9151" priority="338" stopIfTrue="1">
      <formula>#REF!="su"</formula>
    </cfRule>
    <cfRule type="expression" dxfId="9150" priority="339" stopIfTrue="1">
      <formula>#REF!="h"</formula>
    </cfRule>
  </conditionalFormatting>
  <conditionalFormatting sqref="B17:B19 D17:D19">
    <cfRule type="expression" dxfId="9149" priority="334" stopIfTrue="1">
      <formula>#REF!="sa"</formula>
    </cfRule>
    <cfRule type="expression" dxfId="9148" priority="335" stopIfTrue="1">
      <formula>#REF!="su"</formula>
    </cfRule>
    <cfRule type="expression" dxfId="9147" priority="336" stopIfTrue="1">
      <formula>#REF!="h"</formula>
    </cfRule>
  </conditionalFormatting>
  <conditionalFormatting sqref="B17:B19 D17:D19">
    <cfRule type="expression" dxfId="9146" priority="331" stopIfTrue="1">
      <formula>#REF!="sa"</formula>
    </cfRule>
    <cfRule type="expression" dxfId="9145" priority="332" stopIfTrue="1">
      <formula>#REF!="su"</formula>
    </cfRule>
    <cfRule type="expression" dxfId="9144" priority="333" stopIfTrue="1">
      <formula>#REF!="h"</formula>
    </cfRule>
  </conditionalFormatting>
  <conditionalFormatting sqref="B15">
    <cfRule type="expression" dxfId="9143" priority="328" stopIfTrue="1">
      <formula>#REF!="sa"</formula>
    </cfRule>
    <cfRule type="expression" dxfId="9142" priority="329" stopIfTrue="1">
      <formula>#REF!="su"</formula>
    </cfRule>
    <cfRule type="expression" dxfId="9141" priority="330" stopIfTrue="1">
      <formula>#REF!="h"</formula>
    </cfRule>
  </conditionalFormatting>
  <conditionalFormatting sqref="B15">
    <cfRule type="expression" dxfId="9140" priority="325" stopIfTrue="1">
      <formula>#REF!="sa"</formula>
    </cfRule>
    <cfRule type="expression" dxfId="9139" priority="326" stopIfTrue="1">
      <formula>#REF!="su"</formula>
    </cfRule>
    <cfRule type="expression" dxfId="9138" priority="327" stopIfTrue="1">
      <formula>#REF!="h"</formula>
    </cfRule>
  </conditionalFormatting>
  <conditionalFormatting sqref="B15">
    <cfRule type="expression" dxfId="9137" priority="322" stopIfTrue="1">
      <formula>#REF!="sa"</formula>
    </cfRule>
    <cfRule type="expression" dxfId="9136" priority="323" stopIfTrue="1">
      <formula>#REF!="su"</formula>
    </cfRule>
    <cfRule type="expression" dxfId="9135" priority="324" stopIfTrue="1">
      <formula>#REF!="h"</formula>
    </cfRule>
  </conditionalFormatting>
  <conditionalFormatting sqref="B15">
    <cfRule type="expression" dxfId="9134" priority="319" stopIfTrue="1">
      <formula>#REF!="sa"</formula>
    </cfRule>
    <cfRule type="expression" dxfId="9133" priority="320" stopIfTrue="1">
      <formula>#REF!="su"</formula>
    </cfRule>
    <cfRule type="expression" dxfId="9132" priority="321" stopIfTrue="1">
      <formula>#REF!="h"</formula>
    </cfRule>
  </conditionalFormatting>
  <conditionalFormatting sqref="D15">
    <cfRule type="expression" dxfId="9131" priority="316" stopIfTrue="1">
      <formula>#REF!="sa"</formula>
    </cfRule>
    <cfRule type="expression" dxfId="9130" priority="317" stopIfTrue="1">
      <formula>#REF!="su"</formula>
    </cfRule>
    <cfRule type="expression" dxfId="9129" priority="318" stopIfTrue="1">
      <formula>#REF!="h"</formula>
    </cfRule>
  </conditionalFormatting>
  <conditionalFormatting sqref="C17:C18">
    <cfRule type="expression" dxfId="9128" priority="313" stopIfTrue="1">
      <formula>#REF!="sa"</formula>
    </cfRule>
    <cfRule type="expression" dxfId="9127" priority="314" stopIfTrue="1">
      <formula>#REF!="su"</formula>
    </cfRule>
    <cfRule type="expression" dxfId="9126" priority="315" stopIfTrue="1">
      <formula>#REF!="h"</formula>
    </cfRule>
  </conditionalFormatting>
  <conditionalFormatting sqref="C17:C18">
    <cfRule type="expression" dxfId="9125" priority="310" stopIfTrue="1">
      <formula>#REF!="sa"</formula>
    </cfRule>
    <cfRule type="expression" dxfId="9124" priority="311" stopIfTrue="1">
      <formula>#REF!="su"</formula>
    </cfRule>
    <cfRule type="expression" dxfId="9123" priority="312" stopIfTrue="1">
      <formula>#REF!="h"</formula>
    </cfRule>
  </conditionalFormatting>
  <conditionalFormatting sqref="B35:B36 D35:D36">
    <cfRule type="expression" dxfId="9122" priority="307" stopIfTrue="1">
      <formula>#REF!="sa"</formula>
    </cfRule>
    <cfRule type="expression" dxfId="9121" priority="308" stopIfTrue="1">
      <formula>#REF!="su"</formula>
    </cfRule>
    <cfRule type="expression" dxfId="9120" priority="309" stopIfTrue="1">
      <formula>#REF!="h"</formula>
    </cfRule>
  </conditionalFormatting>
  <conditionalFormatting sqref="B35:B36 D35:D36">
    <cfRule type="expression" dxfId="9119" priority="304" stopIfTrue="1">
      <formula>#REF!="sa"</formula>
    </cfRule>
    <cfRule type="expression" dxfId="9118" priority="305" stopIfTrue="1">
      <formula>#REF!="su"</formula>
    </cfRule>
    <cfRule type="expression" dxfId="9117" priority="306" stopIfTrue="1">
      <formula>#REF!="h"</formula>
    </cfRule>
  </conditionalFormatting>
  <conditionalFormatting sqref="B33">
    <cfRule type="expression" dxfId="9116" priority="301" stopIfTrue="1">
      <formula>#REF!="sa"</formula>
    </cfRule>
    <cfRule type="expression" dxfId="9115" priority="302" stopIfTrue="1">
      <formula>#REF!="su"</formula>
    </cfRule>
    <cfRule type="expression" dxfId="9114" priority="303" stopIfTrue="1">
      <formula>#REF!="h"</formula>
    </cfRule>
  </conditionalFormatting>
  <conditionalFormatting sqref="D33">
    <cfRule type="expression" dxfId="9113" priority="298" stopIfTrue="1">
      <formula>#REF!="sa"</formula>
    </cfRule>
    <cfRule type="expression" dxfId="9112" priority="299" stopIfTrue="1">
      <formula>#REF!="su"</formula>
    </cfRule>
    <cfRule type="expression" dxfId="9111" priority="300" stopIfTrue="1">
      <formula>#REF!="h"</formula>
    </cfRule>
  </conditionalFormatting>
  <conditionalFormatting sqref="C35:C36">
    <cfRule type="expression" dxfId="9110" priority="295" stopIfTrue="1">
      <formula>#REF!="sa"</formula>
    </cfRule>
    <cfRule type="expression" dxfId="9109" priority="296" stopIfTrue="1">
      <formula>#REF!="su"</formula>
    </cfRule>
    <cfRule type="expression" dxfId="9108" priority="297" stopIfTrue="1">
      <formula>#REF!="h"</formula>
    </cfRule>
  </conditionalFormatting>
  <conditionalFormatting sqref="C35:C36">
    <cfRule type="expression" dxfId="9107" priority="292" stopIfTrue="1">
      <formula>#REF!="sa"</formula>
    </cfRule>
    <cfRule type="expression" dxfId="9106" priority="293" stopIfTrue="1">
      <formula>#REF!="su"</formula>
    </cfRule>
    <cfRule type="expression" dxfId="9105" priority="294" stopIfTrue="1">
      <formula>#REF!="h"</formula>
    </cfRule>
  </conditionalFormatting>
  <conditionalFormatting sqref="D44:D45">
    <cfRule type="expression" dxfId="9104" priority="289" stopIfTrue="1">
      <formula>#REF!="sa"</formula>
    </cfRule>
    <cfRule type="expression" dxfId="9103" priority="290" stopIfTrue="1">
      <formula>#REF!="su"</formula>
    </cfRule>
    <cfRule type="expression" dxfId="9102" priority="291" stopIfTrue="1">
      <formula>#REF!="h"</formula>
    </cfRule>
  </conditionalFormatting>
  <conditionalFormatting sqref="D44:D45">
    <cfRule type="expression" dxfId="9101" priority="286" stopIfTrue="1">
      <formula>#REF!="sa"</formula>
    </cfRule>
    <cfRule type="expression" dxfId="9100" priority="287" stopIfTrue="1">
      <formula>#REF!="su"</formula>
    </cfRule>
    <cfRule type="expression" dxfId="9099" priority="288" stopIfTrue="1">
      <formula>#REF!="h"</formula>
    </cfRule>
  </conditionalFormatting>
  <conditionalFormatting sqref="D44:D45">
    <cfRule type="expression" dxfId="9098" priority="283" stopIfTrue="1">
      <formula>#REF!="sa"</formula>
    </cfRule>
    <cfRule type="expression" dxfId="9097" priority="284" stopIfTrue="1">
      <formula>#REF!="su"</formula>
    </cfRule>
    <cfRule type="expression" dxfId="9096" priority="285" stopIfTrue="1">
      <formula>#REF!="h"</formula>
    </cfRule>
  </conditionalFormatting>
  <conditionalFormatting sqref="B44:B45">
    <cfRule type="expression" dxfId="9095" priority="280" stopIfTrue="1">
      <formula>#REF!="sa"</formula>
    </cfRule>
    <cfRule type="expression" dxfId="9094" priority="281" stopIfTrue="1">
      <formula>#REF!="su"</formula>
    </cfRule>
    <cfRule type="expression" dxfId="9093" priority="282" stopIfTrue="1">
      <formula>#REF!="h"</formula>
    </cfRule>
  </conditionalFormatting>
  <conditionalFormatting sqref="B44:B45">
    <cfRule type="expression" dxfId="9092" priority="277" stopIfTrue="1">
      <formula>#REF!="sa"</formula>
    </cfRule>
    <cfRule type="expression" dxfId="9091" priority="278" stopIfTrue="1">
      <formula>#REF!="su"</formula>
    </cfRule>
    <cfRule type="expression" dxfId="9090" priority="279" stopIfTrue="1">
      <formula>#REF!="h"</formula>
    </cfRule>
  </conditionalFormatting>
  <conditionalFormatting sqref="B44:B45">
    <cfRule type="expression" dxfId="9089" priority="274" stopIfTrue="1">
      <formula>#REF!="sa"</formula>
    </cfRule>
    <cfRule type="expression" dxfId="9088" priority="275" stopIfTrue="1">
      <formula>#REF!="su"</formula>
    </cfRule>
    <cfRule type="expression" dxfId="9087" priority="276" stopIfTrue="1">
      <formula>#REF!="h"</formula>
    </cfRule>
  </conditionalFormatting>
  <conditionalFormatting sqref="C44:C45">
    <cfRule type="expression" dxfId="9086" priority="271" stopIfTrue="1">
      <formula>#REF!="sa"</formula>
    </cfRule>
    <cfRule type="expression" dxfId="9085" priority="272" stopIfTrue="1">
      <formula>#REF!="su"</formula>
    </cfRule>
    <cfRule type="expression" dxfId="9084" priority="273" stopIfTrue="1">
      <formula>#REF!="h"</formula>
    </cfRule>
  </conditionalFormatting>
  <conditionalFormatting sqref="C44:C45">
    <cfRule type="expression" dxfId="9083" priority="268" stopIfTrue="1">
      <formula>#REF!="sa"</formula>
    </cfRule>
    <cfRule type="expression" dxfId="9082" priority="269" stopIfTrue="1">
      <formula>#REF!="su"</formula>
    </cfRule>
    <cfRule type="expression" dxfId="9081" priority="270" stopIfTrue="1">
      <formula>#REF!="h"</formula>
    </cfRule>
  </conditionalFormatting>
  <conditionalFormatting sqref="G52">
    <cfRule type="expression" dxfId="9080" priority="265" stopIfTrue="1">
      <formula>#REF!="sa"</formula>
    </cfRule>
    <cfRule type="expression" dxfId="9079" priority="266" stopIfTrue="1">
      <formula>#REF!="su"</formula>
    </cfRule>
    <cfRule type="expression" dxfId="9078" priority="267" stopIfTrue="1">
      <formula>#REF!="h"</formula>
    </cfRule>
  </conditionalFormatting>
  <conditionalFormatting sqref="G52">
    <cfRule type="expression" dxfId="9077" priority="262" stopIfTrue="1">
      <formula>#REF!="sa"</formula>
    </cfRule>
    <cfRule type="expression" dxfId="9076" priority="263" stopIfTrue="1">
      <formula>#REF!="su"</formula>
    </cfRule>
    <cfRule type="expression" dxfId="9075" priority="264" stopIfTrue="1">
      <formula>#REF!="h"</formula>
    </cfRule>
  </conditionalFormatting>
  <conditionalFormatting sqref="G52">
    <cfRule type="expression" dxfId="9074" priority="259" stopIfTrue="1">
      <formula>#REF!="sa"</formula>
    </cfRule>
    <cfRule type="expression" dxfId="9073" priority="260" stopIfTrue="1">
      <formula>#REF!="su"</formula>
    </cfRule>
    <cfRule type="expression" dxfId="9072" priority="261" stopIfTrue="1">
      <formula>#REF!="h"</formula>
    </cfRule>
  </conditionalFormatting>
  <conditionalFormatting sqref="E52">
    <cfRule type="expression" dxfId="9071" priority="256" stopIfTrue="1">
      <formula>#REF!="sa"</formula>
    </cfRule>
    <cfRule type="expression" dxfId="9070" priority="257" stopIfTrue="1">
      <formula>#REF!="su"</formula>
    </cfRule>
    <cfRule type="expression" dxfId="9069" priority="258" stopIfTrue="1">
      <formula>#REF!="h"</formula>
    </cfRule>
  </conditionalFormatting>
  <conditionalFormatting sqref="E52">
    <cfRule type="expression" dxfId="9068" priority="253" stopIfTrue="1">
      <formula>#REF!="sa"</formula>
    </cfRule>
    <cfRule type="expression" dxfId="9067" priority="254" stopIfTrue="1">
      <formula>#REF!="su"</formula>
    </cfRule>
    <cfRule type="expression" dxfId="9066" priority="255" stopIfTrue="1">
      <formula>#REF!="h"</formula>
    </cfRule>
  </conditionalFormatting>
  <conditionalFormatting sqref="E52">
    <cfRule type="expression" dxfId="9065" priority="250" stopIfTrue="1">
      <formula>#REF!="sa"</formula>
    </cfRule>
    <cfRule type="expression" dxfId="9064" priority="251" stopIfTrue="1">
      <formula>#REF!="su"</formula>
    </cfRule>
    <cfRule type="expression" dxfId="9063" priority="252" stopIfTrue="1">
      <formula>#REF!="h"</formula>
    </cfRule>
  </conditionalFormatting>
  <conditionalFormatting sqref="E56">
    <cfRule type="expression" dxfId="9062" priority="247" stopIfTrue="1">
      <formula>#REF!="sa"</formula>
    </cfRule>
    <cfRule type="expression" dxfId="9061" priority="248" stopIfTrue="1">
      <formula>#REF!="su"</formula>
    </cfRule>
    <cfRule type="expression" dxfId="9060" priority="249" stopIfTrue="1">
      <formula>#REF!="h"</formula>
    </cfRule>
  </conditionalFormatting>
  <conditionalFormatting sqref="G56">
    <cfRule type="expression" dxfId="9059" priority="244" stopIfTrue="1">
      <formula>#REF!="sa"</formula>
    </cfRule>
    <cfRule type="expression" dxfId="9058" priority="245" stopIfTrue="1">
      <formula>#REF!="su"</formula>
    </cfRule>
    <cfRule type="expression" dxfId="9057" priority="246" stopIfTrue="1">
      <formula>#REF!="h"</formula>
    </cfRule>
  </conditionalFormatting>
  <conditionalFormatting sqref="G56">
    <cfRule type="expression" dxfId="9056" priority="241" stopIfTrue="1">
      <formula>#REF!="sa"</formula>
    </cfRule>
    <cfRule type="expression" dxfId="9055" priority="242" stopIfTrue="1">
      <formula>#REF!="su"</formula>
    </cfRule>
    <cfRule type="expression" dxfId="9054" priority="243" stopIfTrue="1">
      <formula>#REF!="h"</formula>
    </cfRule>
  </conditionalFormatting>
  <conditionalFormatting sqref="G56">
    <cfRule type="expression" dxfId="9053" priority="238" stopIfTrue="1">
      <formula>#REF!="sa"</formula>
    </cfRule>
    <cfRule type="expression" dxfId="9052" priority="239" stopIfTrue="1">
      <formula>#REF!="su"</formula>
    </cfRule>
    <cfRule type="expression" dxfId="9051" priority="240" stopIfTrue="1">
      <formula>#REF!="h"</formula>
    </cfRule>
  </conditionalFormatting>
  <conditionalFormatting sqref="B71:B72 D71:D72">
    <cfRule type="expression" dxfId="9050" priority="235" stopIfTrue="1">
      <formula>#REF!="sa"</formula>
    </cfRule>
    <cfRule type="expression" dxfId="9049" priority="236" stopIfTrue="1">
      <formula>#REF!="su"</formula>
    </cfRule>
    <cfRule type="expression" dxfId="9048" priority="237" stopIfTrue="1">
      <formula>#REF!="h"</formula>
    </cfRule>
  </conditionalFormatting>
  <conditionalFormatting sqref="B71:B72 D71:D72">
    <cfRule type="expression" dxfId="9047" priority="232" stopIfTrue="1">
      <formula>#REF!="sa"</formula>
    </cfRule>
    <cfRule type="expression" dxfId="9046" priority="233" stopIfTrue="1">
      <formula>#REF!="su"</formula>
    </cfRule>
    <cfRule type="expression" dxfId="9045" priority="234" stopIfTrue="1">
      <formula>#REF!="h"</formula>
    </cfRule>
  </conditionalFormatting>
  <conditionalFormatting sqref="C71:C72">
    <cfRule type="expression" dxfId="9044" priority="229" stopIfTrue="1">
      <formula>#REF!="sa"</formula>
    </cfRule>
    <cfRule type="expression" dxfId="9043" priority="230" stopIfTrue="1">
      <formula>#REF!="su"</formula>
    </cfRule>
    <cfRule type="expression" dxfId="9042" priority="231" stopIfTrue="1">
      <formula>#REF!="h"</formula>
    </cfRule>
  </conditionalFormatting>
  <conditionalFormatting sqref="C71:C72">
    <cfRule type="expression" dxfId="9041" priority="226" stopIfTrue="1">
      <formula>#REF!="sa"</formula>
    </cfRule>
    <cfRule type="expression" dxfId="9040" priority="227" stopIfTrue="1">
      <formula>#REF!="su"</formula>
    </cfRule>
    <cfRule type="expression" dxfId="9039" priority="228" stopIfTrue="1">
      <formula>#REF!="h"</formula>
    </cfRule>
  </conditionalFormatting>
  <conditionalFormatting sqref="J87">
    <cfRule type="expression" dxfId="9038" priority="223" stopIfTrue="1">
      <formula>#REF!="sa"</formula>
    </cfRule>
    <cfRule type="expression" dxfId="9037" priority="224" stopIfTrue="1">
      <formula>#REF!="su"</formula>
    </cfRule>
    <cfRule type="expression" dxfId="9036" priority="225" stopIfTrue="1">
      <formula>#REF!="h"</formula>
    </cfRule>
  </conditionalFormatting>
  <conditionalFormatting sqref="J87">
    <cfRule type="expression" dxfId="9035" priority="220" stopIfTrue="1">
      <formula>#REF!="sa"</formula>
    </cfRule>
    <cfRule type="expression" dxfId="9034" priority="221" stopIfTrue="1">
      <formula>#REF!="su"</formula>
    </cfRule>
    <cfRule type="expression" dxfId="9033" priority="222" stopIfTrue="1">
      <formula>#REF!="h"</formula>
    </cfRule>
  </conditionalFormatting>
  <conditionalFormatting sqref="J87">
    <cfRule type="expression" dxfId="9032" priority="217" stopIfTrue="1">
      <formula>#REF!="sa"</formula>
    </cfRule>
    <cfRule type="expression" dxfId="9031" priority="218" stopIfTrue="1">
      <formula>#REF!="su"</formula>
    </cfRule>
    <cfRule type="expression" dxfId="9030" priority="219" stopIfTrue="1">
      <formula>#REF!="h"</formula>
    </cfRule>
  </conditionalFormatting>
  <conditionalFormatting sqref="H87">
    <cfRule type="expression" dxfId="9029" priority="214" stopIfTrue="1">
      <formula>#REF!="sa"</formula>
    </cfRule>
    <cfRule type="expression" dxfId="9028" priority="215" stopIfTrue="1">
      <formula>#REF!="su"</formula>
    </cfRule>
    <cfRule type="expression" dxfId="9027" priority="216" stopIfTrue="1">
      <formula>#REF!="h"</formula>
    </cfRule>
  </conditionalFormatting>
  <conditionalFormatting sqref="H87">
    <cfRule type="expression" dxfId="9026" priority="211" stopIfTrue="1">
      <formula>#REF!="sa"</formula>
    </cfRule>
    <cfRule type="expression" dxfId="9025" priority="212" stopIfTrue="1">
      <formula>#REF!="su"</formula>
    </cfRule>
    <cfRule type="expression" dxfId="9024" priority="213" stopIfTrue="1">
      <formula>#REF!="h"</formula>
    </cfRule>
  </conditionalFormatting>
  <conditionalFormatting sqref="H87">
    <cfRule type="expression" dxfId="9023" priority="208" stopIfTrue="1">
      <formula>#REF!="sa"</formula>
    </cfRule>
    <cfRule type="expression" dxfId="9022" priority="209" stopIfTrue="1">
      <formula>#REF!="su"</formula>
    </cfRule>
    <cfRule type="expression" dxfId="9021" priority="210" stopIfTrue="1">
      <formula>#REF!="h"</formula>
    </cfRule>
  </conditionalFormatting>
  <conditionalFormatting sqref="J92">
    <cfRule type="containsText" dxfId="9020" priority="207" operator="containsText" text="34">
      <formula>NOT(ISERROR(SEARCH("34",J92)))</formula>
    </cfRule>
  </conditionalFormatting>
  <conditionalFormatting sqref="B98:B99 D98:D99">
    <cfRule type="expression" dxfId="9019" priority="204" stopIfTrue="1">
      <formula>#REF!="sa"</formula>
    </cfRule>
    <cfRule type="expression" dxfId="9018" priority="205" stopIfTrue="1">
      <formula>#REF!="su"</formula>
    </cfRule>
    <cfRule type="expression" dxfId="9017" priority="206" stopIfTrue="1">
      <formula>#REF!="h"</formula>
    </cfRule>
  </conditionalFormatting>
  <conditionalFormatting sqref="B98:B99 D98:D99">
    <cfRule type="expression" dxfId="9016" priority="201" stopIfTrue="1">
      <formula>#REF!="sa"</formula>
    </cfRule>
    <cfRule type="expression" dxfId="9015" priority="202" stopIfTrue="1">
      <formula>#REF!="su"</formula>
    </cfRule>
    <cfRule type="expression" dxfId="9014" priority="203" stopIfTrue="1">
      <formula>#REF!="h"</formula>
    </cfRule>
  </conditionalFormatting>
  <conditionalFormatting sqref="C98:C99">
    <cfRule type="expression" dxfId="9013" priority="198" stopIfTrue="1">
      <formula>#REF!="sa"</formula>
    </cfRule>
    <cfRule type="expression" dxfId="9012" priority="199" stopIfTrue="1">
      <formula>#REF!="su"</formula>
    </cfRule>
    <cfRule type="expression" dxfId="9011" priority="200" stopIfTrue="1">
      <formula>#REF!="h"</formula>
    </cfRule>
  </conditionalFormatting>
  <conditionalFormatting sqref="C98:C99">
    <cfRule type="expression" dxfId="9010" priority="195" stopIfTrue="1">
      <formula>#REF!="sa"</formula>
    </cfRule>
    <cfRule type="expression" dxfId="9009" priority="196" stopIfTrue="1">
      <formula>#REF!="su"</formula>
    </cfRule>
    <cfRule type="expression" dxfId="9008" priority="197" stopIfTrue="1">
      <formula>#REF!="h"</formula>
    </cfRule>
  </conditionalFormatting>
  <conditionalFormatting sqref="J105">
    <cfRule type="expression" dxfId="9007" priority="192" stopIfTrue="1">
      <formula>#REF!="sa"</formula>
    </cfRule>
    <cfRule type="expression" dxfId="9006" priority="193" stopIfTrue="1">
      <formula>#REF!="su"</formula>
    </cfRule>
    <cfRule type="expression" dxfId="9005" priority="194" stopIfTrue="1">
      <formula>#REF!="h"</formula>
    </cfRule>
  </conditionalFormatting>
  <conditionalFormatting sqref="H134">
    <cfRule type="expression" dxfId="9004" priority="189" stopIfTrue="1">
      <formula>#REF!="sa"</formula>
    </cfRule>
    <cfRule type="expression" dxfId="9003" priority="190" stopIfTrue="1">
      <formula>#REF!="su"</formula>
    </cfRule>
    <cfRule type="expression" dxfId="9002" priority="191" stopIfTrue="1">
      <formula>#REF!="h"</formula>
    </cfRule>
  </conditionalFormatting>
  <conditionalFormatting sqref="H134">
    <cfRule type="expression" dxfId="9001" priority="186" stopIfTrue="1">
      <formula>#REF!="sa"</formula>
    </cfRule>
    <cfRule type="expression" dxfId="9000" priority="187" stopIfTrue="1">
      <formula>#REF!="su"</formula>
    </cfRule>
    <cfRule type="expression" dxfId="8999" priority="188" stopIfTrue="1">
      <formula>#REF!="h"</formula>
    </cfRule>
  </conditionalFormatting>
  <conditionalFormatting sqref="H134">
    <cfRule type="expression" dxfId="8998" priority="183" stopIfTrue="1">
      <formula>#REF!="sa"</formula>
    </cfRule>
    <cfRule type="expression" dxfId="8997" priority="184" stopIfTrue="1">
      <formula>#REF!="su"</formula>
    </cfRule>
    <cfRule type="expression" dxfId="8996" priority="185" stopIfTrue="1">
      <formula>#REF!="h"</formula>
    </cfRule>
  </conditionalFormatting>
  <conditionalFormatting sqref="J134">
    <cfRule type="duplicateValues" dxfId="8995" priority="181"/>
  </conditionalFormatting>
  <conditionalFormatting sqref="J134">
    <cfRule type="duplicateValues" dxfId="8994" priority="182" stopIfTrue="1"/>
  </conditionalFormatting>
  <conditionalFormatting sqref="B151:B153 D151:D153">
    <cfRule type="expression" dxfId="8993" priority="178" stopIfTrue="1">
      <formula>#REF!="sa"</formula>
    </cfRule>
    <cfRule type="expression" dxfId="8992" priority="179" stopIfTrue="1">
      <formula>#REF!="su"</formula>
    </cfRule>
    <cfRule type="expression" dxfId="8991" priority="180" stopIfTrue="1">
      <formula>#REF!="h"</formula>
    </cfRule>
  </conditionalFormatting>
  <conditionalFormatting sqref="B151:B153 D151:D153">
    <cfRule type="expression" dxfId="8990" priority="175" stopIfTrue="1">
      <formula>#REF!="sa"</formula>
    </cfRule>
    <cfRule type="expression" dxfId="8989" priority="176" stopIfTrue="1">
      <formula>#REF!="su"</formula>
    </cfRule>
    <cfRule type="expression" dxfId="8988" priority="177" stopIfTrue="1">
      <formula>#REF!="h"</formula>
    </cfRule>
  </conditionalFormatting>
  <conditionalFormatting sqref="B151:B153 D151:D153">
    <cfRule type="expression" dxfId="8987" priority="172" stopIfTrue="1">
      <formula>#REF!="sa"</formula>
    </cfRule>
    <cfRule type="expression" dxfId="8986" priority="173" stopIfTrue="1">
      <formula>#REF!="su"</formula>
    </cfRule>
    <cfRule type="expression" dxfId="8985" priority="174" stopIfTrue="1">
      <formula>#REF!="h"</formula>
    </cfRule>
  </conditionalFormatting>
  <conditionalFormatting sqref="B150">
    <cfRule type="expression" dxfId="8984" priority="169" stopIfTrue="1">
      <formula>#REF!="sa"</formula>
    </cfRule>
    <cfRule type="expression" dxfId="8983" priority="170" stopIfTrue="1">
      <formula>#REF!="su"</formula>
    </cfRule>
    <cfRule type="expression" dxfId="8982" priority="171" stopIfTrue="1">
      <formula>#REF!="h"</formula>
    </cfRule>
  </conditionalFormatting>
  <conditionalFormatting sqref="B150">
    <cfRule type="expression" dxfId="8981" priority="166" stopIfTrue="1">
      <formula>#REF!="sa"</formula>
    </cfRule>
    <cfRule type="expression" dxfId="8980" priority="167" stopIfTrue="1">
      <formula>#REF!="su"</formula>
    </cfRule>
    <cfRule type="expression" dxfId="8979" priority="168" stopIfTrue="1">
      <formula>#REF!="h"</formula>
    </cfRule>
  </conditionalFormatting>
  <conditionalFormatting sqref="B150">
    <cfRule type="expression" dxfId="8978" priority="163" stopIfTrue="1">
      <formula>#REF!="sa"</formula>
    </cfRule>
    <cfRule type="expression" dxfId="8977" priority="164" stopIfTrue="1">
      <formula>#REF!="su"</formula>
    </cfRule>
    <cfRule type="expression" dxfId="8976" priority="165" stopIfTrue="1">
      <formula>#REF!="h"</formula>
    </cfRule>
  </conditionalFormatting>
  <conditionalFormatting sqref="B150">
    <cfRule type="expression" dxfId="8975" priority="160" stopIfTrue="1">
      <formula>#REF!="sa"</formula>
    </cfRule>
    <cfRule type="expression" dxfId="8974" priority="161" stopIfTrue="1">
      <formula>#REF!="su"</formula>
    </cfRule>
    <cfRule type="expression" dxfId="8973" priority="162" stopIfTrue="1">
      <formula>#REF!="h"</formula>
    </cfRule>
  </conditionalFormatting>
  <conditionalFormatting sqref="D150">
    <cfRule type="expression" dxfId="8972" priority="157" stopIfTrue="1">
      <formula>#REF!="sa"</formula>
    </cfRule>
    <cfRule type="expression" dxfId="8971" priority="158" stopIfTrue="1">
      <formula>#REF!="su"</formula>
    </cfRule>
    <cfRule type="expression" dxfId="8970" priority="159" stopIfTrue="1">
      <formula>#REF!="h"</formula>
    </cfRule>
  </conditionalFormatting>
  <conditionalFormatting sqref="B154">
    <cfRule type="expression" dxfId="8969" priority="154" stopIfTrue="1">
      <formula>#REF!="sa"</formula>
    </cfRule>
    <cfRule type="expression" dxfId="8968" priority="155" stopIfTrue="1">
      <formula>#REF!="su"</formula>
    </cfRule>
    <cfRule type="expression" dxfId="8967" priority="156" stopIfTrue="1">
      <formula>#REF!="h"</formula>
    </cfRule>
  </conditionalFormatting>
  <conditionalFormatting sqref="D154">
    <cfRule type="expression" dxfId="8966" priority="151" stopIfTrue="1">
      <formula>#REF!="sa"</formula>
    </cfRule>
    <cfRule type="expression" dxfId="8965" priority="152" stopIfTrue="1">
      <formula>#REF!="su"</formula>
    </cfRule>
    <cfRule type="expression" dxfId="8964" priority="153" stopIfTrue="1">
      <formula>#REF!="h"</formula>
    </cfRule>
  </conditionalFormatting>
  <conditionalFormatting sqref="C152:C153">
    <cfRule type="expression" dxfId="8963" priority="148" stopIfTrue="1">
      <formula>#REF!="sa"</formula>
    </cfRule>
    <cfRule type="expression" dxfId="8962" priority="149" stopIfTrue="1">
      <formula>#REF!="su"</formula>
    </cfRule>
    <cfRule type="expression" dxfId="8961" priority="150" stopIfTrue="1">
      <formula>#REF!="h"</formula>
    </cfRule>
  </conditionalFormatting>
  <conditionalFormatting sqref="C152:C153">
    <cfRule type="expression" dxfId="8960" priority="145" stopIfTrue="1">
      <formula>#REF!="sa"</formula>
    </cfRule>
    <cfRule type="expression" dxfId="8959" priority="146" stopIfTrue="1">
      <formula>#REF!="su"</formula>
    </cfRule>
    <cfRule type="expression" dxfId="8958" priority="147" stopIfTrue="1">
      <formula>#REF!="h"</formula>
    </cfRule>
  </conditionalFormatting>
  <conditionalFormatting sqref="B170:B171 D170:D171">
    <cfRule type="expression" dxfId="8957" priority="142" stopIfTrue="1">
      <formula>#REF!="sa"</formula>
    </cfRule>
    <cfRule type="expression" dxfId="8956" priority="143" stopIfTrue="1">
      <formula>#REF!="su"</formula>
    </cfRule>
    <cfRule type="expression" dxfId="8955" priority="144" stopIfTrue="1">
      <formula>#REF!="h"</formula>
    </cfRule>
  </conditionalFormatting>
  <conditionalFormatting sqref="B170:B171 D170:D171">
    <cfRule type="expression" dxfId="8954" priority="139" stopIfTrue="1">
      <formula>#REF!="sa"</formula>
    </cfRule>
    <cfRule type="expression" dxfId="8953" priority="140" stopIfTrue="1">
      <formula>#REF!="su"</formula>
    </cfRule>
    <cfRule type="expression" dxfId="8952" priority="141" stopIfTrue="1">
      <formula>#REF!="h"</formula>
    </cfRule>
  </conditionalFormatting>
  <conditionalFormatting sqref="B170:B171">
    <cfRule type="expression" dxfId="8951" priority="136" stopIfTrue="1">
      <formula>#REF!="sa"</formula>
    </cfRule>
    <cfRule type="expression" dxfId="8950" priority="137" stopIfTrue="1">
      <formula>#REF!="su"</formula>
    </cfRule>
    <cfRule type="expression" dxfId="8949" priority="138" stopIfTrue="1">
      <formula>#REF!="h"</formula>
    </cfRule>
  </conditionalFormatting>
  <conditionalFormatting sqref="D168">
    <cfRule type="duplicateValues" dxfId="8948" priority="135"/>
  </conditionalFormatting>
  <conditionalFormatting sqref="C170:C171">
    <cfRule type="expression" dxfId="8947" priority="132" stopIfTrue="1">
      <formula>#REF!="sa"</formula>
    </cfRule>
    <cfRule type="expression" dxfId="8946" priority="133" stopIfTrue="1">
      <formula>#REF!="su"</formula>
    </cfRule>
    <cfRule type="expression" dxfId="8945" priority="134" stopIfTrue="1">
      <formula>#REF!="h"</formula>
    </cfRule>
  </conditionalFormatting>
  <conditionalFormatting sqref="C170:C171">
    <cfRule type="expression" dxfId="8944" priority="129" stopIfTrue="1">
      <formula>#REF!="sa"</formula>
    </cfRule>
    <cfRule type="expression" dxfId="8943" priority="130" stopIfTrue="1">
      <formula>#REF!="su"</formula>
    </cfRule>
    <cfRule type="expression" dxfId="8942" priority="131" stopIfTrue="1">
      <formula>#REF!="h"</formula>
    </cfRule>
  </conditionalFormatting>
  <conditionalFormatting sqref="B187:B189 D187:D189">
    <cfRule type="expression" dxfId="8941" priority="126" stopIfTrue="1">
      <formula>#REF!="sa"</formula>
    </cfRule>
    <cfRule type="expression" dxfId="8940" priority="127" stopIfTrue="1">
      <formula>#REF!="su"</formula>
    </cfRule>
    <cfRule type="expression" dxfId="8939" priority="128" stopIfTrue="1">
      <formula>#REF!="h"</formula>
    </cfRule>
  </conditionalFormatting>
  <conditionalFormatting sqref="B187:B189 D187:D189">
    <cfRule type="expression" dxfId="8938" priority="123" stopIfTrue="1">
      <formula>#REF!="sa"</formula>
    </cfRule>
    <cfRule type="expression" dxfId="8937" priority="124" stopIfTrue="1">
      <formula>#REF!="su"</formula>
    </cfRule>
    <cfRule type="expression" dxfId="8936" priority="125" stopIfTrue="1">
      <formula>#REF!="h"</formula>
    </cfRule>
  </conditionalFormatting>
  <conditionalFormatting sqref="B187:B189 D187:D189">
    <cfRule type="expression" dxfId="8935" priority="120" stopIfTrue="1">
      <formula>#REF!="sa"</formula>
    </cfRule>
    <cfRule type="expression" dxfId="8934" priority="121" stopIfTrue="1">
      <formula>#REF!="su"</formula>
    </cfRule>
    <cfRule type="expression" dxfId="8933" priority="122" stopIfTrue="1">
      <formula>#REF!="h"</formula>
    </cfRule>
  </conditionalFormatting>
  <conditionalFormatting sqref="B186">
    <cfRule type="expression" dxfId="8932" priority="117" stopIfTrue="1">
      <formula>#REF!="sa"</formula>
    </cfRule>
    <cfRule type="expression" dxfId="8931" priority="118" stopIfTrue="1">
      <formula>#REF!="su"</formula>
    </cfRule>
    <cfRule type="expression" dxfId="8930" priority="119" stopIfTrue="1">
      <formula>#REF!="h"</formula>
    </cfRule>
  </conditionalFormatting>
  <conditionalFormatting sqref="B186">
    <cfRule type="expression" dxfId="8929" priority="114" stopIfTrue="1">
      <formula>#REF!="sa"</formula>
    </cfRule>
    <cfRule type="expression" dxfId="8928" priority="115" stopIfTrue="1">
      <formula>#REF!="su"</formula>
    </cfRule>
    <cfRule type="expression" dxfId="8927" priority="116" stopIfTrue="1">
      <formula>#REF!="h"</formula>
    </cfRule>
  </conditionalFormatting>
  <conditionalFormatting sqref="B186">
    <cfRule type="expression" dxfId="8926" priority="111" stopIfTrue="1">
      <formula>#REF!="sa"</formula>
    </cfRule>
    <cfRule type="expression" dxfId="8925" priority="112" stopIfTrue="1">
      <formula>#REF!="su"</formula>
    </cfRule>
    <cfRule type="expression" dxfId="8924" priority="113" stopIfTrue="1">
      <formula>#REF!="h"</formula>
    </cfRule>
  </conditionalFormatting>
  <conditionalFormatting sqref="B186">
    <cfRule type="expression" dxfId="8923" priority="108" stopIfTrue="1">
      <formula>#REF!="sa"</formula>
    </cfRule>
    <cfRule type="expression" dxfId="8922" priority="109" stopIfTrue="1">
      <formula>#REF!="su"</formula>
    </cfRule>
    <cfRule type="expression" dxfId="8921" priority="110" stopIfTrue="1">
      <formula>#REF!="h"</formula>
    </cfRule>
  </conditionalFormatting>
  <conditionalFormatting sqref="D186">
    <cfRule type="expression" dxfId="8920" priority="105" stopIfTrue="1">
      <formula>#REF!="sa"</formula>
    </cfRule>
    <cfRule type="expression" dxfId="8919" priority="106" stopIfTrue="1">
      <formula>#REF!="su"</formula>
    </cfRule>
    <cfRule type="expression" dxfId="8918" priority="107" stopIfTrue="1">
      <formula>#REF!="h"</formula>
    </cfRule>
  </conditionalFormatting>
  <conditionalFormatting sqref="C188:C189">
    <cfRule type="expression" dxfId="8917" priority="102" stopIfTrue="1">
      <formula>#REF!="sa"</formula>
    </cfRule>
    <cfRule type="expression" dxfId="8916" priority="103" stopIfTrue="1">
      <formula>#REF!="su"</formula>
    </cfRule>
    <cfRule type="expression" dxfId="8915" priority="104" stopIfTrue="1">
      <formula>#REF!="h"</formula>
    </cfRule>
  </conditionalFormatting>
  <conditionalFormatting sqref="C188:C189">
    <cfRule type="expression" dxfId="8914" priority="99" stopIfTrue="1">
      <formula>#REF!="sa"</formula>
    </cfRule>
    <cfRule type="expression" dxfId="8913" priority="100" stopIfTrue="1">
      <formula>#REF!="su"</formula>
    </cfRule>
    <cfRule type="expression" dxfId="8912" priority="101" stopIfTrue="1">
      <formula>#REF!="h"</formula>
    </cfRule>
  </conditionalFormatting>
  <conditionalFormatting sqref="G201">
    <cfRule type="expression" dxfId="8911" priority="96" stopIfTrue="1">
      <formula>#REF!="sa"</formula>
    </cfRule>
    <cfRule type="expression" dxfId="8910" priority="97" stopIfTrue="1">
      <formula>#REF!="su"</formula>
    </cfRule>
    <cfRule type="expression" dxfId="8909" priority="98" stopIfTrue="1">
      <formula>#REF!="h"</formula>
    </cfRule>
  </conditionalFormatting>
  <conditionalFormatting sqref="G201">
    <cfRule type="expression" dxfId="8908" priority="93" stopIfTrue="1">
      <formula>#REF!="sa"</formula>
    </cfRule>
    <cfRule type="expression" dxfId="8907" priority="94" stopIfTrue="1">
      <formula>#REF!="su"</formula>
    </cfRule>
    <cfRule type="expression" dxfId="8906" priority="95" stopIfTrue="1">
      <formula>#REF!="h"</formula>
    </cfRule>
  </conditionalFormatting>
  <conditionalFormatting sqref="G201">
    <cfRule type="expression" dxfId="8905" priority="90" stopIfTrue="1">
      <formula>#REF!="sa"</formula>
    </cfRule>
    <cfRule type="expression" dxfId="8904" priority="91" stopIfTrue="1">
      <formula>#REF!="su"</formula>
    </cfRule>
    <cfRule type="expression" dxfId="8903" priority="92" stopIfTrue="1">
      <formula>#REF!="h"</formula>
    </cfRule>
  </conditionalFormatting>
  <conditionalFormatting sqref="E201">
    <cfRule type="expression" dxfId="8902" priority="87" stopIfTrue="1">
      <formula>#REF!="sa"</formula>
    </cfRule>
    <cfRule type="expression" dxfId="8901" priority="88" stopIfTrue="1">
      <formula>#REF!="su"</formula>
    </cfRule>
    <cfRule type="expression" dxfId="8900" priority="89" stopIfTrue="1">
      <formula>#REF!="h"</formula>
    </cfRule>
  </conditionalFormatting>
  <conditionalFormatting sqref="E215">
    <cfRule type="expression" dxfId="8899" priority="84" stopIfTrue="1">
      <formula>#REF!="sa"</formula>
    </cfRule>
    <cfRule type="expression" dxfId="8898" priority="85" stopIfTrue="1">
      <formula>#REF!="su"</formula>
    </cfRule>
    <cfRule type="expression" dxfId="8897" priority="86" stopIfTrue="1">
      <formula>#REF!="h"</formula>
    </cfRule>
  </conditionalFormatting>
  <conditionalFormatting sqref="G215">
    <cfRule type="expression" dxfId="8896" priority="81" stopIfTrue="1">
      <formula>#REF!="sa"</formula>
    </cfRule>
    <cfRule type="expression" dxfId="8895" priority="82" stopIfTrue="1">
      <formula>#REF!="su"</formula>
    </cfRule>
    <cfRule type="expression" dxfId="8894" priority="83" stopIfTrue="1">
      <formula>#REF!="h"</formula>
    </cfRule>
  </conditionalFormatting>
  <conditionalFormatting sqref="E219">
    <cfRule type="expression" dxfId="8893" priority="78" stopIfTrue="1">
      <formula>#REF!="sa"</formula>
    </cfRule>
    <cfRule type="expression" dxfId="8892" priority="79" stopIfTrue="1">
      <formula>#REF!="su"</formula>
    </cfRule>
    <cfRule type="expression" dxfId="8891" priority="80" stopIfTrue="1">
      <formula>#REF!="h"</formula>
    </cfRule>
  </conditionalFormatting>
  <conditionalFormatting sqref="G219">
    <cfRule type="expression" dxfId="8890" priority="75" stopIfTrue="1">
      <formula>#REF!="sa"</formula>
    </cfRule>
    <cfRule type="expression" dxfId="8889" priority="76" stopIfTrue="1">
      <formula>#REF!="su"</formula>
    </cfRule>
    <cfRule type="expression" dxfId="8888" priority="77" stopIfTrue="1">
      <formula>#REF!="h"</formula>
    </cfRule>
  </conditionalFormatting>
  <conditionalFormatting sqref="J219">
    <cfRule type="expression" dxfId="8887" priority="72" stopIfTrue="1">
      <formula>#REF!="sa"</formula>
    </cfRule>
    <cfRule type="expression" dxfId="8886" priority="73" stopIfTrue="1">
      <formula>#REF!="su"</formula>
    </cfRule>
    <cfRule type="expression" dxfId="8885" priority="74" stopIfTrue="1">
      <formula>#REF!="h"</formula>
    </cfRule>
  </conditionalFormatting>
  <conditionalFormatting sqref="J219">
    <cfRule type="expression" dxfId="8884" priority="69" stopIfTrue="1">
      <formula>#REF!="sa"</formula>
    </cfRule>
    <cfRule type="expression" dxfId="8883" priority="70" stopIfTrue="1">
      <formula>#REF!="su"</formula>
    </cfRule>
    <cfRule type="expression" dxfId="8882" priority="71" stopIfTrue="1">
      <formula>#REF!="h"</formula>
    </cfRule>
  </conditionalFormatting>
  <conditionalFormatting sqref="J219">
    <cfRule type="expression" dxfId="8881" priority="66" stopIfTrue="1">
      <formula>#REF!="sa"</formula>
    </cfRule>
    <cfRule type="expression" dxfId="8880" priority="67" stopIfTrue="1">
      <formula>#REF!="su"</formula>
    </cfRule>
    <cfRule type="expression" dxfId="8879" priority="68" stopIfTrue="1">
      <formula>#REF!="h"</formula>
    </cfRule>
  </conditionalFormatting>
  <conditionalFormatting sqref="B223:B225 D223:D225">
    <cfRule type="expression" dxfId="8878" priority="63" stopIfTrue="1">
      <formula>#REF!="sa"</formula>
    </cfRule>
    <cfRule type="expression" dxfId="8877" priority="64" stopIfTrue="1">
      <formula>#REF!="su"</formula>
    </cfRule>
    <cfRule type="expression" dxfId="8876" priority="65" stopIfTrue="1">
      <formula>#REF!="h"</formula>
    </cfRule>
  </conditionalFormatting>
  <conditionalFormatting sqref="B223:B225 D223:D225">
    <cfRule type="expression" dxfId="8875" priority="60" stopIfTrue="1">
      <formula>#REF!="sa"</formula>
    </cfRule>
    <cfRule type="expression" dxfId="8874" priority="61" stopIfTrue="1">
      <formula>#REF!="su"</formula>
    </cfRule>
    <cfRule type="expression" dxfId="8873" priority="62" stopIfTrue="1">
      <formula>#REF!="h"</formula>
    </cfRule>
  </conditionalFormatting>
  <conditionalFormatting sqref="B223:B225 D223:D225">
    <cfRule type="expression" dxfId="8872" priority="57" stopIfTrue="1">
      <formula>#REF!="sa"</formula>
    </cfRule>
    <cfRule type="expression" dxfId="8871" priority="58" stopIfTrue="1">
      <formula>#REF!="su"</formula>
    </cfRule>
    <cfRule type="expression" dxfId="8870" priority="59" stopIfTrue="1">
      <formula>#REF!="h"</formula>
    </cfRule>
  </conditionalFormatting>
  <conditionalFormatting sqref="B222">
    <cfRule type="expression" dxfId="8869" priority="54" stopIfTrue="1">
      <formula>#REF!="sa"</formula>
    </cfRule>
    <cfRule type="expression" dxfId="8868" priority="55" stopIfTrue="1">
      <formula>#REF!="su"</formula>
    </cfRule>
    <cfRule type="expression" dxfId="8867" priority="56" stopIfTrue="1">
      <formula>#REF!="h"</formula>
    </cfRule>
  </conditionalFormatting>
  <conditionalFormatting sqref="B222">
    <cfRule type="expression" dxfId="8866" priority="51" stopIfTrue="1">
      <formula>#REF!="sa"</formula>
    </cfRule>
    <cfRule type="expression" dxfId="8865" priority="52" stopIfTrue="1">
      <formula>#REF!="su"</formula>
    </cfRule>
    <cfRule type="expression" dxfId="8864" priority="53" stopIfTrue="1">
      <formula>#REF!="h"</formula>
    </cfRule>
  </conditionalFormatting>
  <conditionalFormatting sqref="B222">
    <cfRule type="expression" dxfId="8863" priority="48" stopIfTrue="1">
      <formula>#REF!="sa"</formula>
    </cfRule>
    <cfRule type="expression" dxfId="8862" priority="49" stopIfTrue="1">
      <formula>#REF!="su"</formula>
    </cfRule>
    <cfRule type="expression" dxfId="8861" priority="50" stopIfTrue="1">
      <formula>#REF!="h"</formula>
    </cfRule>
  </conditionalFormatting>
  <conditionalFormatting sqref="B222">
    <cfRule type="expression" dxfId="8860" priority="45" stopIfTrue="1">
      <formula>#REF!="sa"</formula>
    </cfRule>
    <cfRule type="expression" dxfId="8859" priority="46" stopIfTrue="1">
      <formula>#REF!="su"</formula>
    </cfRule>
    <cfRule type="expression" dxfId="8858" priority="47" stopIfTrue="1">
      <formula>#REF!="h"</formula>
    </cfRule>
  </conditionalFormatting>
  <conditionalFormatting sqref="B226">
    <cfRule type="expression" dxfId="8857" priority="42" stopIfTrue="1">
      <formula>#REF!="sa"</formula>
    </cfRule>
    <cfRule type="expression" dxfId="8856" priority="43" stopIfTrue="1">
      <formula>#REF!="su"</formula>
    </cfRule>
    <cfRule type="expression" dxfId="8855" priority="44" stopIfTrue="1">
      <formula>#REF!="h"</formula>
    </cfRule>
  </conditionalFormatting>
  <conditionalFormatting sqref="D226">
    <cfRule type="expression" dxfId="8854" priority="39" stopIfTrue="1">
      <formula>#REF!="sa"</formula>
    </cfRule>
    <cfRule type="expression" dxfId="8853" priority="40" stopIfTrue="1">
      <formula>#REF!="su"</formula>
    </cfRule>
    <cfRule type="expression" dxfId="8852" priority="41" stopIfTrue="1">
      <formula>#REF!="h"</formula>
    </cfRule>
  </conditionalFormatting>
  <conditionalFormatting sqref="C224:C225">
    <cfRule type="expression" dxfId="8851" priority="36" stopIfTrue="1">
      <formula>#REF!="sa"</formula>
    </cfRule>
    <cfRule type="expression" dxfId="8850" priority="37" stopIfTrue="1">
      <formula>#REF!="su"</formula>
    </cfRule>
    <cfRule type="expression" dxfId="8849" priority="38" stopIfTrue="1">
      <formula>#REF!="h"</formula>
    </cfRule>
  </conditionalFormatting>
  <conditionalFormatting sqref="C224:C225">
    <cfRule type="expression" dxfId="8848" priority="33" stopIfTrue="1">
      <formula>#REF!="sa"</formula>
    </cfRule>
    <cfRule type="expression" dxfId="8847" priority="34" stopIfTrue="1">
      <formula>#REF!="su"</formula>
    </cfRule>
    <cfRule type="expression" dxfId="8846" priority="35" stopIfTrue="1">
      <formula>#REF!="h"</formula>
    </cfRule>
  </conditionalFormatting>
  <conditionalFormatting sqref="G269">
    <cfRule type="duplicateValues" dxfId="8845" priority="31"/>
  </conditionalFormatting>
  <conditionalFormatting sqref="G269">
    <cfRule type="duplicateValues" dxfId="8844" priority="32" stopIfTrue="1"/>
  </conditionalFormatting>
  <conditionalFormatting sqref="J269">
    <cfRule type="duplicateValues" dxfId="8843" priority="29"/>
  </conditionalFormatting>
  <conditionalFormatting sqref="J269">
    <cfRule type="duplicateValues" dxfId="8842" priority="30" stopIfTrue="1"/>
  </conditionalFormatting>
  <conditionalFormatting sqref="H273">
    <cfRule type="expression" dxfId="8841" priority="26" stopIfTrue="1">
      <formula>#REF!="sa"</formula>
    </cfRule>
    <cfRule type="expression" dxfId="8840" priority="27" stopIfTrue="1">
      <formula>#REF!="su"</formula>
    </cfRule>
    <cfRule type="expression" dxfId="8839" priority="28" stopIfTrue="1">
      <formula>#REF!="h"</formula>
    </cfRule>
  </conditionalFormatting>
  <conditionalFormatting sqref="H273">
    <cfRule type="expression" dxfId="8838" priority="23" stopIfTrue="1">
      <formula>#REF!="sa"</formula>
    </cfRule>
    <cfRule type="expression" dxfId="8837" priority="24" stopIfTrue="1">
      <formula>#REF!="su"</formula>
    </cfRule>
    <cfRule type="expression" dxfId="8836" priority="25" stopIfTrue="1">
      <formula>#REF!="h"</formula>
    </cfRule>
  </conditionalFormatting>
  <conditionalFormatting sqref="H273">
    <cfRule type="expression" dxfId="8835" priority="20" stopIfTrue="1">
      <formula>#REF!="sa"</formula>
    </cfRule>
    <cfRule type="expression" dxfId="8834" priority="21" stopIfTrue="1">
      <formula>#REF!="su"</formula>
    </cfRule>
    <cfRule type="expression" dxfId="8833" priority="22" stopIfTrue="1">
      <formula>#REF!="h"</formula>
    </cfRule>
  </conditionalFormatting>
  <conditionalFormatting sqref="G273">
    <cfRule type="duplicateValues" dxfId="8832" priority="18"/>
  </conditionalFormatting>
  <conditionalFormatting sqref="G273">
    <cfRule type="duplicateValues" dxfId="8831" priority="19" stopIfTrue="1"/>
  </conditionalFormatting>
  <conditionalFormatting sqref="J273">
    <cfRule type="duplicateValues" dxfId="8830" priority="16"/>
  </conditionalFormatting>
  <conditionalFormatting sqref="J273">
    <cfRule type="duplicateValues" dxfId="8829" priority="17" stopIfTrue="1"/>
  </conditionalFormatting>
  <conditionalFormatting sqref="B242:B243 D242:D243">
    <cfRule type="expression" dxfId="8828" priority="13" stopIfTrue="1">
      <formula>#REF!="sa"</formula>
    </cfRule>
    <cfRule type="expression" dxfId="8827" priority="14" stopIfTrue="1">
      <formula>#REF!="su"</formula>
    </cfRule>
    <cfRule type="expression" dxfId="8826" priority="15" stopIfTrue="1">
      <formula>#REF!="h"</formula>
    </cfRule>
  </conditionalFormatting>
  <conditionalFormatting sqref="B242:B243 D242:D243">
    <cfRule type="expression" dxfId="8825" priority="10" stopIfTrue="1">
      <formula>#REF!="sa"</formula>
    </cfRule>
    <cfRule type="expression" dxfId="8824" priority="11" stopIfTrue="1">
      <formula>#REF!="su"</formula>
    </cfRule>
    <cfRule type="expression" dxfId="8823" priority="12" stopIfTrue="1">
      <formula>#REF!="h"</formula>
    </cfRule>
  </conditionalFormatting>
  <conditionalFormatting sqref="C242:C243">
    <cfRule type="expression" dxfId="8822" priority="7" stopIfTrue="1">
      <formula>#REF!="sa"</formula>
    </cfRule>
    <cfRule type="expression" dxfId="8821" priority="8" stopIfTrue="1">
      <formula>#REF!="su"</formula>
    </cfRule>
    <cfRule type="expression" dxfId="8820" priority="9" stopIfTrue="1">
      <formula>#REF!="h"</formula>
    </cfRule>
  </conditionalFormatting>
  <conditionalFormatting sqref="C242:C243">
    <cfRule type="expression" dxfId="8819" priority="4" stopIfTrue="1">
      <formula>#REF!="sa"</formula>
    </cfRule>
    <cfRule type="expression" dxfId="8818" priority="5" stopIfTrue="1">
      <formula>#REF!="su"</formula>
    </cfRule>
    <cfRule type="expression" dxfId="8817" priority="6" stopIfTrue="1">
      <formula>#REF!="h"</formula>
    </cfRule>
  </conditionalFormatting>
  <conditionalFormatting sqref="C244">
    <cfRule type="expression" dxfId="8816" priority="1" stopIfTrue="1">
      <formula>#REF!="sa"</formula>
    </cfRule>
    <cfRule type="expression" dxfId="8815" priority="2" stopIfTrue="1">
      <formula>#REF!="su"</formula>
    </cfRule>
    <cfRule type="expression" dxfId="8814" priority="3" stopIfTrue="1">
      <formula>#REF!="h"</formula>
    </cfRule>
  </conditionalFormatting>
  <printOptions horizontalCentered="1"/>
  <pageMargins left="0.19652777777777777" right="0.19652777777777777" top="0.19652777777777777" bottom="0.19652777777777777" header="0.51180555555555562" footer="0.51180555555555562"/>
  <pageSetup paperSize="9" scale="54" firstPageNumber="0" orientation="landscape" r:id="rId1"/>
  <headerFooter alignWithMargins="0"/>
  <rowBreaks count="4" manualBreakCount="4">
    <brk id="48" max="16383" man="1"/>
    <brk id="111" max="16383" man="1"/>
    <brk id="174" max="16383" man="1"/>
    <brk id="237" max="16383" man="1"/>
  </rowBreaks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83"/>
  <sheetViews>
    <sheetView showGridLines="0" zoomScale="55" zoomScaleNormal="55" zoomScaleSheetLayoutView="50" workbookViewId="0">
      <pane xSplit="1" ySplit="4" topLeftCell="B5" activePane="bottomRight" state="frozen"/>
      <selection activeCell="E253" sqref="E253"/>
      <selection pane="topRight" activeCell="E253" sqref="E253"/>
      <selection pane="bottomLeft" activeCell="E253" sqref="E253"/>
      <selection pane="bottomRight" activeCell="E253" sqref="E253"/>
    </sheetView>
  </sheetViews>
  <sheetFormatPr defaultColWidth="9" defaultRowHeight="14.85" customHeight="1"/>
  <cols>
    <col min="1" max="1" width="12.28515625" style="56" customWidth="1"/>
    <col min="2" max="2" width="57.5703125" style="57" bestFit="1" customWidth="1"/>
    <col min="3" max="3" width="12.28515625" style="34" customWidth="1"/>
    <col min="4" max="4" width="19.140625" style="34" bestFit="1" customWidth="1"/>
    <col min="5" max="5" width="68.140625" style="57" bestFit="1" customWidth="1"/>
    <col min="6" max="6" width="18" style="34" customWidth="1"/>
    <col min="7" max="7" width="19.140625" style="34" bestFit="1" customWidth="1"/>
    <col min="8" max="8" width="49.5703125" style="34" customWidth="1"/>
    <col min="9" max="9" width="18" style="34" customWidth="1"/>
    <col min="10" max="10" width="20" style="34" bestFit="1" customWidth="1"/>
    <col min="11" max="16384" width="9" style="37"/>
  </cols>
  <sheetData>
    <row r="1" spans="1:10" ht="15.75">
      <c r="A1" s="31" t="s">
        <v>32</v>
      </c>
      <c r="B1" s="32"/>
      <c r="C1" s="33"/>
      <c r="D1" s="33"/>
      <c r="E1" s="32"/>
      <c r="F1" s="33"/>
      <c r="I1" s="35" t="s">
        <v>33</v>
      </c>
      <c r="J1" s="36"/>
    </row>
    <row r="2" spans="1:10" ht="18.75" customHeight="1" thickBot="1">
      <c r="A2" s="31"/>
      <c r="B2" s="32"/>
      <c r="C2" s="33"/>
      <c r="D2" s="33"/>
      <c r="E2" s="32"/>
      <c r="F2" s="33"/>
    </row>
    <row r="3" spans="1:10" ht="17.850000000000001" customHeight="1" thickBot="1">
      <c r="A3" s="38" t="s">
        <v>0</v>
      </c>
      <c r="B3" s="58" t="s">
        <v>1</v>
      </c>
      <c r="C3" s="59"/>
      <c r="D3" s="60"/>
      <c r="E3" s="195" t="s">
        <v>2</v>
      </c>
      <c r="F3" s="196"/>
      <c r="G3" s="196"/>
      <c r="H3" s="196"/>
      <c r="I3" s="196"/>
      <c r="J3" s="197"/>
    </row>
    <row r="4" spans="1:10" ht="32.85" customHeight="1">
      <c r="A4" s="39"/>
      <c r="B4" s="39" t="s">
        <v>3</v>
      </c>
      <c r="C4" s="40" t="s">
        <v>4</v>
      </c>
      <c r="D4" s="39" t="s">
        <v>5</v>
      </c>
      <c r="E4" s="39" t="s">
        <v>3</v>
      </c>
      <c r="F4" s="40" t="s">
        <v>4</v>
      </c>
      <c r="G4" s="39" t="s">
        <v>5</v>
      </c>
      <c r="H4" s="39" t="s">
        <v>3</v>
      </c>
      <c r="I4" s="40" t="s">
        <v>4</v>
      </c>
      <c r="J4" s="39" t="s">
        <v>5</v>
      </c>
    </row>
    <row r="5" spans="1:10" ht="14.85" customHeight="1">
      <c r="A5" s="61">
        <v>1</v>
      </c>
      <c r="B5" s="62"/>
      <c r="C5" s="62"/>
      <c r="D5" s="62"/>
      <c r="E5" s="63"/>
      <c r="F5" s="62"/>
      <c r="G5" s="63"/>
      <c r="H5" s="62"/>
      <c r="I5" s="62"/>
      <c r="J5" s="62"/>
    </row>
    <row r="6" spans="1:10" ht="14.85" customHeight="1">
      <c r="A6" s="61"/>
      <c r="B6" s="63"/>
      <c r="C6" s="64" t="s">
        <v>7</v>
      </c>
      <c r="D6" s="63"/>
      <c r="E6" s="63"/>
      <c r="F6" s="65" t="s">
        <v>9</v>
      </c>
      <c r="G6" s="63"/>
      <c r="H6" s="63"/>
      <c r="I6" s="64" t="s">
        <v>7</v>
      </c>
      <c r="J6" s="63"/>
    </row>
    <row r="7" spans="1:10" ht="14.85" customHeight="1">
      <c r="A7" s="61"/>
      <c r="B7" s="62"/>
      <c r="C7" s="64"/>
      <c r="D7" s="62"/>
      <c r="E7" s="66"/>
      <c r="F7" s="67" t="s">
        <v>11</v>
      </c>
      <c r="G7" s="63"/>
      <c r="H7" s="63"/>
      <c r="I7" s="64" t="s">
        <v>7</v>
      </c>
      <c r="J7" s="63"/>
    </row>
    <row r="8" spans="1:10" ht="14.85" customHeight="1">
      <c r="A8" s="61"/>
      <c r="B8" s="68"/>
      <c r="C8" s="67"/>
      <c r="D8" s="68"/>
      <c r="E8" s="62"/>
      <c r="F8" s="67" t="s">
        <v>11</v>
      </c>
      <c r="G8" s="63"/>
      <c r="H8" s="63"/>
      <c r="I8" s="64" t="s">
        <v>7</v>
      </c>
      <c r="J8" s="63"/>
    </row>
    <row r="9" spans="1:10" ht="14.85" customHeight="1">
      <c r="A9" s="61"/>
      <c r="B9" s="68"/>
      <c r="C9" s="67"/>
      <c r="D9" s="68"/>
      <c r="E9" s="69"/>
      <c r="F9" s="62"/>
      <c r="G9" s="63"/>
      <c r="H9" s="68"/>
      <c r="I9" s="62"/>
      <c r="J9" s="68"/>
    </row>
    <row r="10" spans="1:10" ht="14.85" customHeight="1">
      <c r="A10" s="61"/>
      <c r="B10" s="70"/>
      <c r="C10" s="64" t="s">
        <v>7</v>
      </c>
      <c r="D10" s="62"/>
      <c r="E10" s="63"/>
      <c r="F10" s="65" t="s">
        <v>9</v>
      </c>
      <c r="G10" s="63"/>
      <c r="H10" s="63"/>
      <c r="I10" s="64" t="s">
        <v>7</v>
      </c>
      <c r="J10" s="63"/>
    </row>
    <row r="11" spans="1:10" ht="14.85" customHeight="1">
      <c r="A11" s="61"/>
      <c r="B11" s="68"/>
      <c r="C11" s="68"/>
      <c r="D11" s="63"/>
      <c r="E11" s="63"/>
      <c r="F11" s="67" t="s">
        <v>11</v>
      </c>
      <c r="G11" s="63"/>
      <c r="H11" s="63"/>
      <c r="I11" s="64" t="s">
        <v>7</v>
      </c>
      <c r="J11" s="63"/>
    </row>
    <row r="12" spans="1:10" ht="14.85" customHeight="1">
      <c r="A12" s="61"/>
      <c r="B12" s="68"/>
      <c r="C12" s="68"/>
      <c r="D12" s="63"/>
      <c r="E12" s="63"/>
      <c r="F12" s="67" t="s">
        <v>11</v>
      </c>
      <c r="G12" s="63"/>
      <c r="H12" s="63"/>
      <c r="I12" s="64" t="s">
        <v>7</v>
      </c>
      <c r="J12" s="70"/>
    </row>
    <row r="13" spans="1:10" ht="14.85" customHeight="1">
      <c r="A13" s="192"/>
      <c r="B13" s="193"/>
      <c r="C13" s="193"/>
      <c r="D13" s="193"/>
      <c r="E13" s="193"/>
      <c r="F13" s="193"/>
      <c r="G13" s="193"/>
      <c r="H13" s="193"/>
      <c r="I13" s="193"/>
      <c r="J13" s="194"/>
    </row>
    <row r="14" spans="1:10" ht="14.85" customHeight="1">
      <c r="A14" s="89">
        <v>2</v>
      </c>
      <c r="B14" s="90"/>
      <c r="C14" s="90"/>
      <c r="D14" s="90"/>
      <c r="E14" s="90"/>
      <c r="F14" s="90"/>
      <c r="G14" s="90"/>
      <c r="H14" s="90"/>
      <c r="I14" s="90"/>
      <c r="J14" s="90"/>
    </row>
    <row r="15" spans="1:10" ht="14.85" customHeight="1">
      <c r="A15" s="89"/>
      <c r="B15" s="91"/>
      <c r="C15" s="92" t="s">
        <v>6</v>
      </c>
      <c r="D15" s="93"/>
      <c r="E15" s="94"/>
      <c r="F15" s="92" t="s">
        <v>6</v>
      </c>
      <c r="G15" s="94"/>
      <c r="H15" s="93"/>
      <c r="I15" s="95" t="s">
        <v>7</v>
      </c>
      <c r="J15" s="93"/>
    </row>
    <row r="16" spans="1:10" ht="14.85" customHeight="1">
      <c r="A16" s="89"/>
      <c r="B16" s="90"/>
      <c r="C16" s="96"/>
      <c r="D16" s="90"/>
      <c r="E16" s="93"/>
      <c r="F16" s="92" t="s">
        <v>6</v>
      </c>
      <c r="G16" s="93"/>
      <c r="H16" s="93"/>
      <c r="I16" s="97" t="s">
        <v>11</v>
      </c>
      <c r="J16" s="93"/>
    </row>
    <row r="17" spans="1:10" ht="14.85" customHeight="1">
      <c r="A17" s="89"/>
      <c r="B17" s="94"/>
      <c r="C17" s="94"/>
      <c r="D17" s="94"/>
      <c r="E17" s="93"/>
      <c r="F17" s="92" t="s">
        <v>6</v>
      </c>
      <c r="G17" s="93"/>
      <c r="H17" s="93"/>
      <c r="I17" s="97" t="s">
        <v>11</v>
      </c>
      <c r="J17" s="93"/>
    </row>
    <row r="18" spans="1:10" ht="14.85" customHeight="1">
      <c r="A18" s="89"/>
      <c r="B18" s="94"/>
      <c r="C18" s="94"/>
      <c r="D18" s="94"/>
      <c r="E18" s="94"/>
      <c r="F18" s="93"/>
      <c r="G18" s="94"/>
      <c r="H18" s="90"/>
      <c r="I18" s="90"/>
      <c r="J18" s="94"/>
    </row>
    <row r="19" spans="1:10" ht="14.85" customHeight="1">
      <c r="A19" s="89"/>
      <c r="B19" s="93"/>
      <c r="C19" s="96" t="s">
        <v>10</v>
      </c>
      <c r="D19" s="93"/>
      <c r="E19" s="93"/>
      <c r="F19" s="92" t="s">
        <v>6</v>
      </c>
      <c r="G19" s="93"/>
      <c r="H19" s="93"/>
      <c r="I19" s="95" t="s">
        <v>7</v>
      </c>
      <c r="J19" s="93"/>
    </row>
    <row r="20" spans="1:10" ht="14.85" customHeight="1">
      <c r="A20" s="89"/>
      <c r="B20" s="94"/>
      <c r="C20" s="94"/>
      <c r="D20" s="93"/>
      <c r="E20" s="93"/>
      <c r="F20" s="92" t="s">
        <v>6</v>
      </c>
      <c r="G20" s="93"/>
      <c r="H20" s="93"/>
      <c r="I20" s="97" t="s">
        <v>11</v>
      </c>
      <c r="J20" s="93"/>
    </row>
    <row r="21" spans="1:10" ht="14.85" customHeight="1">
      <c r="A21" s="89"/>
      <c r="B21" s="94"/>
      <c r="C21" s="94"/>
      <c r="D21" s="93"/>
      <c r="E21" s="93"/>
      <c r="F21" s="92" t="s">
        <v>6</v>
      </c>
      <c r="G21" s="93"/>
      <c r="H21" s="93"/>
      <c r="I21" s="97" t="s">
        <v>11</v>
      </c>
      <c r="J21" s="93"/>
    </row>
    <row r="22" spans="1:10" ht="14.85" customHeight="1">
      <c r="A22" s="192"/>
      <c r="B22" s="193"/>
      <c r="C22" s="193"/>
      <c r="D22" s="193"/>
      <c r="E22" s="193"/>
      <c r="F22" s="193"/>
      <c r="G22" s="193"/>
      <c r="H22" s="193"/>
      <c r="I22" s="193"/>
      <c r="J22" s="194"/>
    </row>
    <row r="23" spans="1:10" ht="14.85" customHeight="1">
      <c r="A23" s="71">
        <v>3</v>
      </c>
      <c r="B23" s="72"/>
      <c r="C23" s="72"/>
      <c r="D23" s="72"/>
      <c r="E23" s="72"/>
      <c r="F23" s="72"/>
      <c r="G23" s="72"/>
      <c r="H23" s="72"/>
      <c r="I23" s="72"/>
      <c r="J23" s="72"/>
    </row>
    <row r="24" spans="1:10" ht="14.85" customHeight="1">
      <c r="A24" s="71"/>
      <c r="B24" s="73"/>
      <c r="C24" s="7" t="s">
        <v>11</v>
      </c>
      <c r="D24" s="75"/>
      <c r="E24" s="75"/>
      <c r="F24" s="77" t="s">
        <v>7</v>
      </c>
      <c r="G24" s="79"/>
      <c r="H24" s="75"/>
      <c r="I24" s="77" t="s">
        <v>7</v>
      </c>
      <c r="J24" s="75"/>
    </row>
    <row r="25" spans="1:10" ht="14.85" customHeight="1">
      <c r="A25" s="71"/>
      <c r="B25" s="72"/>
      <c r="C25" s="77"/>
      <c r="D25" s="72"/>
      <c r="E25" s="75"/>
      <c r="F25" s="77" t="s">
        <v>7</v>
      </c>
      <c r="G25" s="75"/>
      <c r="H25" s="75"/>
      <c r="I25" s="77" t="s">
        <v>7</v>
      </c>
      <c r="J25" s="75"/>
    </row>
    <row r="26" spans="1:10" ht="14.85" customHeight="1">
      <c r="A26" s="71"/>
      <c r="B26" s="76"/>
      <c r="C26" s="77"/>
      <c r="D26" s="76"/>
      <c r="E26" s="76"/>
      <c r="F26" s="77" t="s">
        <v>7</v>
      </c>
      <c r="G26" s="75"/>
      <c r="H26" s="80"/>
      <c r="I26" s="77" t="s">
        <v>7</v>
      </c>
      <c r="J26" s="75"/>
    </row>
    <row r="27" spans="1:10" ht="14.85" customHeight="1">
      <c r="A27" s="71"/>
      <c r="B27" s="76"/>
      <c r="C27" s="7"/>
      <c r="D27" s="76"/>
      <c r="E27" s="76"/>
      <c r="F27" s="72"/>
      <c r="G27" s="76"/>
      <c r="H27" s="72"/>
      <c r="I27" s="72"/>
      <c r="J27" s="76"/>
    </row>
    <row r="28" spans="1:10" ht="14.85" customHeight="1">
      <c r="A28" s="71"/>
      <c r="B28" s="75"/>
      <c r="C28" s="7" t="s">
        <v>11</v>
      </c>
      <c r="D28" s="75"/>
      <c r="E28" s="75"/>
      <c r="F28" s="77" t="s">
        <v>7</v>
      </c>
      <c r="G28" s="75"/>
      <c r="H28" s="72"/>
      <c r="I28" s="77" t="s">
        <v>7</v>
      </c>
      <c r="J28" s="75"/>
    </row>
    <row r="29" spans="1:10" ht="14.85" customHeight="1">
      <c r="A29" s="71"/>
      <c r="B29" s="76"/>
      <c r="C29" s="76"/>
      <c r="D29" s="75"/>
      <c r="E29" s="75"/>
      <c r="F29" s="77" t="s">
        <v>7</v>
      </c>
      <c r="G29" s="75"/>
      <c r="H29" s="75"/>
      <c r="I29" s="77" t="s">
        <v>7</v>
      </c>
      <c r="J29" s="75"/>
    </row>
    <row r="30" spans="1:10" ht="14.85" customHeight="1">
      <c r="A30" s="71"/>
      <c r="B30" s="76"/>
      <c r="C30" s="76"/>
      <c r="D30" s="75"/>
      <c r="E30" s="75"/>
      <c r="F30" s="77" t="s">
        <v>7</v>
      </c>
      <c r="G30" s="75"/>
      <c r="H30" s="75"/>
      <c r="I30" s="77" t="s">
        <v>7</v>
      </c>
      <c r="J30" s="75"/>
    </row>
    <row r="31" spans="1:10" ht="14.85" customHeight="1">
      <c r="A31" s="192"/>
      <c r="B31" s="193"/>
      <c r="C31" s="193"/>
      <c r="D31" s="193"/>
      <c r="E31" s="193"/>
      <c r="F31" s="193"/>
      <c r="G31" s="193"/>
      <c r="H31" s="193"/>
      <c r="I31" s="193"/>
      <c r="J31" s="194"/>
    </row>
    <row r="32" spans="1:10" ht="14.85" customHeight="1">
      <c r="A32" s="89">
        <v>4</v>
      </c>
      <c r="B32" s="90"/>
      <c r="C32" s="90"/>
      <c r="D32" s="90"/>
      <c r="E32" s="90"/>
      <c r="F32" s="93"/>
      <c r="G32" s="90"/>
      <c r="H32" s="90"/>
      <c r="I32" s="93"/>
      <c r="J32" s="90"/>
    </row>
    <row r="33" spans="1:10" ht="14.85" customHeight="1">
      <c r="A33" s="89"/>
      <c r="B33" s="91"/>
      <c r="C33" s="95" t="s">
        <v>7</v>
      </c>
      <c r="D33" s="98"/>
      <c r="E33" s="93"/>
      <c r="F33" s="92" t="s">
        <v>8</v>
      </c>
      <c r="G33" s="93"/>
      <c r="H33" s="91"/>
      <c r="I33" s="95" t="s">
        <v>7</v>
      </c>
      <c r="J33" s="93"/>
    </row>
    <row r="34" spans="1:10" ht="14.85" customHeight="1">
      <c r="A34" s="89"/>
      <c r="B34" s="99"/>
      <c r="C34" s="95"/>
      <c r="D34" s="99"/>
      <c r="E34" s="100"/>
      <c r="F34" s="92" t="s">
        <v>9</v>
      </c>
      <c r="G34" s="93"/>
      <c r="H34" s="93"/>
      <c r="I34" s="95" t="s">
        <v>7</v>
      </c>
      <c r="J34" s="93"/>
    </row>
    <row r="35" spans="1:10" ht="14.85" customHeight="1">
      <c r="A35" s="89"/>
      <c r="B35" s="94"/>
      <c r="C35" s="97"/>
      <c r="D35" s="94"/>
      <c r="E35" s="93"/>
      <c r="F35" s="97" t="s">
        <v>11</v>
      </c>
      <c r="G35" s="93"/>
      <c r="H35" s="93"/>
      <c r="I35" s="97" t="s">
        <v>11</v>
      </c>
      <c r="J35" s="93"/>
    </row>
    <row r="36" spans="1:10" ht="14.85" customHeight="1">
      <c r="A36" s="89"/>
      <c r="B36" s="94"/>
      <c r="C36" s="97"/>
      <c r="D36" s="94"/>
      <c r="E36" s="94"/>
      <c r="F36" s="93"/>
      <c r="G36" s="94"/>
      <c r="H36" s="94"/>
      <c r="I36" s="90"/>
      <c r="J36" s="94"/>
    </row>
    <row r="37" spans="1:10" ht="14.85" customHeight="1">
      <c r="A37" s="89"/>
      <c r="B37" s="93"/>
      <c r="C37" s="95" t="s">
        <v>7</v>
      </c>
      <c r="D37" s="98"/>
      <c r="E37" s="93"/>
      <c r="F37" s="92" t="s">
        <v>8</v>
      </c>
      <c r="G37" s="93"/>
      <c r="H37" s="91"/>
      <c r="I37" s="95" t="s">
        <v>7</v>
      </c>
      <c r="J37" s="93"/>
    </row>
    <row r="38" spans="1:10" ht="14.85" customHeight="1">
      <c r="A38" s="89"/>
      <c r="B38" s="94"/>
      <c r="C38" s="94"/>
      <c r="D38" s="93"/>
      <c r="E38" s="93"/>
      <c r="F38" s="92" t="s">
        <v>9</v>
      </c>
      <c r="G38" s="93"/>
      <c r="H38" s="93"/>
      <c r="I38" s="95" t="s">
        <v>7</v>
      </c>
      <c r="J38" s="93"/>
    </row>
    <row r="39" spans="1:10" ht="14.85" customHeight="1">
      <c r="A39" s="89"/>
      <c r="B39" s="94"/>
      <c r="C39" s="94"/>
      <c r="D39" s="93"/>
      <c r="E39" s="93"/>
      <c r="F39" s="97" t="s">
        <v>11</v>
      </c>
      <c r="G39" s="93"/>
      <c r="H39" s="93"/>
      <c r="I39" s="97" t="s">
        <v>11</v>
      </c>
      <c r="J39" s="93"/>
    </row>
    <row r="40" spans="1:10" ht="14.85" customHeight="1">
      <c r="A40" s="192"/>
      <c r="B40" s="193"/>
      <c r="C40" s="193"/>
      <c r="D40" s="193"/>
      <c r="E40" s="193"/>
      <c r="F40" s="193"/>
      <c r="G40" s="193"/>
      <c r="H40" s="193"/>
      <c r="I40" s="193"/>
      <c r="J40" s="193"/>
    </row>
    <row r="41" spans="1:10" ht="14.85" customHeight="1">
      <c r="A41" s="41">
        <v>5</v>
      </c>
      <c r="B41" s="42"/>
      <c r="C41" s="42"/>
      <c r="D41" s="42"/>
      <c r="E41" s="42"/>
      <c r="F41" s="42"/>
      <c r="G41" s="42"/>
      <c r="H41" s="42"/>
      <c r="I41" s="42"/>
      <c r="J41" s="42"/>
    </row>
    <row r="42" spans="1:10" ht="14.85" customHeight="1">
      <c r="A42" s="41"/>
      <c r="B42" s="43"/>
      <c r="C42" s="4" t="s">
        <v>6</v>
      </c>
      <c r="D42" s="43"/>
      <c r="E42" s="43"/>
      <c r="F42" s="3" t="s">
        <v>8</v>
      </c>
      <c r="G42" s="43"/>
      <c r="H42" s="43"/>
      <c r="I42" s="4" t="s">
        <v>6</v>
      </c>
      <c r="J42" s="43"/>
    </row>
    <row r="43" spans="1:10" ht="14.85" customHeight="1">
      <c r="A43" s="41"/>
      <c r="B43" s="45"/>
      <c r="C43" s="2"/>
      <c r="D43" s="45"/>
      <c r="E43" s="43"/>
      <c r="F43" s="3" t="s">
        <v>8</v>
      </c>
      <c r="G43" s="43"/>
      <c r="H43" s="43"/>
      <c r="I43" s="4" t="s">
        <v>6</v>
      </c>
      <c r="J43" s="43"/>
    </row>
    <row r="44" spans="1:10" ht="14.85" customHeight="1">
      <c r="A44" s="41"/>
      <c r="B44" s="5"/>
      <c r="C44" s="5"/>
      <c r="D44" s="5"/>
      <c r="E44" s="43"/>
      <c r="F44" s="1" t="s">
        <v>7</v>
      </c>
      <c r="G44" s="43"/>
      <c r="H44" s="43"/>
      <c r="I44" s="3" t="s">
        <v>9</v>
      </c>
      <c r="J44" s="43"/>
    </row>
    <row r="45" spans="1:10" ht="14.85" customHeight="1">
      <c r="A45" s="41"/>
      <c r="B45" s="5"/>
      <c r="C45" s="5"/>
      <c r="D45" s="5"/>
      <c r="E45" s="5"/>
      <c r="F45" s="42"/>
      <c r="G45" s="5"/>
      <c r="H45" s="5"/>
      <c r="I45" s="42"/>
      <c r="J45" s="5"/>
    </row>
    <row r="46" spans="1:10" ht="14.85" customHeight="1">
      <c r="A46" s="41"/>
      <c r="B46" s="45"/>
      <c r="C46" s="30" t="s">
        <v>10</v>
      </c>
      <c r="D46" s="42"/>
      <c r="E46" s="43"/>
      <c r="F46" s="3" t="s">
        <v>8</v>
      </c>
      <c r="G46" s="43"/>
      <c r="H46" s="43"/>
      <c r="I46" s="4" t="s">
        <v>6</v>
      </c>
      <c r="J46" s="43"/>
    </row>
    <row r="47" spans="1:10" ht="14.85" customHeight="1">
      <c r="A47" s="41"/>
      <c r="B47" s="5"/>
      <c r="C47" s="5"/>
      <c r="D47" s="43"/>
      <c r="E47" s="43"/>
      <c r="F47" s="3" t="s">
        <v>8</v>
      </c>
      <c r="G47" s="43"/>
      <c r="H47" s="43"/>
      <c r="I47" s="4" t="s">
        <v>6</v>
      </c>
      <c r="J47" s="43"/>
    </row>
    <row r="48" spans="1:10" ht="14.85" customHeight="1">
      <c r="A48" s="41"/>
      <c r="B48" s="5"/>
      <c r="C48" s="5"/>
      <c r="D48" s="43"/>
      <c r="E48" s="43"/>
      <c r="F48" s="1" t="s">
        <v>7</v>
      </c>
      <c r="G48" s="43"/>
      <c r="H48" s="43"/>
      <c r="I48" s="3" t="s">
        <v>9</v>
      </c>
      <c r="J48" s="43"/>
    </row>
    <row r="49" spans="1:10" ht="14.85" customHeight="1">
      <c r="A49" s="192"/>
      <c r="B49" s="193"/>
      <c r="C49" s="193"/>
      <c r="D49" s="193"/>
      <c r="E49" s="193"/>
      <c r="F49" s="193"/>
      <c r="G49" s="193"/>
      <c r="H49" s="193"/>
      <c r="I49" s="193"/>
      <c r="J49" s="194"/>
    </row>
    <row r="50" spans="1:10" ht="14.85" customHeight="1">
      <c r="A50" s="89">
        <v>6</v>
      </c>
      <c r="B50" s="90"/>
      <c r="C50" s="90"/>
      <c r="D50" s="90"/>
      <c r="E50" s="90"/>
      <c r="F50" s="93"/>
      <c r="G50" s="90"/>
      <c r="H50" s="90"/>
      <c r="I50" s="93"/>
      <c r="J50" s="90"/>
    </row>
    <row r="51" spans="1:10" ht="14.85" customHeight="1">
      <c r="A51" s="89"/>
      <c r="B51" s="93"/>
      <c r="C51" s="97" t="s">
        <v>11</v>
      </c>
      <c r="D51" s="93"/>
      <c r="E51" s="101"/>
      <c r="F51" s="92" t="s">
        <v>8</v>
      </c>
      <c r="G51" s="101"/>
      <c r="H51" s="93"/>
      <c r="I51" s="92" t="s">
        <v>6</v>
      </c>
      <c r="J51" s="93"/>
    </row>
    <row r="52" spans="1:10" ht="14.85" customHeight="1">
      <c r="A52" s="89"/>
      <c r="B52" s="90"/>
      <c r="C52" s="95"/>
      <c r="D52" s="90"/>
      <c r="E52" s="93"/>
      <c r="F52" s="95" t="s">
        <v>7</v>
      </c>
      <c r="G52" s="93"/>
      <c r="H52" s="93"/>
      <c r="I52" s="92" t="s">
        <v>6</v>
      </c>
      <c r="J52" s="93"/>
    </row>
    <row r="53" spans="1:10" ht="14.85" customHeight="1">
      <c r="A53" s="89"/>
      <c r="B53" s="94"/>
      <c r="C53" s="95"/>
      <c r="D53" s="94"/>
      <c r="E53" s="93"/>
      <c r="F53" s="95" t="s">
        <v>7</v>
      </c>
      <c r="G53" s="93"/>
      <c r="H53" s="93"/>
      <c r="I53" s="92" t="s">
        <v>6</v>
      </c>
      <c r="J53" s="93"/>
    </row>
    <row r="54" spans="1:10" ht="14.85" customHeight="1">
      <c r="A54" s="89"/>
      <c r="B54" s="94"/>
      <c r="C54" s="97"/>
      <c r="D54" s="94"/>
      <c r="E54" s="97"/>
      <c r="F54" s="93"/>
      <c r="G54" s="97"/>
      <c r="H54" s="97"/>
      <c r="I54" s="93"/>
      <c r="J54" s="97"/>
    </row>
    <row r="55" spans="1:10" ht="14.85" customHeight="1">
      <c r="A55" s="89"/>
      <c r="B55" s="102"/>
      <c r="C55" s="97" t="s">
        <v>11</v>
      </c>
      <c r="D55" s="90"/>
      <c r="E55" s="101"/>
      <c r="F55" s="92" t="s">
        <v>8</v>
      </c>
      <c r="G55" s="101"/>
      <c r="H55" s="93"/>
      <c r="I55" s="92" t="s">
        <v>6</v>
      </c>
      <c r="J55" s="93"/>
    </row>
    <row r="56" spans="1:10" ht="14.85" customHeight="1">
      <c r="A56" s="89"/>
      <c r="B56" s="91"/>
      <c r="C56" s="94"/>
      <c r="D56" s="91"/>
      <c r="E56" s="93"/>
      <c r="F56" s="95" t="s">
        <v>7</v>
      </c>
      <c r="G56" s="93"/>
      <c r="H56" s="93"/>
      <c r="I56" s="92" t="s">
        <v>6</v>
      </c>
      <c r="J56" s="93"/>
    </row>
    <row r="57" spans="1:10" ht="14.85" customHeight="1">
      <c r="A57" s="89"/>
      <c r="B57" s="94"/>
      <c r="C57" s="94"/>
      <c r="D57" s="93"/>
      <c r="E57" s="93"/>
      <c r="F57" s="95" t="s">
        <v>7</v>
      </c>
      <c r="G57" s="93"/>
      <c r="H57" s="93"/>
      <c r="I57" s="92" t="s">
        <v>6</v>
      </c>
      <c r="J57" s="93"/>
    </row>
    <row r="58" spans="1:10" ht="14.85" customHeight="1">
      <c r="A58" s="192"/>
      <c r="B58" s="193"/>
      <c r="C58" s="193"/>
      <c r="D58" s="193"/>
      <c r="E58" s="193"/>
      <c r="F58" s="193"/>
      <c r="G58" s="193"/>
      <c r="H58" s="193"/>
      <c r="I58" s="193"/>
      <c r="J58" s="194"/>
    </row>
    <row r="59" spans="1:10" ht="14.85" customHeight="1">
      <c r="A59" s="61">
        <v>7</v>
      </c>
      <c r="B59" s="62"/>
      <c r="C59" s="62"/>
      <c r="D59" s="62"/>
      <c r="E59" s="62"/>
      <c r="F59" s="62"/>
      <c r="G59" s="62"/>
      <c r="H59" s="62"/>
      <c r="I59" s="62"/>
      <c r="J59" s="62"/>
    </row>
    <row r="60" spans="1:10" ht="14.85" customHeight="1">
      <c r="A60" s="61"/>
      <c r="B60" s="62"/>
      <c r="C60" s="64" t="s">
        <v>7</v>
      </c>
      <c r="D60" s="63"/>
      <c r="E60" s="63"/>
      <c r="F60" s="64" t="s">
        <v>7</v>
      </c>
      <c r="G60" s="63"/>
      <c r="H60" s="63"/>
      <c r="I60" s="67" t="s">
        <v>11</v>
      </c>
      <c r="J60" s="63"/>
    </row>
    <row r="61" spans="1:10" ht="14.85" customHeight="1">
      <c r="A61" s="61"/>
      <c r="B61" s="62"/>
      <c r="C61" s="64"/>
      <c r="D61" s="62"/>
      <c r="E61" s="63"/>
      <c r="F61" s="64" t="s">
        <v>7</v>
      </c>
      <c r="G61" s="81"/>
      <c r="H61" s="63"/>
      <c r="I61" s="67" t="s">
        <v>11</v>
      </c>
      <c r="J61" s="69"/>
    </row>
    <row r="62" spans="1:10" ht="14.85" customHeight="1">
      <c r="A62" s="61"/>
      <c r="B62" s="68"/>
      <c r="C62" s="67"/>
      <c r="D62" s="68"/>
      <c r="E62" s="69"/>
      <c r="F62" s="64" t="s">
        <v>7</v>
      </c>
      <c r="G62" s="82"/>
      <c r="H62" s="63"/>
      <c r="I62" s="67" t="s">
        <v>11</v>
      </c>
      <c r="J62" s="63"/>
    </row>
    <row r="63" spans="1:10" ht="14.85" customHeight="1">
      <c r="A63" s="61"/>
      <c r="B63" s="68"/>
      <c r="C63" s="67"/>
      <c r="D63" s="68"/>
      <c r="E63" s="68"/>
      <c r="F63" s="62"/>
      <c r="G63" s="68"/>
      <c r="H63" s="68"/>
      <c r="I63" s="62"/>
      <c r="J63" s="68"/>
    </row>
    <row r="64" spans="1:10" ht="14.85" customHeight="1">
      <c r="A64" s="61"/>
      <c r="B64" s="70"/>
      <c r="C64" s="64" t="s">
        <v>7</v>
      </c>
      <c r="D64" s="63"/>
      <c r="E64" s="63"/>
      <c r="F64" s="64" t="s">
        <v>7</v>
      </c>
      <c r="G64" s="63"/>
      <c r="H64" s="63"/>
      <c r="I64" s="67" t="s">
        <v>11</v>
      </c>
      <c r="J64" s="63"/>
    </row>
    <row r="65" spans="1:10" ht="14.85" customHeight="1">
      <c r="A65" s="61"/>
      <c r="B65" s="68"/>
      <c r="C65" s="68"/>
      <c r="D65" s="63"/>
      <c r="E65" s="63"/>
      <c r="F65" s="64" t="s">
        <v>7</v>
      </c>
      <c r="G65" s="81"/>
      <c r="H65" s="63"/>
      <c r="I65" s="67" t="s">
        <v>11</v>
      </c>
      <c r="J65" s="63"/>
    </row>
    <row r="66" spans="1:10" ht="14.85" customHeight="1">
      <c r="A66" s="61"/>
      <c r="B66" s="68"/>
      <c r="C66" s="68"/>
      <c r="D66" s="63"/>
      <c r="E66" s="69"/>
      <c r="F66" s="64" t="s">
        <v>7</v>
      </c>
      <c r="G66" s="63"/>
      <c r="H66" s="63"/>
      <c r="I66" s="83" t="s">
        <v>10</v>
      </c>
      <c r="J66" s="63"/>
    </row>
    <row r="67" spans="1:10" ht="14.85" customHeight="1">
      <c r="A67" s="192"/>
      <c r="B67" s="193"/>
      <c r="C67" s="193"/>
      <c r="D67" s="193"/>
      <c r="E67" s="193"/>
      <c r="F67" s="193"/>
      <c r="G67" s="193"/>
      <c r="H67" s="193"/>
      <c r="I67" s="193"/>
      <c r="J67" s="198"/>
    </row>
    <row r="68" spans="1:10" ht="14.85" customHeight="1">
      <c r="A68" s="89">
        <v>8</v>
      </c>
      <c r="B68" s="90"/>
      <c r="C68" s="90"/>
      <c r="D68" s="90"/>
      <c r="E68" s="90"/>
      <c r="F68" s="90"/>
      <c r="G68" s="90"/>
      <c r="H68" s="90"/>
      <c r="I68" s="90"/>
      <c r="J68" s="90"/>
    </row>
    <row r="69" spans="1:10" ht="14.85" customHeight="1">
      <c r="A69" s="89"/>
      <c r="B69" s="93"/>
      <c r="C69" s="96" t="s">
        <v>10</v>
      </c>
      <c r="D69" s="93"/>
      <c r="E69" s="93"/>
      <c r="F69" s="92" t="s">
        <v>9</v>
      </c>
      <c r="G69" s="93"/>
      <c r="H69" s="93"/>
      <c r="I69" s="95" t="s">
        <v>7</v>
      </c>
      <c r="J69" s="93"/>
    </row>
    <row r="70" spans="1:10" ht="14.85" customHeight="1">
      <c r="A70" s="89"/>
      <c r="B70" s="90"/>
      <c r="C70" s="96"/>
      <c r="D70" s="99"/>
      <c r="E70" s="93"/>
      <c r="F70" s="97" t="s">
        <v>11</v>
      </c>
      <c r="G70" s="93"/>
      <c r="H70" s="93"/>
      <c r="I70" s="95" t="s">
        <v>7</v>
      </c>
      <c r="J70" s="93"/>
    </row>
    <row r="71" spans="1:10" ht="14.85" customHeight="1">
      <c r="A71" s="89"/>
      <c r="B71" s="94"/>
      <c r="C71" s="94"/>
      <c r="D71" s="94"/>
      <c r="E71" s="93"/>
      <c r="F71" s="97" t="s">
        <v>11</v>
      </c>
      <c r="G71" s="93"/>
      <c r="H71" s="93"/>
      <c r="I71" s="95" t="s">
        <v>7</v>
      </c>
      <c r="J71" s="93"/>
    </row>
    <row r="72" spans="1:10" ht="14.85" customHeight="1">
      <c r="A72" s="89"/>
      <c r="B72" s="94"/>
      <c r="C72" s="94"/>
      <c r="D72" s="94"/>
      <c r="E72" s="94"/>
      <c r="F72" s="90"/>
      <c r="G72" s="94"/>
      <c r="H72" s="94"/>
      <c r="I72" s="90"/>
      <c r="J72" s="94"/>
    </row>
    <row r="73" spans="1:10" ht="14.85" customHeight="1">
      <c r="A73" s="89"/>
      <c r="B73" s="102"/>
      <c r="C73" s="92" t="s">
        <v>6</v>
      </c>
      <c r="D73" s="90"/>
      <c r="E73" s="93"/>
      <c r="F73" s="92" t="s">
        <v>9</v>
      </c>
      <c r="G73" s="93"/>
      <c r="H73" s="91"/>
      <c r="I73" s="95" t="s">
        <v>7</v>
      </c>
      <c r="J73" s="93"/>
    </row>
    <row r="74" spans="1:10" ht="14.85" customHeight="1">
      <c r="A74" s="89"/>
      <c r="B74" s="94"/>
      <c r="C74" s="94"/>
      <c r="D74" s="93"/>
      <c r="E74" s="93"/>
      <c r="F74" s="97" t="s">
        <v>11</v>
      </c>
      <c r="G74" s="100"/>
      <c r="H74" s="93"/>
      <c r="I74" s="95" t="s">
        <v>7</v>
      </c>
      <c r="J74" s="93"/>
    </row>
    <row r="75" spans="1:10" ht="14.85" customHeight="1">
      <c r="A75" s="89"/>
      <c r="B75" s="94"/>
      <c r="C75" s="94"/>
      <c r="D75" s="93"/>
      <c r="E75" s="93"/>
      <c r="F75" s="97" t="s">
        <v>11</v>
      </c>
      <c r="G75" s="93"/>
      <c r="H75" s="93"/>
      <c r="I75" s="95" t="s">
        <v>7</v>
      </c>
      <c r="J75" s="93"/>
    </row>
    <row r="76" spans="1:10" ht="14.85" customHeight="1">
      <c r="A76" s="192"/>
      <c r="B76" s="193"/>
      <c r="C76" s="193"/>
      <c r="D76" s="193"/>
      <c r="E76" s="193"/>
      <c r="F76" s="193"/>
      <c r="G76" s="193"/>
      <c r="H76" s="193"/>
      <c r="I76" s="193"/>
      <c r="J76" s="194"/>
    </row>
    <row r="77" spans="1:10" ht="14.85" customHeight="1">
      <c r="A77" s="71">
        <v>9</v>
      </c>
      <c r="B77" s="72"/>
      <c r="C77" s="72"/>
      <c r="D77" s="72"/>
      <c r="E77" s="72"/>
      <c r="F77" s="72"/>
      <c r="G77" s="72"/>
      <c r="H77" s="72"/>
      <c r="I77" s="72"/>
      <c r="J77" s="72"/>
    </row>
    <row r="78" spans="1:10" ht="14.85" customHeight="1">
      <c r="A78" s="71"/>
      <c r="B78" s="75"/>
      <c r="C78" s="74" t="s">
        <v>6</v>
      </c>
      <c r="D78" s="75"/>
      <c r="E78" s="75"/>
      <c r="F78" s="74" t="s">
        <v>6</v>
      </c>
      <c r="G78" s="75"/>
      <c r="H78" s="84"/>
      <c r="I78" s="74" t="s">
        <v>6</v>
      </c>
      <c r="J78" s="75"/>
    </row>
    <row r="79" spans="1:10" ht="14.85" customHeight="1">
      <c r="A79" s="71"/>
      <c r="B79" s="76"/>
      <c r="C79" s="78"/>
      <c r="D79" s="76"/>
      <c r="E79" s="75"/>
      <c r="F79" s="74" t="s">
        <v>6</v>
      </c>
      <c r="G79" s="75"/>
      <c r="H79" s="75"/>
      <c r="I79" s="74" t="s">
        <v>9</v>
      </c>
      <c r="J79" s="75"/>
    </row>
    <row r="80" spans="1:10" ht="14.85" customHeight="1">
      <c r="A80" s="71"/>
      <c r="B80" s="76"/>
      <c r="C80" s="76"/>
      <c r="D80" s="76"/>
      <c r="E80" s="75"/>
      <c r="F80" s="74" t="s">
        <v>6</v>
      </c>
      <c r="G80" s="75"/>
      <c r="H80" s="75"/>
      <c r="I80" s="77" t="s">
        <v>7</v>
      </c>
      <c r="J80" s="75"/>
    </row>
    <row r="81" spans="1:10" ht="14.85" customHeight="1">
      <c r="A81" s="71"/>
      <c r="B81" s="76"/>
      <c r="C81" s="76"/>
      <c r="D81" s="76"/>
      <c r="E81" s="76"/>
      <c r="F81" s="75"/>
      <c r="G81" s="76"/>
      <c r="H81" s="72"/>
      <c r="I81" s="72"/>
      <c r="J81" s="76"/>
    </row>
    <row r="82" spans="1:10" ht="14.85" customHeight="1">
      <c r="A82" s="71"/>
      <c r="B82" s="75"/>
      <c r="C82" s="78" t="s">
        <v>10</v>
      </c>
      <c r="D82" s="75"/>
      <c r="E82" s="76"/>
      <c r="F82" s="74" t="s">
        <v>6</v>
      </c>
      <c r="G82" s="76"/>
      <c r="H82" s="75"/>
      <c r="I82" s="74" t="s">
        <v>6</v>
      </c>
      <c r="J82" s="75"/>
    </row>
    <row r="83" spans="1:10" ht="14.85" customHeight="1">
      <c r="A83" s="71"/>
      <c r="B83" s="76"/>
      <c r="C83" s="76"/>
      <c r="D83" s="75"/>
      <c r="E83" s="72"/>
      <c r="F83" s="74" t="s">
        <v>6</v>
      </c>
      <c r="G83" s="72"/>
      <c r="H83" s="75"/>
      <c r="I83" s="74" t="s">
        <v>9</v>
      </c>
      <c r="J83" s="75"/>
    </row>
    <row r="84" spans="1:10" ht="14.85" customHeight="1">
      <c r="A84" s="71"/>
      <c r="B84" s="76"/>
      <c r="C84" s="76"/>
      <c r="D84" s="75"/>
      <c r="E84" s="75"/>
      <c r="F84" s="74" t="s">
        <v>6</v>
      </c>
      <c r="G84" s="75"/>
      <c r="H84" s="75"/>
      <c r="I84" s="77" t="s">
        <v>7</v>
      </c>
      <c r="J84" s="75"/>
    </row>
    <row r="85" spans="1:10" ht="14.85" customHeight="1">
      <c r="A85" s="192"/>
      <c r="B85" s="193"/>
      <c r="C85" s="193"/>
      <c r="D85" s="193"/>
      <c r="E85" s="193"/>
      <c r="F85" s="193"/>
      <c r="G85" s="193"/>
      <c r="H85" s="193"/>
      <c r="I85" s="193"/>
      <c r="J85" s="194"/>
    </row>
    <row r="86" spans="1:10" ht="14.85" customHeight="1">
      <c r="A86" s="89">
        <v>10</v>
      </c>
      <c r="B86" s="90"/>
      <c r="C86" s="90"/>
      <c r="D86" s="90"/>
      <c r="E86" s="90"/>
      <c r="F86" s="93"/>
      <c r="G86" s="90"/>
      <c r="H86" s="90"/>
      <c r="I86" s="90"/>
      <c r="J86" s="90"/>
    </row>
    <row r="87" spans="1:10" ht="14.85" customHeight="1">
      <c r="A87" s="89"/>
      <c r="B87" s="90"/>
      <c r="C87" s="97" t="s">
        <v>11</v>
      </c>
      <c r="D87" s="90"/>
      <c r="E87" s="93"/>
      <c r="F87" s="92" t="s">
        <v>9</v>
      </c>
      <c r="G87" s="93"/>
      <c r="H87" s="94"/>
      <c r="I87" s="95" t="s">
        <v>7</v>
      </c>
      <c r="J87" s="94"/>
    </row>
    <row r="88" spans="1:10" ht="14.85" customHeight="1">
      <c r="A88" s="89"/>
      <c r="B88" s="94"/>
      <c r="C88" s="95"/>
      <c r="D88" s="94"/>
      <c r="E88" s="103"/>
      <c r="F88" s="95" t="s">
        <v>7</v>
      </c>
      <c r="G88" s="103"/>
      <c r="H88" s="102"/>
      <c r="I88" s="95" t="s">
        <v>7</v>
      </c>
      <c r="J88" s="102"/>
    </row>
    <row r="89" spans="1:10" ht="14.85" customHeight="1">
      <c r="A89" s="89"/>
      <c r="B89" s="94"/>
      <c r="C89" s="95"/>
      <c r="D89" s="94"/>
      <c r="E89" s="104"/>
      <c r="F89" s="95" t="s">
        <v>7</v>
      </c>
      <c r="G89" s="93"/>
      <c r="H89" s="93"/>
      <c r="I89" s="95" t="s">
        <v>7</v>
      </c>
      <c r="J89" s="102"/>
    </row>
    <row r="90" spans="1:10" ht="14.85" customHeight="1">
      <c r="A90" s="89"/>
      <c r="B90" s="94"/>
      <c r="C90" s="97"/>
      <c r="D90" s="94"/>
      <c r="E90" s="90"/>
      <c r="F90" s="93"/>
      <c r="G90" s="90"/>
      <c r="H90" s="94"/>
      <c r="I90" s="90"/>
      <c r="J90" s="94"/>
    </row>
    <row r="91" spans="1:10" ht="14.85" customHeight="1">
      <c r="A91" s="89"/>
      <c r="B91" s="93"/>
      <c r="C91" s="97" t="s">
        <v>11</v>
      </c>
      <c r="D91" s="93"/>
      <c r="E91" s="93"/>
      <c r="F91" s="92" t="s">
        <v>9</v>
      </c>
      <c r="G91" s="93"/>
      <c r="H91" s="93"/>
      <c r="I91" s="95" t="s">
        <v>7</v>
      </c>
      <c r="J91" s="93"/>
    </row>
    <row r="92" spans="1:10" ht="14.85" customHeight="1">
      <c r="A92" s="89"/>
      <c r="B92" s="94"/>
      <c r="C92" s="94"/>
      <c r="D92" s="93"/>
      <c r="E92" s="93"/>
      <c r="F92" s="95" t="s">
        <v>7</v>
      </c>
      <c r="G92" s="93"/>
      <c r="H92" s="102"/>
      <c r="I92" s="95" t="s">
        <v>7</v>
      </c>
      <c r="J92" s="102"/>
    </row>
    <row r="93" spans="1:10" ht="14.85" customHeight="1">
      <c r="A93" s="89"/>
      <c r="B93" s="94"/>
      <c r="C93" s="94"/>
      <c r="D93" s="93"/>
      <c r="E93" s="93"/>
      <c r="F93" s="95" t="s">
        <v>7</v>
      </c>
      <c r="G93" s="93"/>
      <c r="H93" s="102"/>
      <c r="I93" s="95" t="s">
        <v>7</v>
      </c>
      <c r="J93" s="102"/>
    </row>
    <row r="94" spans="1:10" ht="14.85" customHeight="1">
      <c r="A94" s="199"/>
      <c r="B94" s="193"/>
      <c r="C94" s="193"/>
      <c r="D94" s="193"/>
      <c r="E94" s="193"/>
      <c r="F94" s="193"/>
      <c r="G94" s="193"/>
      <c r="H94" s="193"/>
      <c r="I94" s="193"/>
      <c r="J94" s="200"/>
    </row>
    <row r="95" spans="1:10" ht="14.85" customHeight="1">
      <c r="A95" s="89">
        <v>11</v>
      </c>
      <c r="B95" s="90"/>
      <c r="C95" s="90"/>
      <c r="D95" s="90"/>
      <c r="E95" s="90"/>
      <c r="F95" s="90"/>
      <c r="G95" s="90"/>
      <c r="H95" s="90"/>
      <c r="I95" s="90"/>
      <c r="J95" s="90"/>
    </row>
    <row r="96" spans="1:10" ht="14.85" customHeight="1">
      <c r="A96" s="89"/>
      <c r="B96" s="102"/>
      <c r="C96" s="95" t="s">
        <v>7</v>
      </c>
      <c r="D96" s="90"/>
      <c r="E96" s="93"/>
      <c r="F96" s="92" t="s">
        <v>8</v>
      </c>
      <c r="G96" s="93"/>
      <c r="H96" s="93"/>
      <c r="I96" s="95" t="s">
        <v>7</v>
      </c>
      <c r="J96" s="93"/>
    </row>
    <row r="97" spans="1:10" ht="14.85" customHeight="1">
      <c r="A97" s="89"/>
      <c r="B97" s="99"/>
      <c r="C97" s="95"/>
      <c r="D97" s="99"/>
      <c r="E97" s="93"/>
      <c r="F97" s="96" t="s">
        <v>10</v>
      </c>
      <c r="G97" s="93"/>
      <c r="H97" s="93"/>
      <c r="I97" s="95" t="s">
        <v>7</v>
      </c>
      <c r="J97" s="93"/>
    </row>
    <row r="98" spans="1:10" ht="14.85" customHeight="1">
      <c r="A98" s="89"/>
      <c r="B98" s="94"/>
      <c r="C98" s="97"/>
      <c r="D98" s="94"/>
      <c r="E98" s="93"/>
      <c r="F98" s="95" t="s">
        <v>7</v>
      </c>
      <c r="G98" s="93"/>
      <c r="H98" s="93"/>
      <c r="I98" s="95" t="s">
        <v>7</v>
      </c>
      <c r="J98" s="93"/>
    </row>
    <row r="99" spans="1:10" ht="14.85" customHeight="1">
      <c r="A99" s="89"/>
      <c r="B99" s="94"/>
      <c r="C99" s="97"/>
      <c r="D99" s="94"/>
      <c r="E99" s="94"/>
      <c r="F99" s="93"/>
      <c r="G99" s="94"/>
      <c r="H99" s="94"/>
      <c r="I99" s="90"/>
      <c r="J99" s="94"/>
    </row>
    <row r="100" spans="1:10" ht="14.85" customHeight="1">
      <c r="A100" s="89"/>
      <c r="B100" s="93"/>
      <c r="C100" s="95" t="s">
        <v>7</v>
      </c>
      <c r="D100" s="93"/>
      <c r="E100" s="93"/>
      <c r="F100" s="92" t="s">
        <v>8</v>
      </c>
      <c r="G100" s="93"/>
      <c r="H100" s="91"/>
      <c r="I100" s="95" t="s">
        <v>7</v>
      </c>
      <c r="J100" s="93"/>
    </row>
    <row r="101" spans="1:10" ht="14.85" customHeight="1">
      <c r="A101" s="89"/>
      <c r="B101" s="94"/>
      <c r="C101" s="94"/>
      <c r="D101" s="93"/>
      <c r="E101" s="100"/>
      <c r="F101" s="96" t="s">
        <v>10</v>
      </c>
      <c r="G101" s="93"/>
      <c r="H101" s="93"/>
      <c r="I101" s="95" t="s">
        <v>7</v>
      </c>
      <c r="J101" s="93"/>
    </row>
    <row r="102" spans="1:10" ht="14.85" customHeight="1">
      <c r="A102" s="89"/>
      <c r="B102" s="94"/>
      <c r="C102" s="94"/>
      <c r="D102" s="93"/>
      <c r="E102" s="93"/>
      <c r="F102" s="95" t="s">
        <v>7</v>
      </c>
      <c r="G102" s="93"/>
      <c r="H102" s="93"/>
      <c r="I102" s="95" t="s">
        <v>7</v>
      </c>
      <c r="J102" s="93"/>
    </row>
    <row r="103" spans="1:10" ht="14.85" customHeight="1">
      <c r="A103" s="192"/>
      <c r="B103" s="193"/>
      <c r="C103" s="193"/>
      <c r="D103" s="193"/>
      <c r="E103" s="193"/>
      <c r="F103" s="193"/>
      <c r="G103" s="193"/>
      <c r="H103" s="193"/>
      <c r="I103" s="193"/>
      <c r="J103" s="194"/>
    </row>
    <row r="104" spans="1:10" ht="14.85" customHeight="1">
      <c r="A104" s="41">
        <v>12</v>
      </c>
      <c r="B104" s="42"/>
      <c r="C104" s="42"/>
      <c r="D104" s="42"/>
      <c r="E104" s="42"/>
      <c r="F104" s="42"/>
      <c r="G104" s="42"/>
      <c r="H104" s="42"/>
      <c r="I104" s="42"/>
      <c r="J104" s="42"/>
    </row>
    <row r="105" spans="1:10" ht="14.85" customHeight="1">
      <c r="A105" s="41"/>
      <c r="B105" s="45"/>
      <c r="C105" s="30" t="s">
        <v>10</v>
      </c>
      <c r="D105" s="42"/>
      <c r="E105" s="43"/>
      <c r="F105" s="3" t="s">
        <v>8</v>
      </c>
      <c r="G105" s="43"/>
      <c r="H105" s="43"/>
      <c r="I105" s="1" t="s">
        <v>7</v>
      </c>
      <c r="J105" s="6"/>
    </row>
    <row r="106" spans="1:10" ht="14.85" customHeight="1">
      <c r="A106" s="41"/>
      <c r="B106" s="45"/>
      <c r="C106" s="2"/>
      <c r="D106" s="42"/>
      <c r="E106" s="43"/>
      <c r="F106" s="3" t="s">
        <v>9</v>
      </c>
      <c r="G106" s="43"/>
      <c r="H106" s="43"/>
      <c r="I106" s="1" t="s">
        <v>7</v>
      </c>
      <c r="J106" s="6"/>
    </row>
    <row r="107" spans="1:10" ht="14.85" customHeight="1">
      <c r="A107" s="41"/>
      <c r="B107" s="5"/>
      <c r="C107" s="5"/>
      <c r="D107" s="5"/>
      <c r="E107" s="43"/>
      <c r="F107" s="7" t="s">
        <v>11</v>
      </c>
      <c r="G107" s="43"/>
      <c r="H107" s="43"/>
      <c r="I107" s="7" t="s">
        <v>11</v>
      </c>
      <c r="J107" s="43"/>
    </row>
    <row r="108" spans="1:10" ht="14.85" customHeight="1">
      <c r="A108" s="41"/>
      <c r="B108" s="5"/>
      <c r="C108" s="5"/>
      <c r="D108" s="5"/>
      <c r="E108" s="5"/>
      <c r="F108" s="42"/>
      <c r="G108" s="5"/>
      <c r="H108" s="43"/>
      <c r="I108" s="42"/>
      <c r="J108" s="43"/>
    </row>
    <row r="109" spans="1:10" ht="14.85" customHeight="1">
      <c r="A109" s="41"/>
      <c r="B109" s="43"/>
      <c r="C109" s="4" t="s">
        <v>6</v>
      </c>
      <c r="D109" s="43"/>
      <c r="E109" s="43"/>
      <c r="F109" s="3" t="s">
        <v>8</v>
      </c>
      <c r="G109" s="43"/>
      <c r="H109" s="43"/>
      <c r="I109" s="1" t="s">
        <v>7</v>
      </c>
      <c r="J109" s="43"/>
    </row>
    <row r="110" spans="1:10" ht="14.85" customHeight="1">
      <c r="A110" s="41"/>
      <c r="B110" s="5"/>
      <c r="C110" s="5"/>
      <c r="D110" s="43"/>
      <c r="E110" s="52"/>
      <c r="F110" s="3" t="s">
        <v>9</v>
      </c>
      <c r="G110" s="52"/>
      <c r="H110" s="43"/>
      <c r="I110" s="1" t="s">
        <v>7</v>
      </c>
      <c r="J110" s="43"/>
    </row>
    <row r="111" spans="1:10" ht="14.85" customHeight="1">
      <c r="A111" s="41"/>
      <c r="B111" s="5"/>
      <c r="C111" s="5"/>
      <c r="D111" s="43"/>
      <c r="E111" s="43"/>
      <c r="F111" s="7" t="s">
        <v>11</v>
      </c>
      <c r="G111" s="43"/>
      <c r="H111" s="6"/>
      <c r="I111" s="7" t="s">
        <v>11</v>
      </c>
      <c r="J111" s="43"/>
    </row>
    <row r="112" spans="1:10" ht="14.85" customHeight="1">
      <c r="A112" s="192"/>
      <c r="B112" s="193"/>
      <c r="C112" s="193"/>
      <c r="D112" s="193"/>
      <c r="E112" s="193"/>
      <c r="F112" s="193"/>
      <c r="G112" s="193"/>
      <c r="H112" s="193"/>
      <c r="I112" s="193"/>
      <c r="J112" s="194"/>
    </row>
    <row r="113" spans="1:10" ht="14.85" customHeight="1">
      <c r="A113" s="89">
        <v>13</v>
      </c>
      <c r="B113" s="90"/>
      <c r="C113" s="90"/>
      <c r="D113" s="90"/>
      <c r="E113" s="90"/>
      <c r="F113" s="90"/>
      <c r="G113" s="90"/>
      <c r="H113" s="90"/>
      <c r="I113" s="90"/>
      <c r="J113" s="90"/>
    </row>
    <row r="114" spans="1:10" ht="14.85" customHeight="1">
      <c r="A114" s="89"/>
      <c r="B114" s="93"/>
      <c r="C114" s="92" t="s">
        <v>6</v>
      </c>
      <c r="D114" s="93"/>
      <c r="E114" s="93"/>
      <c r="F114" s="92" t="s">
        <v>8</v>
      </c>
      <c r="G114" s="93"/>
      <c r="H114" s="93"/>
      <c r="I114" s="92" t="s">
        <v>9</v>
      </c>
      <c r="J114" s="93"/>
    </row>
    <row r="115" spans="1:10" ht="14.85" customHeight="1">
      <c r="A115" s="89"/>
      <c r="B115" s="99"/>
      <c r="C115" s="96"/>
      <c r="D115" s="99"/>
      <c r="E115" s="93"/>
      <c r="F115" s="92" t="s">
        <v>6</v>
      </c>
      <c r="G115" s="93"/>
      <c r="H115" s="93"/>
      <c r="I115" s="95" t="s">
        <v>7</v>
      </c>
      <c r="J115" s="93"/>
    </row>
    <row r="116" spans="1:10" ht="14.85" customHeight="1">
      <c r="A116" s="89"/>
      <c r="B116" s="94"/>
      <c r="C116" s="94"/>
      <c r="D116" s="94"/>
      <c r="E116" s="93"/>
      <c r="F116" s="92" t="s">
        <v>6</v>
      </c>
      <c r="G116" s="93"/>
      <c r="H116" s="93"/>
      <c r="I116" s="95" t="s">
        <v>7</v>
      </c>
      <c r="J116" s="93"/>
    </row>
    <row r="117" spans="1:10" ht="14.85" customHeight="1">
      <c r="A117" s="89"/>
      <c r="B117" s="94"/>
      <c r="C117" s="94"/>
      <c r="D117" s="94"/>
      <c r="E117" s="94"/>
      <c r="F117" s="93"/>
      <c r="G117" s="90"/>
      <c r="H117" s="94"/>
      <c r="I117" s="90"/>
      <c r="J117" s="94"/>
    </row>
    <row r="118" spans="1:10" ht="14.85" customHeight="1">
      <c r="A118" s="89"/>
      <c r="B118" s="93"/>
      <c r="C118" s="96" t="s">
        <v>10</v>
      </c>
      <c r="D118" s="93"/>
      <c r="E118" s="93"/>
      <c r="F118" s="92" t="s">
        <v>8</v>
      </c>
      <c r="G118" s="93"/>
      <c r="H118" s="93"/>
      <c r="I118" s="92" t="s">
        <v>9</v>
      </c>
      <c r="J118" s="93"/>
    </row>
    <row r="119" spans="1:10" ht="14.85" customHeight="1">
      <c r="A119" s="89"/>
      <c r="B119" s="94"/>
      <c r="C119" s="94"/>
      <c r="D119" s="93"/>
      <c r="E119" s="93"/>
      <c r="F119" s="92" t="s">
        <v>6</v>
      </c>
      <c r="G119" s="93"/>
      <c r="H119" s="93"/>
      <c r="I119" s="95" t="s">
        <v>7</v>
      </c>
      <c r="J119" s="93"/>
    </row>
    <row r="120" spans="1:10" ht="14.85" customHeight="1">
      <c r="A120" s="89"/>
      <c r="B120" s="94"/>
      <c r="C120" s="94"/>
      <c r="D120" s="93"/>
      <c r="E120" s="100"/>
      <c r="F120" s="92" t="s">
        <v>6</v>
      </c>
      <c r="G120" s="93"/>
      <c r="H120" s="93"/>
      <c r="I120" s="95" t="s">
        <v>7</v>
      </c>
      <c r="J120" s="93"/>
    </row>
    <row r="121" spans="1:10" ht="14.85" customHeight="1">
      <c r="A121" s="192"/>
      <c r="B121" s="193"/>
      <c r="C121" s="193"/>
      <c r="D121" s="193"/>
      <c r="E121" s="193"/>
      <c r="F121" s="193"/>
      <c r="G121" s="193"/>
      <c r="H121" s="193"/>
      <c r="I121" s="193"/>
      <c r="J121" s="194"/>
    </row>
    <row r="122" spans="1:10" ht="14.85" customHeight="1">
      <c r="A122" s="41">
        <v>14</v>
      </c>
      <c r="B122" s="42"/>
      <c r="C122" s="42"/>
      <c r="D122" s="42"/>
      <c r="E122" s="42"/>
      <c r="F122" s="43"/>
      <c r="G122" s="42"/>
      <c r="H122" s="42"/>
      <c r="I122" s="43"/>
      <c r="J122" s="42"/>
    </row>
    <row r="123" spans="1:10" ht="14.85" customHeight="1">
      <c r="A123" s="41"/>
      <c r="B123" s="42"/>
      <c r="C123" s="1" t="s">
        <v>7</v>
      </c>
      <c r="D123" s="42"/>
      <c r="E123" s="43"/>
      <c r="F123" s="3" t="s">
        <v>8</v>
      </c>
      <c r="G123" s="43"/>
      <c r="H123" s="43"/>
      <c r="I123" s="1" t="s">
        <v>7</v>
      </c>
      <c r="J123" s="43"/>
    </row>
    <row r="124" spans="1:10" ht="14.85" customHeight="1">
      <c r="A124" s="41"/>
      <c r="B124" s="5"/>
      <c r="C124" s="1"/>
      <c r="D124" s="5"/>
      <c r="E124" s="43"/>
      <c r="F124" s="7" t="s">
        <v>11</v>
      </c>
      <c r="G124" s="43"/>
      <c r="H124" s="6"/>
      <c r="I124" s="1" t="s">
        <v>7</v>
      </c>
      <c r="J124" s="43"/>
    </row>
    <row r="125" spans="1:10" ht="14.85" customHeight="1">
      <c r="A125" s="41"/>
      <c r="B125" s="5"/>
      <c r="C125" s="8"/>
      <c r="D125" s="5"/>
      <c r="E125" s="9"/>
      <c r="F125" s="7" t="s">
        <v>11</v>
      </c>
      <c r="G125" s="43"/>
      <c r="H125" s="43"/>
      <c r="I125" s="1" t="s">
        <v>7</v>
      </c>
      <c r="J125" s="43"/>
    </row>
    <row r="126" spans="1:10" ht="14.85" customHeight="1">
      <c r="A126" s="41"/>
      <c r="B126" s="5"/>
      <c r="C126" s="8"/>
      <c r="D126" s="5"/>
      <c r="E126" s="5"/>
      <c r="F126" s="42"/>
      <c r="G126" s="42"/>
      <c r="H126" s="5"/>
      <c r="I126" s="42"/>
      <c r="J126" s="5"/>
    </row>
    <row r="127" spans="1:10" ht="14.85" customHeight="1">
      <c r="A127" s="41"/>
      <c r="B127" s="45"/>
      <c r="C127" s="1" t="s">
        <v>7</v>
      </c>
      <c r="D127" s="42"/>
      <c r="E127" s="5"/>
      <c r="F127" s="3" t="s">
        <v>8</v>
      </c>
      <c r="G127" s="5"/>
      <c r="H127" s="43"/>
      <c r="I127" s="1" t="s">
        <v>7</v>
      </c>
      <c r="J127" s="43"/>
    </row>
    <row r="128" spans="1:10" ht="14.85" customHeight="1">
      <c r="A128" s="41"/>
      <c r="B128" s="5"/>
      <c r="C128" s="5"/>
      <c r="D128" s="43"/>
      <c r="E128" s="9"/>
      <c r="F128" s="7" t="s">
        <v>11</v>
      </c>
      <c r="G128" s="43"/>
      <c r="H128" s="43"/>
      <c r="I128" s="1" t="s">
        <v>7</v>
      </c>
      <c r="J128" s="43"/>
    </row>
    <row r="129" spans="1:10" ht="14.85" customHeight="1">
      <c r="A129" s="41"/>
      <c r="B129" s="5"/>
      <c r="C129" s="5"/>
      <c r="D129" s="43"/>
      <c r="E129" s="43"/>
      <c r="F129" s="30" t="s">
        <v>10</v>
      </c>
      <c r="G129" s="43"/>
      <c r="H129" s="43"/>
      <c r="I129" s="1" t="s">
        <v>7</v>
      </c>
      <c r="J129" s="43"/>
    </row>
    <row r="130" spans="1:10" ht="14.85" customHeight="1">
      <c r="A130" s="192"/>
      <c r="B130" s="193"/>
      <c r="C130" s="193"/>
      <c r="D130" s="193"/>
      <c r="E130" s="193"/>
      <c r="F130" s="193"/>
      <c r="G130" s="193"/>
      <c r="H130" s="193"/>
      <c r="I130" s="193"/>
      <c r="J130" s="194"/>
    </row>
    <row r="131" spans="1:10" ht="14.85" customHeight="1">
      <c r="A131" s="89">
        <v>15</v>
      </c>
      <c r="B131" s="90"/>
      <c r="C131" s="90"/>
      <c r="D131" s="90"/>
      <c r="E131" s="90"/>
      <c r="F131" s="90"/>
      <c r="G131" s="90"/>
      <c r="H131" s="90"/>
      <c r="I131" s="90"/>
      <c r="J131" s="90"/>
    </row>
    <row r="132" spans="1:10" ht="14.85" customHeight="1">
      <c r="A132" s="89"/>
      <c r="B132" s="93"/>
      <c r="C132" s="95" t="s">
        <v>7</v>
      </c>
      <c r="D132" s="93"/>
      <c r="E132" s="93"/>
      <c r="F132" s="95" t="s">
        <v>7</v>
      </c>
      <c r="G132" s="93"/>
      <c r="H132" s="93"/>
      <c r="I132" s="95" t="s">
        <v>7</v>
      </c>
      <c r="J132" s="93"/>
    </row>
    <row r="133" spans="1:10" ht="14.85" customHeight="1">
      <c r="A133" s="89"/>
      <c r="B133" s="99"/>
      <c r="C133" s="95"/>
      <c r="D133" s="99"/>
      <c r="E133" s="93"/>
      <c r="F133" s="97" t="s">
        <v>11</v>
      </c>
      <c r="G133" s="93"/>
      <c r="H133" s="93"/>
      <c r="I133" s="95" t="s">
        <v>7</v>
      </c>
      <c r="J133" s="93"/>
    </row>
    <row r="134" spans="1:10" ht="14.85" customHeight="1">
      <c r="A134" s="89"/>
      <c r="B134" s="94"/>
      <c r="C134" s="97"/>
      <c r="D134" s="94"/>
      <c r="E134" s="93"/>
      <c r="F134" s="97" t="s">
        <v>11</v>
      </c>
      <c r="G134" s="93"/>
      <c r="H134" s="94"/>
      <c r="I134" s="95" t="s">
        <v>7</v>
      </c>
      <c r="J134" s="93"/>
    </row>
    <row r="135" spans="1:10" ht="14.85" customHeight="1">
      <c r="A135" s="89"/>
      <c r="B135" s="94"/>
      <c r="C135" s="97"/>
      <c r="D135" s="94"/>
      <c r="E135" s="94"/>
      <c r="F135" s="90"/>
      <c r="G135" s="94"/>
      <c r="H135" s="94"/>
      <c r="I135" s="90"/>
      <c r="J135" s="94"/>
    </row>
    <row r="136" spans="1:10" ht="14.85" customHeight="1">
      <c r="A136" s="89"/>
      <c r="B136" s="93"/>
      <c r="C136" s="95" t="s">
        <v>7</v>
      </c>
      <c r="D136" s="93"/>
      <c r="E136" s="93"/>
      <c r="F136" s="95" t="s">
        <v>7</v>
      </c>
      <c r="G136" s="93"/>
      <c r="H136" s="93"/>
      <c r="I136" s="95" t="s">
        <v>7</v>
      </c>
      <c r="J136" s="93"/>
    </row>
    <row r="137" spans="1:10" ht="14.85" customHeight="1">
      <c r="A137" s="89"/>
      <c r="B137" s="94"/>
      <c r="C137" s="94"/>
      <c r="D137" s="93"/>
      <c r="E137" s="93"/>
      <c r="F137" s="97" t="s">
        <v>11</v>
      </c>
      <c r="G137" s="93"/>
      <c r="H137" s="91"/>
      <c r="I137" s="95" t="s">
        <v>7</v>
      </c>
      <c r="J137" s="93"/>
    </row>
    <row r="138" spans="1:10" ht="14.85" customHeight="1">
      <c r="A138" s="89"/>
      <c r="B138" s="94"/>
      <c r="C138" s="94"/>
      <c r="D138" s="93"/>
      <c r="E138" s="93"/>
      <c r="F138" s="97" t="s">
        <v>11</v>
      </c>
      <c r="G138" s="93"/>
      <c r="H138" s="93"/>
      <c r="I138" s="95" t="s">
        <v>7</v>
      </c>
      <c r="J138" s="93"/>
    </row>
    <row r="139" spans="1:10" ht="14.85" customHeight="1">
      <c r="A139" s="192"/>
      <c r="B139" s="193"/>
      <c r="C139" s="193"/>
      <c r="D139" s="193"/>
      <c r="E139" s="193"/>
      <c r="F139" s="193"/>
      <c r="G139" s="193"/>
      <c r="H139" s="193"/>
      <c r="I139" s="193"/>
      <c r="J139" s="194"/>
    </row>
    <row r="140" spans="1:10" ht="14.85" customHeight="1">
      <c r="A140" s="71">
        <v>16</v>
      </c>
      <c r="B140" s="72"/>
      <c r="C140" s="72"/>
      <c r="D140" s="72"/>
      <c r="E140" s="72"/>
      <c r="F140" s="72"/>
      <c r="G140" s="72"/>
      <c r="H140" s="72"/>
      <c r="I140" s="72"/>
      <c r="J140" s="72"/>
    </row>
    <row r="141" spans="1:10" ht="14.85" customHeight="1">
      <c r="A141" s="71"/>
      <c r="B141" s="79"/>
      <c r="C141" s="74" t="s">
        <v>6</v>
      </c>
      <c r="D141" s="72"/>
      <c r="E141" s="75"/>
      <c r="F141" s="74" t="s">
        <v>6</v>
      </c>
      <c r="G141" s="75"/>
      <c r="H141" s="75"/>
      <c r="I141" s="74" t="s">
        <v>6</v>
      </c>
      <c r="J141" s="75"/>
    </row>
    <row r="142" spans="1:10" ht="14.85" customHeight="1">
      <c r="A142" s="71"/>
      <c r="B142" s="72"/>
      <c r="C142" s="78"/>
      <c r="D142" s="72"/>
      <c r="E142" s="85"/>
      <c r="F142" s="74" t="s">
        <v>6</v>
      </c>
      <c r="G142" s="85"/>
      <c r="H142" s="84"/>
      <c r="I142" s="74" t="s">
        <v>9</v>
      </c>
      <c r="J142" s="75"/>
    </row>
    <row r="143" spans="1:10" ht="14.85" customHeight="1">
      <c r="A143" s="71"/>
      <c r="B143" s="76"/>
      <c r="C143" s="76"/>
      <c r="D143" s="76"/>
      <c r="E143" s="75"/>
      <c r="F143" s="74" t="s">
        <v>6</v>
      </c>
      <c r="G143" s="75"/>
      <c r="H143" s="75"/>
      <c r="I143" s="77" t="s">
        <v>7</v>
      </c>
      <c r="J143" s="75"/>
    </row>
    <row r="144" spans="1:10" ht="14.85" customHeight="1">
      <c r="A144" s="71"/>
      <c r="B144" s="76"/>
      <c r="C144" s="76"/>
      <c r="D144" s="76"/>
      <c r="E144" s="76"/>
      <c r="F144" s="75"/>
      <c r="G144" s="76"/>
      <c r="H144" s="76"/>
      <c r="I144" s="72"/>
      <c r="J144" s="76"/>
    </row>
    <row r="145" spans="1:10" ht="14.85" customHeight="1">
      <c r="A145" s="71"/>
      <c r="B145" s="75"/>
      <c r="C145" s="78" t="s">
        <v>10</v>
      </c>
      <c r="D145" s="75"/>
      <c r="E145" s="75"/>
      <c r="F145" s="74" t="s">
        <v>6</v>
      </c>
      <c r="G145" s="75"/>
      <c r="H145" s="75"/>
      <c r="I145" s="74" t="s">
        <v>6</v>
      </c>
      <c r="J145" s="75"/>
    </row>
    <row r="146" spans="1:10" ht="14.85" customHeight="1">
      <c r="A146" s="71"/>
      <c r="B146" s="76"/>
      <c r="C146" s="76"/>
      <c r="D146" s="75"/>
      <c r="E146" s="75"/>
      <c r="F146" s="74" t="s">
        <v>6</v>
      </c>
      <c r="G146" s="75"/>
      <c r="H146" s="75"/>
      <c r="I146" s="74" t="s">
        <v>9</v>
      </c>
      <c r="J146" s="75"/>
    </row>
    <row r="147" spans="1:10" ht="14.85" customHeight="1">
      <c r="A147" s="71"/>
      <c r="B147" s="76"/>
      <c r="C147" s="76"/>
      <c r="D147" s="75"/>
      <c r="E147" s="75"/>
      <c r="F147" s="74" t="s">
        <v>6</v>
      </c>
      <c r="G147" s="75"/>
      <c r="H147" s="75"/>
      <c r="I147" s="77" t="s">
        <v>7</v>
      </c>
      <c r="J147" s="75"/>
    </row>
    <row r="148" spans="1:10" ht="14.85" customHeight="1">
      <c r="A148" s="192"/>
      <c r="B148" s="193"/>
      <c r="C148" s="193"/>
      <c r="D148" s="193"/>
      <c r="E148" s="193"/>
      <c r="F148" s="193"/>
      <c r="G148" s="193"/>
      <c r="H148" s="193"/>
      <c r="I148" s="193"/>
      <c r="J148" s="194"/>
    </row>
    <row r="149" spans="1:10" ht="14.85" customHeight="1">
      <c r="A149" s="89">
        <v>17</v>
      </c>
      <c r="B149" s="90"/>
      <c r="C149" s="90"/>
      <c r="D149" s="90"/>
      <c r="E149" s="90"/>
      <c r="F149" s="90"/>
      <c r="G149" s="90"/>
      <c r="H149" s="90"/>
      <c r="I149" s="90"/>
      <c r="J149" s="90"/>
    </row>
    <row r="150" spans="1:10" ht="14.85" customHeight="1">
      <c r="A150" s="89"/>
      <c r="B150" s="94"/>
      <c r="C150" s="96" t="s">
        <v>10</v>
      </c>
      <c r="D150" s="90"/>
      <c r="E150" s="93"/>
      <c r="F150" s="96" t="s">
        <v>10</v>
      </c>
      <c r="G150" s="93"/>
      <c r="H150" s="102"/>
      <c r="I150" s="95" t="s">
        <v>7</v>
      </c>
      <c r="J150" s="102"/>
    </row>
    <row r="151" spans="1:10" ht="14.85" customHeight="1">
      <c r="A151" s="89"/>
      <c r="B151" s="94"/>
      <c r="C151" s="96"/>
      <c r="D151" s="94"/>
      <c r="E151" s="93"/>
      <c r="F151" s="95" t="s">
        <v>7</v>
      </c>
      <c r="G151" s="93"/>
      <c r="H151" s="93"/>
      <c r="I151" s="95" t="s">
        <v>7</v>
      </c>
      <c r="J151" s="102"/>
    </row>
    <row r="152" spans="1:10" ht="14.85" customHeight="1">
      <c r="A152" s="89"/>
      <c r="B152" s="94"/>
      <c r="C152" s="94"/>
      <c r="D152" s="94"/>
      <c r="E152" s="91"/>
      <c r="F152" s="95" t="s">
        <v>7</v>
      </c>
      <c r="G152" s="93"/>
      <c r="H152" s="93"/>
      <c r="I152" s="95" t="s">
        <v>7</v>
      </c>
      <c r="J152" s="93"/>
    </row>
    <row r="153" spans="1:10" ht="14.85" customHeight="1">
      <c r="A153" s="89"/>
      <c r="B153" s="94"/>
      <c r="C153" s="94"/>
      <c r="D153" s="94"/>
      <c r="E153" s="94"/>
      <c r="F153" s="90"/>
      <c r="G153" s="90"/>
      <c r="H153" s="94"/>
      <c r="I153" s="90"/>
      <c r="J153" s="94"/>
    </row>
    <row r="154" spans="1:10" ht="14.85" customHeight="1">
      <c r="A154" s="89"/>
      <c r="B154" s="90"/>
      <c r="C154" s="92" t="s">
        <v>6</v>
      </c>
      <c r="D154" s="90"/>
      <c r="E154" s="93"/>
      <c r="F154" s="96" t="s">
        <v>10</v>
      </c>
      <c r="G154" s="93"/>
      <c r="H154" s="102"/>
      <c r="I154" s="95" t="s">
        <v>7</v>
      </c>
      <c r="J154" s="102"/>
    </row>
    <row r="155" spans="1:10" ht="14.85" customHeight="1">
      <c r="A155" s="89"/>
      <c r="B155" s="94"/>
      <c r="C155" s="94"/>
      <c r="D155" s="93"/>
      <c r="E155" s="93"/>
      <c r="F155" s="95" t="s">
        <v>7</v>
      </c>
      <c r="G155" s="93"/>
      <c r="H155" s="93"/>
      <c r="I155" s="95" t="s">
        <v>7</v>
      </c>
      <c r="J155" s="102"/>
    </row>
    <row r="156" spans="1:10" ht="14.85" customHeight="1">
      <c r="A156" s="89"/>
      <c r="B156" s="94"/>
      <c r="C156" s="94"/>
      <c r="D156" s="93"/>
      <c r="E156" s="93"/>
      <c r="F156" s="95" t="s">
        <v>7</v>
      </c>
      <c r="G156" s="93"/>
      <c r="H156" s="93"/>
      <c r="I156" s="95" t="s">
        <v>7</v>
      </c>
      <c r="J156" s="93"/>
    </row>
    <row r="157" spans="1:10" ht="14.85" customHeight="1">
      <c r="A157" s="192"/>
      <c r="B157" s="193"/>
      <c r="C157" s="193"/>
      <c r="D157" s="193"/>
      <c r="E157" s="193"/>
      <c r="F157" s="193"/>
      <c r="G157" s="193"/>
      <c r="H157" s="193"/>
      <c r="I157" s="193"/>
      <c r="J157" s="194"/>
    </row>
    <row r="158" spans="1:10" ht="14.85" customHeight="1">
      <c r="A158" s="41">
        <v>18</v>
      </c>
      <c r="B158" s="42"/>
      <c r="C158" s="42"/>
      <c r="D158" s="42"/>
      <c r="E158" s="42"/>
      <c r="F158" s="42"/>
      <c r="G158" s="42"/>
      <c r="H158" s="42"/>
      <c r="I158" s="43"/>
      <c r="J158" s="42"/>
    </row>
    <row r="159" spans="1:10" ht="14.85" customHeight="1">
      <c r="A159" s="41"/>
      <c r="B159" s="6"/>
      <c r="C159" s="4" t="s">
        <v>6</v>
      </c>
      <c r="D159" s="43"/>
      <c r="E159" s="48"/>
      <c r="F159" s="3" t="s">
        <v>8</v>
      </c>
      <c r="G159" s="48"/>
      <c r="H159" s="43"/>
      <c r="I159" s="4" t="s">
        <v>6</v>
      </c>
      <c r="J159" s="43"/>
    </row>
    <row r="160" spans="1:10" ht="14.85" customHeight="1">
      <c r="A160" s="41"/>
      <c r="B160" s="42"/>
      <c r="C160" s="2"/>
      <c r="D160" s="42"/>
      <c r="E160" s="42"/>
      <c r="F160" s="30" t="s">
        <v>10</v>
      </c>
      <c r="G160" s="42"/>
      <c r="H160" s="48"/>
      <c r="I160" s="4" t="s">
        <v>6</v>
      </c>
      <c r="J160" s="48"/>
    </row>
    <row r="161" spans="1:10" ht="14.85" customHeight="1">
      <c r="A161" s="41"/>
      <c r="B161" s="5"/>
      <c r="C161" s="5"/>
      <c r="D161" s="5"/>
      <c r="E161" s="51"/>
      <c r="F161" s="1" t="s">
        <v>7</v>
      </c>
      <c r="G161" s="48"/>
      <c r="H161" s="48"/>
      <c r="I161" s="1" t="s">
        <v>7</v>
      </c>
      <c r="J161" s="48"/>
    </row>
    <row r="162" spans="1:10" ht="14.85" customHeight="1">
      <c r="A162" s="41"/>
      <c r="B162" s="5"/>
      <c r="C162" s="5"/>
      <c r="D162" s="5"/>
      <c r="E162" s="8"/>
      <c r="F162" s="42"/>
      <c r="G162" s="8"/>
      <c r="H162" s="8"/>
      <c r="I162" s="42"/>
      <c r="J162" s="8"/>
    </row>
    <row r="163" spans="1:10" ht="14.85" customHeight="1">
      <c r="A163" s="41"/>
      <c r="B163" s="43"/>
      <c r="C163" s="30" t="s">
        <v>10</v>
      </c>
      <c r="D163" s="43"/>
      <c r="E163" s="48"/>
      <c r="F163" s="3" t="s">
        <v>8</v>
      </c>
      <c r="G163" s="48"/>
      <c r="H163" s="43"/>
      <c r="I163" s="4" t="s">
        <v>6</v>
      </c>
      <c r="J163" s="47"/>
    </row>
    <row r="164" spans="1:10" ht="14.85" customHeight="1">
      <c r="A164" s="41"/>
      <c r="B164" s="42"/>
      <c r="C164" s="5"/>
      <c r="D164" s="42"/>
      <c r="E164" s="48"/>
      <c r="F164" s="7" t="s">
        <v>11</v>
      </c>
      <c r="G164" s="48"/>
      <c r="H164" s="43"/>
      <c r="I164" s="4" t="s">
        <v>6</v>
      </c>
      <c r="J164" s="48"/>
    </row>
    <row r="165" spans="1:10" ht="14.85" customHeight="1">
      <c r="A165" s="41"/>
      <c r="B165" s="5"/>
      <c r="C165" s="5"/>
      <c r="D165" s="43"/>
      <c r="E165" s="43"/>
      <c r="F165" s="1" t="s">
        <v>7</v>
      </c>
      <c r="G165" s="43"/>
      <c r="H165" s="43"/>
      <c r="I165" s="1" t="s">
        <v>7</v>
      </c>
      <c r="J165" s="43"/>
    </row>
    <row r="166" spans="1:10" ht="14.85" customHeight="1">
      <c r="A166" s="192"/>
      <c r="B166" s="193"/>
      <c r="C166" s="193"/>
      <c r="D166" s="193"/>
      <c r="E166" s="193"/>
      <c r="F166" s="193"/>
      <c r="G166" s="193"/>
      <c r="H166" s="193"/>
      <c r="I166" s="193"/>
      <c r="J166" s="194"/>
    </row>
    <row r="167" spans="1:10" ht="14.85" customHeight="1">
      <c r="A167" s="89">
        <v>19</v>
      </c>
      <c r="B167" s="90"/>
      <c r="C167" s="90"/>
      <c r="D167" s="90"/>
      <c r="E167" s="90"/>
      <c r="F167" s="90"/>
      <c r="G167" s="90"/>
      <c r="H167" s="90"/>
      <c r="I167" s="90"/>
      <c r="J167" s="90"/>
    </row>
    <row r="168" spans="1:10" ht="14.85" customHeight="1">
      <c r="A168" s="89"/>
      <c r="B168" s="91"/>
      <c r="C168" s="95" t="s">
        <v>7</v>
      </c>
      <c r="D168" s="93"/>
      <c r="E168" s="93"/>
      <c r="F168" s="92" t="s">
        <v>8</v>
      </c>
      <c r="G168" s="93"/>
      <c r="H168" s="93"/>
      <c r="I168" s="95" t="s">
        <v>7</v>
      </c>
      <c r="J168" s="93"/>
    </row>
    <row r="169" spans="1:10" ht="14.85" customHeight="1">
      <c r="A169" s="89"/>
      <c r="B169" s="90"/>
      <c r="C169" s="95"/>
      <c r="D169" s="90"/>
      <c r="E169" s="103"/>
      <c r="F169" s="92" t="s">
        <v>9</v>
      </c>
      <c r="G169" s="103"/>
      <c r="H169" s="93"/>
      <c r="I169" s="95" t="s">
        <v>7</v>
      </c>
      <c r="J169" s="93"/>
    </row>
    <row r="170" spans="1:10" ht="14.85" customHeight="1">
      <c r="A170" s="89"/>
      <c r="B170" s="94"/>
      <c r="C170" s="97"/>
      <c r="D170" s="94"/>
      <c r="E170" s="93"/>
      <c r="F170" s="95" t="s">
        <v>7</v>
      </c>
      <c r="G170" s="93"/>
      <c r="H170" s="93"/>
      <c r="I170" s="95" t="s">
        <v>7</v>
      </c>
      <c r="J170" s="93"/>
    </row>
    <row r="171" spans="1:10" ht="14.85" customHeight="1">
      <c r="A171" s="89"/>
      <c r="B171" s="94"/>
      <c r="C171" s="97"/>
      <c r="D171" s="94"/>
      <c r="E171" s="102"/>
      <c r="F171" s="93"/>
      <c r="G171" s="94"/>
      <c r="H171" s="102"/>
      <c r="I171" s="90"/>
      <c r="J171" s="102"/>
    </row>
    <row r="172" spans="1:10" ht="14.85" customHeight="1">
      <c r="A172" s="89"/>
      <c r="B172" s="93"/>
      <c r="C172" s="95" t="s">
        <v>7</v>
      </c>
      <c r="D172" s="90"/>
      <c r="E172" s="93"/>
      <c r="F172" s="92" t="s">
        <v>8</v>
      </c>
      <c r="G172" s="93"/>
      <c r="H172" s="93"/>
      <c r="I172" s="95" t="s">
        <v>7</v>
      </c>
      <c r="J172" s="93"/>
    </row>
    <row r="173" spans="1:10" ht="14.85" customHeight="1">
      <c r="A173" s="89"/>
      <c r="B173" s="94"/>
      <c r="C173" s="94"/>
      <c r="D173" s="93"/>
      <c r="E173" s="103"/>
      <c r="F173" s="92" t="s">
        <v>9</v>
      </c>
      <c r="G173" s="103"/>
      <c r="H173" s="93"/>
      <c r="I173" s="95" t="s">
        <v>7</v>
      </c>
      <c r="J173" s="93"/>
    </row>
    <row r="174" spans="1:10" ht="14.85" customHeight="1">
      <c r="A174" s="89"/>
      <c r="B174" s="94"/>
      <c r="C174" s="94"/>
      <c r="D174" s="93"/>
      <c r="E174" s="93"/>
      <c r="F174" s="95" t="s">
        <v>7</v>
      </c>
      <c r="G174" s="93"/>
      <c r="H174" s="93"/>
      <c r="I174" s="95" t="s">
        <v>7</v>
      </c>
      <c r="J174" s="93"/>
    </row>
    <row r="175" spans="1:10" ht="14.85" customHeight="1">
      <c r="A175" s="192"/>
      <c r="B175" s="193"/>
      <c r="C175" s="193"/>
      <c r="D175" s="193"/>
      <c r="E175" s="193"/>
      <c r="F175" s="193"/>
      <c r="G175" s="193"/>
      <c r="H175" s="193"/>
      <c r="I175" s="193"/>
      <c r="J175" s="194"/>
    </row>
    <row r="176" spans="1:10" ht="14.85" customHeight="1">
      <c r="A176" s="41">
        <v>20</v>
      </c>
      <c r="B176" s="42"/>
      <c r="C176" s="42"/>
      <c r="D176" s="42"/>
      <c r="E176" s="42"/>
      <c r="F176" s="42"/>
      <c r="G176" s="42"/>
      <c r="H176" s="42"/>
      <c r="I176" s="48"/>
      <c r="J176" s="42"/>
    </row>
    <row r="177" spans="1:10" ht="14.85" customHeight="1">
      <c r="A177" s="41"/>
      <c r="B177" s="50"/>
      <c r="C177" s="1" t="s">
        <v>7</v>
      </c>
      <c r="D177" s="42"/>
      <c r="E177" s="48"/>
      <c r="F177" s="3" t="s">
        <v>8</v>
      </c>
      <c r="G177" s="48"/>
      <c r="H177" s="48"/>
      <c r="I177" s="1" t="s">
        <v>7</v>
      </c>
      <c r="J177" s="48"/>
    </row>
    <row r="178" spans="1:10" ht="14.85" customHeight="1">
      <c r="A178" s="41"/>
      <c r="B178" s="42"/>
      <c r="C178" s="1"/>
      <c r="D178" s="42"/>
      <c r="E178" s="43"/>
      <c r="F178" s="7" t="s">
        <v>11</v>
      </c>
      <c r="G178" s="43"/>
      <c r="H178" s="43"/>
      <c r="I178" s="1" t="s">
        <v>7</v>
      </c>
      <c r="J178" s="47"/>
    </row>
    <row r="179" spans="1:10" ht="14.85" customHeight="1">
      <c r="A179" s="41"/>
      <c r="B179" s="5"/>
      <c r="C179" s="8"/>
      <c r="D179" s="5"/>
      <c r="E179" s="5"/>
      <c r="F179" s="7" t="s">
        <v>11</v>
      </c>
      <c r="G179" s="43"/>
      <c r="H179" s="43"/>
      <c r="I179" s="1" t="s">
        <v>7</v>
      </c>
      <c r="J179" s="48"/>
    </row>
    <row r="180" spans="1:10" ht="14.85" customHeight="1">
      <c r="A180" s="41"/>
      <c r="B180" s="5"/>
      <c r="C180" s="8"/>
      <c r="D180" s="5"/>
      <c r="E180" s="5"/>
      <c r="F180" s="42"/>
      <c r="G180" s="5"/>
      <c r="H180" s="5"/>
      <c r="I180" s="42"/>
      <c r="J180" s="5"/>
    </row>
    <row r="181" spans="1:10" ht="14.85" customHeight="1">
      <c r="A181" s="41"/>
      <c r="B181" s="48"/>
      <c r="C181" s="1" t="s">
        <v>7</v>
      </c>
      <c r="D181" s="48"/>
      <c r="E181" s="48"/>
      <c r="F181" s="3" t="s">
        <v>8</v>
      </c>
      <c r="G181" s="48"/>
      <c r="H181" s="43"/>
      <c r="I181" s="1" t="s">
        <v>7</v>
      </c>
      <c r="J181" s="43"/>
    </row>
    <row r="182" spans="1:10" ht="14.85" customHeight="1">
      <c r="A182" s="41"/>
      <c r="B182" s="5"/>
      <c r="C182" s="5"/>
      <c r="D182" s="43"/>
      <c r="E182" s="43"/>
      <c r="F182" s="7" t="s">
        <v>11</v>
      </c>
      <c r="G182" s="43"/>
      <c r="H182" s="48"/>
      <c r="I182" s="1" t="s">
        <v>7</v>
      </c>
      <c r="J182" s="48"/>
    </row>
    <row r="183" spans="1:10" ht="14.85" customHeight="1">
      <c r="A183" s="41"/>
      <c r="B183" s="5"/>
      <c r="C183" s="5"/>
      <c r="D183" s="43"/>
      <c r="E183" s="5"/>
      <c r="F183" s="30" t="s">
        <v>10</v>
      </c>
      <c r="G183" s="43"/>
      <c r="H183" s="43"/>
      <c r="I183" s="1" t="s">
        <v>7</v>
      </c>
      <c r="J183" s="43"/>
    </row>
    <row r="184" spans="1:10" ht="14.85" customHeight="1">
      <c r="A184" s="192"/>
      <c r="B184" s="193"/>
      <c r="C184" s="193"/>
      <c r="D184" s="193"/>
      <c r="E184" s="193"/>
      <c r="F184" s="193"/>
      <c r="G184" s="193"/>
      <c r="H184" s="193"/>
      <c r="I184" s="193"/>
      <c r="J184" s="194"/>
    </row>
    <row r="185" spans="1:10" ht="14.85" customHeight="1">
      <c r="A185" s="89">
        <v>21</v>
      </c>
      <c r="B185" s="90"/>
      <c r="C185" s="90"/>
      <c r="D185" s="90"/>
      <c r="E185" s="90"/>
      <c r="F185" s="90"/>
      <c r="G185" s="90"/>
      <c r="H185" s="90"/>
      <c r="I185" s="90"/>
      <c r="J185" s="90"/>
    </row>
    <row r="186" spans="1:10" ht="14.85" customHeight="1">
      <c r="A186" s="89"/>
      <c r="B186" s="91"/>
      <c r="C186" s="92" t="s">
        <v>6</v>
      </c>
      <c r="D186" s="93"/>
      <c r="E186" s="93"/>
      <c r="F186" s="96" t="s">
        <v>10</v>
      </c>
      <c r="G186" s="93"/>
      <c r="H186" s="93"/>
      <c r="I186" s="95" t="s">
        <v>7</v>
      </c>
      <c r="J186" s="93"/>
    </row>
    <row r="187" spans="1:10" ht="14.85" customHeight="1">
      <c r="A187" s="89"/>
      <c r="B187" s="94"/>
      <c r="C187" s="96"/>
      <c r="D187" s="94"/>
      <c r="E187" s="93"/>
      <c r="F187" s="92" t="s">
        <v>6</v>
      </c>
      <c r="G187" s="93"/>
      <c r="H187" s="91"/>
      <c r="I187" s="95" t="s">
        <v>7</v>
      </c>
      <c r="J187" s="93"/>
    </row>
    <row r="188" spans="1:10" ht="14.85" customHeight="1">
      <c r="A188" s="89"/>
      <c r="B188" s="94"/>
      <c r="C188" s="94"/>
      <c r="D188" s="94"/>
      <c r="E188" s="93"/>
      <c r="F188" s="95" t="s">
        <v>7</v>
      </c>
      <c r="G188" s="93"/>
      <c r="H188" s="93"/>
      <c r="I188" s="95" t="s">
        <v>7</v>
      </c>
      <c r="J188" s="93"/>
    </row>
    <row r="189" spans="1:10" ht="14.85" customHeight="1">
      <c r="A189" s="89"/>
      <c r="B189" s="94"/>
      <c r="C189" s="94"/>
      <c r="D189" s="94"/>
      <c r="E189" s="94"/>
      <c r="F189" s="90"/>
      <c r="G189" s="94"/>
      <c r="H189" s="94"/>
      <c r="I189" s="90"/>
      <c r="J189" s="94"/>
    </row>
    <row r="190" spans="1:10" ht="14.85" customHeight="1">
      <c r="A190" s="89"/>
      <c r="B190" s="93"/>
      <c r="C190" s="96" t="s">
        <v>10</v>
      </c>
      <c r="D190" s="93"/>
      <c r="E190" s="93"/>
      <c r="F190" s="96" t="s">
        <v>10</v>
      </c>
      <c r="G190" s="93"/>
      <c r="H190" s="93"/>
      <c r="I190" s="95" t="s">
        <v>7</v>
      </c>
      <c r="J190" s="93"/>
    </row>
    <row r="191" spans="1:10" ht="14.85" customHeight="1">
      <c r="A191" s="89"/>
      <c r="B191" s="94"/>
      <c r="C191" s="94"/>
      <c r="D191" s="93"/>
      <c r="E191" s="93"/>
      <c r="F191" s="92" t="s">
        <v>6</v>
      </c>
      <c r="G191" s="93"/>
      <c r="H191" s="93"/>
      <c r="I191" s="95" t="s">
        <v>7</v>
      </c>
      <c r="J191" s="93"/>
    </row>
    <row r="192" spans="1:10" ht="14.85" customHeight="1">
      <c r="A192" s="89"/>
      <c r="B192" s="94"/>
      <c r="C192" s="94"/>
      <c r="D192" s="93"/>
      <c r="E192" s="93"/>
      <c r="F192" s="95" t="s">
        <v>7</v>
      </c>
      <c r="G192" s="93"/>
      <c r="H192" s="93"/>
      <c r="I192" s="95" t="s">
        <v>7</v>
      </c>
      <c r="J192" s="93"/>
    </row>
    <row r="193" spans="1:10" ht="14.85" customHeight="1">
      <c r="A193" s="192"/>
      <c r="B193" s="193"/>
      <c r="C193" s="193"/>
      <c r="D193" s="193"/>
      <c r="E193" s="193"/>
      <c r="F193" s="193"/>
      <c r="G193" s="193"/>
      <c r="H193" s="193"/>
      <c r="I193" s="193"/>
      <c r="J193" s="194"/>
    </row>
    <row r="194" spans="1:10" ht="14.85" customHeight="1">
      <c r="A194" s="41">
        <v>22</v>
      </c>
      <c r="B194" s="42"/>
      <c r="C194" s="42"/>
      <c r="D194" s="42"/>
      <c r="E194" s="42"/>
      <c r="F194" s="42"/>
      <c r="G194" s="42"/>
      <c r="H194" s="42"/>
      <c r="I194" s="42"/>
      <c r="J194" s="42"/>
    </row>
    <row r="195" spans="1:10" ht="14.85" customHeight="1">
      <c r="A195" s="41"/>
      <c r="B195" s="43"/>
      <c r="C195" s="1" t="s">
        <v>7</v>
      </c>
      <c r="D195" s="43"/>
      <c r="E195" s="43"/>
      <c r="F195" s="3" t="s">
        <v>8</v>
      </c>
      <c r="G195" s="43"/>
      <c r="H195" s="43"/>
      <c r="I195" s="1" t="s">
        <v>7</v>
      </c>
      <c r="J195" s="43"/>
    </row>
    <row r="196" spans="1:10" ht="14.85" customHeight="1">
      <c r="A196" s="41"/>
      <c r="B196" s="42"/>
      <c r="C196" s="1"/>
      <c r="D196" s="42"/>
      <c r="E196" s="43"/>
      <c r="F196" s="3" t="s">
        <v>9</v>
      </c>
      <c r="G196" s="43"/>
      <c r="H196" s="45"/>
      <c r="I196" s="1" t="s">
        <v>7</v>
      </c>
      <c r="J196" s="45"/>
    </row>
    <row r="197" spans="1:10" ht="14.85" customHeight="1">
      <c r="A197" s="41"/>
      <c r="B197" s="5"/>
      <c r="C197" s="8"/>
      <c r="D197" s="5"/>
      <c r="E197" s="43"/>
      <c r="F197" s="1" t="s">
        <v>7</v>
      </c>
      <c r="G197" s="46"/>
      <c r="H197" s="43"/>
      <c r="I197" s="1" t="s">
        <v>7</v>
      </c>
      <c r="J197" s="43"/>
    </row>
    <row r="198" spans="1:10" ht="14.85" customHeight="1">
      <c r="A198" s="41"/>
      <c r="B198" s="5"/>
      <c r="C198" s="8"/>
      <c r="D198" s="5"/>
      <c r="E198" s="5"/>
      <c r="F198" s="42"/>
      <c r="G198" s="5"/>
      <c r="H198" s="5"/>
      <c r="I198" s="42"/>
      <c r="J198" s="5"/>
    </row>
    <row r="199" spans="1:10" ht="14.85" customHeight="1">
      <c r="A199" s="41"/>
      <c r="B199" s="42"/>
      <c r="C199" s="1" t="s">
        <v>7</v>
      </c>
      <c r="D199" s="42"/>
      <c r="E199" s="43"/>
      <c r="F199" s="3" t="s">
        <v>8</v>
      </c>
      <c r="G199" s="43"/>
      <c r="H199" s="43"/>
      <c r="I199" s="1" t="s">
        <v>7</v>
      </c>
      <c r="J199" s="43"/>
    </row>
    <row r="200" spans="1:10" ht="14.85" customHeight="1">
      <c r="A200" s="41"/>
      <c r="B200" s="5"/>
      <c r="C200" s="5"/>
      <c r="D200" s="43"/>
      <c r="E200" s="43"/>
      <c r="F200" s="3" t="s">
        <v>9</v>
      </c>
      <c r="G200" s="9"/>
      <c r="H200" s="54"/>
      <c r="I200" s="1" t="s">
        <v>7</v>
      </c>
      <c r="J200" s="43"/>
    </row>
    <row r="201" spans="1:10" ht="14.85" customHeight="1">
      <c r="A201" s="41"/>
      <c r="B201" s="5"/>
      <c r="C201" s="5"/>
      <c r="D201" s="43"/>
      <c r="E201" s="45"/>
      <c r="F201" s="1" t="s">
        <v>7</v>
      </c>
      <c r="G201" s="46"/>
      <c r="H201" s="43"/>
      <c r="I201" s="1" t="s">
        <v>7</v>
      </c>
      <c r="J201" s="43"/>
    </row>
    <row r="202" spans="1:10" ht="14.85" customHeight="1">
      <c r="A202" s="192"/>
      <c r="B202" s="193"/>
      <c r="C202" s="193"/>
      <c r="D202" s="193"/>
      <c r="E202" s="193"/>
      <c r="F202" s="193"/>
      <c r="G202" s="193"/>
      <c r="H202" s="193"/>
      <c r="I202" s="193"/>
      <c r="J202" s="194"/>
    </row>
    <row r="203" spans="1:10" ht="14.85" customHeight="1">
      <c r="A203" s="89">
        <v>23</v>
      </c>
      <c r="B203" s="90"/>
      <c r="C203" s="90"/>
      <c r="D203" s="90"/>
      <c r="E203" s="90"/>
      <c r="F203" s="93"/>
      <c r="G203" s="90"/>
      <c r="H203" s="90"/>
      <c r="I203" s="93"/>
      <c r="J203" s="90"/>
    </row>
    <row r="204" spans="1:10" ht="14.85" customHeight="1">
      <c r="A204" s="89"/>
      <c r="B204" s="93"/>
      <c r="C204" s="95" t="s">
        <v>7</v>
      </c>
      <c r="D204" s="93"/>
      <c r="E204" s="93"/>
      <c r="F204" s="96" t="s">
        <v>10</v>
      </c>
      <c r="G204" s="93"/>
      <c r="H204" s="93"/>
      <c r="I204" s="95" t="s">
        <v>7</v>
      </c>
      <c r="J204" s="93"/>
    </row>
    <row r="205" spans="1:10" ht="14.85" customHeight="1">
      <c r="A205" s="89"/>
      <c r="B205" s="99"/>
      <c r="C205" s="95"/>
      <c r="D205" s="99"/>
      <c r="E205" s="93"/>
      <c r="F205" s="97" t="s">
        <v>11</v>
      </c>
      <c r="G205" s="93"/>
      <c r="H205" s="93"/>
      <c r="I205" s="95" t="s">
        <v>7</v>
      </c>
      <c r="J205" s="93"/>
    </row>
    <row r="206" spans="1:10" ht="14.85" customHeight="1">
      <c r="A206" s="89"/>
      <c r="B206" s="94"/>
      <c r="C206" s="97"/>
      <c r="D206" s="94"/>
      <c r="E206" s="93"/>
      <c r="F206" s="97" t="s">
        <v>11</v>
      </c>
      <c r="G206" s="93"/>
      <c r="H206" s="100"/>
      <c r="I206" s="95" t="s">
        <v>7</v>
      </c>
      <c r="J206" s="93"/>
    </row>
    <row r="207" spans="1:10" ht="14.85" customHeight="1">
      <c r="A207" s="89"/>
      <c r="B207" s="94"/>
      <c r="C207" s="97"/>
      <c r="D207" s="94"/>
      <c r="E207" s="94"/>
      <c r="F207" s="90"/>
      <c r="G207" s="94"/>
      <c r="H207" s="94"/>
      <c r="I207" s="90"/>
      <c r="J207" s="94"/>
    </row>
    <row r="208" spans="1:10" ht="14.85" customHeight="1">
      <c r="A208" s="89"/>
      <c r="B208" s="93"/>
      <c r="C208" s="95" t="s">
        <v>7</v>
      </c>
      <c r="D208" s="93"/>
      <c r="E208" s="93"/>
      <c r="F208" s="96" t="s">
        <v>10</v>
      </c>
      <c r="G208" s="93"/>
      <c r="H208" s="93"/>
      <c r="I208" s="95" t="s">
        <v>7</v>
      </c>
      <c r="J208" s="93"/>
    </row>
    <row r="209" spans="1:10" ht="14.85" customHeight="1">
      <c r="A209" s="89"/>
      <c r="B209" s="94"/>
      <c r="C209" s="94"/>
      <c r="D209" s="93"/>
      <c r="E209" s="93"/>
      <c r="F209" s="97" t="s">
        <v>11</v>
      </c>
      <c r="G209" s="93"/>
      <c r="H209" s="93"/>
      <c r="I209" s="95" t="s">
        <v>7</v>
      </c>
      <c r="J209" s="93"/>
    </row>
    <row r="210" spans="1:10" ht="14.85" customHeight="1">
      <c r="A210" s="89"/>
      <c r="B210" s="94"/>
      <c r="C210" s="94"/>
      <c r="D210" s="93"/>
      <c r="E210" s="93"/>
      <c r="F210" s="97" t="s">
        <v>11</v>
      </c>
      <c r="G210" s="93"/>
      <c r="H210" s="93"/>
      <c r="I210" s="95" t="s">
        <v>7</v>
      </c>
      <c r="J210" s="93"/>
    </row>
    <row r="211" spans="1:10" ht="14.85" customHeight="1">
      <c r="A211" s="192"/>
      <c r="B211" s="193"/>
      <c r="C211" s="193"/>
      <c r="D211" s="193"/>
      <c r="E211" s="193"/>
      <c r="F211" s="193"/>
      <c r="G211" s="193"/>
      <c r="H211" s="193"/>
      <c r="I211" s="193"/>
      <c r="J211" s="194"/>
    </row>
    <row r="212" spans="1:10" ht="14.85" customHeight="1">
      <c r="A212" s="71">
        <v>24</v>
      </c>
      <c r="B212" s="72"/>
      <c r="C212" s="72"/>
      <c r="D212" s="72"/>
      <c r="E212" s="72"/>
      <c r="F212" s="72"/>
      <c r="G212" s="72"/>
      <c r="H212" s="72"/>
      <c r="I212" s="72"/>
      <c r="J212" s="72"/>
    </row>
    <row r="213" spans="1:10" ht="14.85" customHeight="1">
      <c r="A213" s="71"/>
      <c r="B213" s="73"/>
      <c r="C213" s="77" t="s">
        <v>7</v>
      </c>
      <c r="D213" s="75"/>
      <c r="E213" s="76"/>
      <c r="F213" s="77" t="s">
        <v>7</v>
      </c>
      <c r="G213" s="76"/>
      <c r="H213" s="75"/>
      <c r="I213" s="77" t="s">
        <v>7</v>
      </c>
      <c r="J213" s="75"/>
    </row>
    <row r="214" spans="1:10" ht="14.85" customHeight="1">
      <c r="A214" s="71"/>
      <c r="B214" s="80"/>
      <c r="C214" s="77"/>
      <c r="D214" s="80"/>
      <c r="E214" s="75"/>
      <c r="F214" s="77" t="s">
        <v>7</v>
      </c>
      <c r="G214" s="75"/>
      <c r="H214" s="75"/>
      <c r="I214" s="77" t="s">
        <v>7</v>
      </c>
      <c r="J214" s="75"/>
    </row>
    <row r="215" spans="1:10" ht="14.85" customHeight="1">
      <c r="A215" s="71"/>
      <c r="B215" s="76"/>
      <c r="C215" s="7"/>
      <c r="D215" s="76"/>
      <c r="E215" s="75"/>
      <c r="F215" s="77" t="s">
        <v>7</v>
      </c>
      <c r="G215" s="75"/>
      <c r="H215" s="75"/>
      <c r="I215" s="77" t="s">
        <v>7</v>
      </c>
      <c r="J215" s="75"/>
    </row>
    <row r="216" spans="1:10" ht="14.85" customHeight="1">
      <c r="A216" s="71"/>
      <c r="B216" s="76"/>
      <c r="C216" s="7"/>
      <c r="D216" s="76"/>
      <c r="E216" s="76"/>
      <c r="F216" s="75"/>
      <c r="G216" s="76"/>
      <c r="H216" s="76"/>
      <c r="I216" s="75"/>
      <c r="J216" s="76"/>
    </row>
    <row r="217" spans="1:10" ht="14.85" customHeight="1">
      <c r="A217" s="71"/>
      <c r="B217" s="75"/>
      <c r="C217" s="77" t="s">
        <v>7</v>
      </c>
      <c r="D217" s="87"/>
      <c r="E217" s="75"/>
      <c r="F217" s="77" t="s">
        <v>7</v>
      </c>
      <c r="G217" s="75"/>
      <c r="H217" s="85"/>
      <c r="I217" s="77" t="s">
        <v>7</v>
      </c>
      <c r="J217" s="85"/>
    </row>
    <row r="218" spans="1:10" ht="14.85" customHeight="1">
      <c r="A218" s="71"/>
      <c r="B218" s="76"/>
      <c r="C218" s="76"/>
      <c r="D218" s="75"/>
      <c r="E218" s="72"/>
      <c r="F218" s="77" t="s">
        <v>7</v>
      </c>
      <c r="G218" s="72"/>
      <c r="H218" s="85"/>
      <c r="I218" s="77" t="s">
        <v>7</v>
      </c>
      <c r="J218" s="85"/>
    </row>
    <row r="219" spans="1:10" ht="14.85" customHeight="1">
      <c r="A219" s="71"/>
      <c r="B219" s="76"/>
      <c r="C219" s="76"/>
      <c r="D219" s="75"/>
      <c r="E219" s="84"/>
      <c r="F219" s="77" t="s">
        <v>7</v>
      </c>
      <c r="G219" s="75"/>
      <c r="H219" s="75"/>
      <c r="I219" s="77" t="s">
        <v>7</v>
      </c>
      <c r="J219" s="75"/>
    </row>
    <row r="220" spans="1:10" ht="14.85" customHeight="1">
      <c r="A220" s="192"/>
      <c r="B220" s="193"/>
      <c r="C220" s="193"/>
      <c r="D220" s="193"/>
      <c r="E220" s="193"/>
      <c r="F220" s="193"/>
      <c r="G220" s="193"/>
      <c r="H220" s="193"/>
      <c r="I220" s="193"/>
      <c r="J220" s="194"/>
    </row>
    <row r="221" spans="1:10" ht="14.85" customHeight="1">
      <c r="A221" s="61">
        <v>25</v>
      </c>
      <c r="B221" s="62"/>
      <c r="C221" s="62"/>
      <c r="D221" s="62"/>
      <c r="E221" s="62"/>
      <c r="F221" s="62"/>
      <c r="G221" s="62"/>
      <c r="H221" s="62"/>
      <c r="I221" s="63"/>
      <c r="J221" s="62"/>
    </row>
    <row r="222" spans="1:10" ht="14.85" customHeight="1">
      <c r="A222" s="61"/>
      <c r="B222" s="68"/>
      <c r="C222" s="83" t="s">
        <v>10</v>
      </c>
      <c r="D222" s="69"/>
      <c r="E222" s="63"/>
      <c r="F222" s="83" t="s">
        <v>10</v>
      </c>
      <c r="G222" s="63"/>
      <c r="H222" s="63"/>
      <c r="I222" s="64" t="s">
        <v>7</v>
      </c>
      <c r="J222" s="63"/>
    </row>
    <row r="223" spans="1:10" ht="14.85" customHeight="1">
      <c r="A223" s="61"/>
      <c r="B223" s="68"/>
      <c r="C223" s="83"/>
      <c r="D223" s="68"/>
      <c r="E223" s="63"/>
      <c r="F223" s="64" t="s">
        <v>7</v>
      </c>
      <c r="G223" s="63"/>
      <c r="H223" s="63"/>
      <c r="I223" s="64" t="s">
        <v>7</v>
      </c>
      <c r="J223" s="63"/>
    </row>
    <row r="224" spans="1:10" ht="14.85" customHeight="1">
      <c r="A224" s="61"/>
      <c r="B224" s="68"/>
      <c r="C224" s="68"/>
      <c r="D224" s="68"/>
      <c r="E224" s="63"/>
      <c r="F224" s="67" t="s">
        <v>11</v>
      </c>
      <c r="G224" s="63"/>
      <c r="H224" s="63"/>
      <c r="I224" s="64" t="s">
        <v>7</v>
      </c>
      <c r="J224" s="63"/>
    </row>
    <row r="225" spans="1:10" ht="14.85" customHeight="1">
      <c r="A225" s="61"/>
      <c r="B225" s="68"/>
      <c r="C225" s="68"/>
      <c r="D225" s="68"/>
      <c r="E225" s="68"/>
      <c r="F225" s="62"/>
      <c r="G225" s="68"/>
      <c r="H225" s="68"/>
      <c r="I225" s="62"/>
      <c r="J225" s="70"/>
    </row>
    <row r="226" spans="1:10" ht="14.85" customHeight="1">
      <c r="A226" s="61"/>
      <c r="B226" s="62"/>
      <c r="C226" s="65" t="s">
        <v>6</v>
      </c>
      <c r="D226" s="62"/>
      <c r="E226" s="63"/>
      <c r="F226" s="67" t="s">
        <v>11</v>
      </c>
      <c r="G226" s="63"/>
      <c r="H226" s="63"/>
      <c r="I226" s="64" t="s">
        <v>7</v>
      </c>
      <c r="J226" s="63"/>
    </row>
    <row r="227" spans="1:10" ht="14.85" customHeight="1">
      <c r="A227" s="61"/>
      <c r="B227" s="68"/>
      <c r="C227" s="68"/>
      <c r="D227" s="63"/>
      <c r="E227" s="63"/>
      <c r="F227" s="64" t="s">
        <v>7</v>
      </c>
      <c r="G227" s="63"/>
      <c r="H227" s="63"/>
      <c r="I227" s="64" t="s">
        <v>7</v>
      </c>
      <c r="J227" s="63"/>
    </row>
    <row r="228" spans="1:10" ht="14.85" customHeight="1">
      <c r="A228" s="61"/>
      <c r="B228" s="68"/>
      <c r="C228" s="68"/>
      <c r="D228" s="63"/>
      <c r="E228" s="88"/>
      <c r="F228" s="67" t="s">
        <v>11</v>
      </c>
      <c r="G228" s="63"/>
      <c r="H228" s="63"/>
      <c r="I228" s="64" t="s">
        <v>7</v>
      </c>
      <c r="J228" s="63"/>
    </row>
    <row r="229" spans="1:10" ht="14.85" customHeight="1">
      <c r="A229" s="192"/>
      <c r="B229" s="193"/>
      <c r="C229" s="193"/>
      <c r="D229" s="193"/>
      <c r="E229" s="193"/>
      <c r="F229" s="193"/>
      <c r="G229" s="193"/>
      <c r="H229" s="193"/>
      <c r="I229" s="193"/>
      <c r="J229" s="194"/>
    </row>
    <row r="230" spans="1:10" ht="14.85" customHeight="1">
      <c r="A230" s="89">
        <v>26</v>
      </c>
      <c r="B230" s="90"/>
      <c r="C230" s="90"/>
      <c r="D230" s="90"/>
      <c r="E230" s="90"/>
      <c r="F230" s="90"/>
      <c r="G230" s="90"/>
      <c r="H230" s="90"/>
      <c r="I230" s="94"/>
      <c r="J230" s="90"/>
    </row>
    <row r="231" spans="1:10" ht="14.85" customHeight="1">
      <c r="A231" s="89"/>
      <c r="B231" s="93"/>
      <c r="C231" s="95" t="s">
        <v>7</v>
      </c>
      <c r="D231" s="93"/>
      <c r="E231" s="93"/>
      <c r="F231" s="92" t="s">
        <v>8</v>
      </c>
      <c r="G231" s="93"/>
      <c r="H231" s="93"/>
      <c r="I231" s="95" t="s">
        <v>7</v>
      </c>
      <c r="J231" s="93"/>
    </row>
    <row r="232" spans="1:10" ht="14.85" customHeight="1">
      <c r="A232" s="89"/>
      <c r="B232" s="99"/>
      <c r="C232" s="95"/>
      <c r="D232" s="99"/>
      <c r="E232" s="93"/>
      <c r="F232" s="96" t="s">
        <v>10</v>
      </c>
      <c r="G232" s="93"/>
      <c r="H232" s="93"/>
      <c r="I232" s="95" t="s">
        <v>7</v>
      </c>
      <c r="J232" s="93"/>
    </row>
    <row r="233" spans="1:10" ht="14.85" customHeight="1">
      <c r="A233" s="89"/>
      <c r="B233" s="94"/>
      <c r="C233" s="97"/>
      <c r="D233" s="94"/>
      <c r="E233" s="93"/>
      <c r="F233" s="95" t="s">
        <v>7</v>
      </c>
      <c r="G233" s="93"/>
      <c r="H233" s="93"/>
      <c r="I233" s="95" t="s">
        <v>7</v>
      </c>
      <c r="J233" s="93"/>
    </row>
    <row r="234" spans="1:10" ht="14.85" customHeight="1">
      <c r="A234" s="89"/>
      <c r="B234" s="94"/>
      <c r="C234" s="97"/>
      <c r="D234" s="94"/>
      <c r="E234" s="94"/>
      <c r="F234" s="93"/>
      <c r="G234" s="94"/>
      <c r="H234" s="94"/>
      <c r="I234" s="90"/>
      <c r="J234" s="94"/>
    </row>
    <row r="235" spans="1:10" ht="14.85" customHeight="1">
      <c r="A235" s="89"/>
      <c r="B235" s="93"/>
      <c r="C235" s="95" t="s">
        <v>7</v>
      </c>
      <c r="D235" s="93"/>
      <c r="E235" s="93"/>
      <c r="F235" s="92" t="s">
        <v>8</v>
      </c>
      <c r="G235" s="93"/>
      <c r="H235" s="93"/>
      <c r="I235" s="95" t="s">
        <v>7</v>
      </c>
      <c r="J235" s="93"/>
    </row>
    <row r="236" spans="1:10" ht="14.85" customHeight="1">
      <c r="A236" s="89"/>
      <c r="B236" s="94"/>
      <c r="C236" s="94"/>
      <c r="D236" s="93"/>
      <c r="E236" s="93"/>
      <c r="F236" s="96" t="s">
        <v>10</v>
      </c>
      <c r="G236" s="93"/>
      <c r="H236" s="100"/>
      <c r="I236" s="95" t="s">
        <v>7</v>
      </c>
      <c r="J236" s="93"/>
    </row>
    <row r="237" spans="1:10" ht="14.85" customHeight="1">
      <c r="A237" s="89"/>
      <c r="B237" s="94"/>
      <c r="C237" s="94"/>
      <c r="D237" s="93"/>
      <c r="E237" s="93"/>
      <c r="F237" s="95" t="s">
        <v>7</v>
      </c>
      <c r="G237" s="93"/>
      <c r="H237" s="93"/>
      <c r="I237" s="95" t="s">
        <v>7</v>
      </c>
      <c r="J237" s="93"/>
    </row>
    <row r="238" spans="1:10" ht="14.85" customHeight="1">
      <c r="A238" s="192"/>
      <c r="B238" s="193"/>
      <c r="C238" s="193"/>
      <c r="D238" s="193"/>
      <c r="E238" s="193"/>
      <c r="F238" s="193"/>
      <c r="G238" s="193"/>
      <c r="H238" s="193"/>
      <c r="I238" s="193"/>
      <c r="J238" s="194"/>
    </row>
    <row r="239" spans="1:10" ht="14.85" customHeight="1">
      <c r="A239" s="41">
        <v>27</v>
      </c>
      <c r="B239" s="42"/>
      <c r="C239" s="42"/>
      <c r="D239" s="42"/>
      <c r="E239" s="42"/>
      <c r="F239" s="42"/>
      <c r="G239" s="42"/>
      <c r="H239" s="42"/>
      <c r="I239" s="42"/>
      <c r="J239" s="42"/>
    </row>
    <row r="240" spans="1:10" ht="14.85" customHeight="1">
      <c r="A240" s="41"/>
      <c r="B240" s="45"/>
      <c r="C240" s="1" t="s">
        <v>7</v>
      </c>
      <c r="D240" s="42"/>
      <c r="E240" s="43"/>
      <c r="F240" s="3" t="s">
        <v>8</v>
      </c>
      <c r="G240" s="43"/>
      <c r="H240" s="43"/>
      <c r="I240" s="1" t="s">
        <v>7</v>
      </c>
      <c r="J240" s="45"/>
    </row>
    <row r="241" spans="1:10" ht="14.85" customHeight="1">
      <c r="A241" s="41"/>
      <c r="B241" s="45"/>
      <c r="C241" s="1"/>
      <c r="D241" s="42"/>
      <c r="E241" s="52"/>
      <c r="F241" s="1" t="s">
        <v>7</v>
      </c>
      <c r="G241" s="52"/>
      <c r="H241" s="45"/>
      <c r="I241" s="1" t="s">
        <v>7</v>
      </c>
      <c r="J241" s="45"/>
    </row>
    <row r="242" spans="1:10" ht="14.85" customHeight="1">
      <c r="A242" s="41"/>
      <c r="B242" s="5"/>
      <c r="C242" s="8"/>
      <c r="D242" s="5"/>
      <c r="E242" s="43"/>
      <c r="F242" s="1" t="s">
        <v>7</v>
      </c>
      <c r="G242" s="5"/>
      <c r="H242" s="45"/>
      <c r="I242" s="1" t="s">
        <v>7</v>
      </c>
      <c r="J242" s="55"/>
    </row>
    <row r="243" spans="1:10" ht="14.85" customHeight="1">
      <c r="A243" s="41"/>
      <c r="B243" s="5"/>
      <c r="C243" s="8"/>
      <c r="D243" s="5"/>
      <c r="E243" s="5"/>
      <c r="F243" s="42"/>
      <c r="G243" s="5"/>
      <c r="H243" s="5"/>
      <c r="I243" s="42"/>
      <c r="J243" s="5"/>
    </row>
    <row r="244" spans="1:10" ht="14.85" customHeight="1">
      <c r="A244" s="41"/>
      <c r="B244" s="43"/>
      <c r="C244" s="1" t="s">
        <v>7</v>
      </c>
      <c r="D244" s="43"/>
      <c r="E244" s="43"/>
      <c r="F244" s="3" t="s">
        <v>8</v>
      </c>
      <c r="G244" s="43"/>
      <c r="H244" s="45"/>
      <c r="I244" s="1" t="s">
        <v>7</v>
      </c>
      <c r="J244" s="45"/>
    </row>
    <row r="245" spans="1:10" ht="14.85" customHeight="1">
      <c r="A245" s="41"/>
      <c r="B245" s="5"/>
      <c r="C245" s="5"/>
      <c r="D245" s="43"/>
      <c r="E245" s="52"/>
      <c r="F245" s="1" t="s">
        <v>7</v>
      </c>
      <c r="G245" s="52"/>
      <c r="H245" s="45"/>
      <c r="I245" s="1" t="s">
        <v>7</v>
      </c>
      <c r="J245" s="45"/>
    </row>
    <row r="246" spans="1:10" ht="14.85" customHeight="1">
      <c r="A246" s="41"/>
      <c r="B246" s="5"/>
      <c r="C246" s="5"/>
      <c r="D246" s="43"/>
      <c r="E246" s="43"/>
      <c r="F246" s="1" t="s">
        <v>7</v>
      </c>
      <c r="G246" s="5"/>
      <c r="H246" s="45"/>
      <c r="I246" s="1" t="s">
        <v>7</v>
      </c>
      <c r="J246" s="48"/>
    </row>
    <row r="247" spans="1:10" ht="14.85" customHeight="1">
      <c r="A247" s="192"/>
      <c r="B247" s="193"/>
      <c r="C247" s="193"/>
      <c r="D247" s="193"/>
      <c r="E247" s="193"/>
      <c r="F247" s="193"/>
      <c r="G247" s="193"/>
      <c r="H247" s="193"/>
      <c r="I247" s="193"/>
      <c r="J247" s="194"/>
    </row>
    <row r="248" spans="1:10" ht="14.85" customHeight="1">
      <c r="A248" s="89">
        <v>28</v>
      </c>
      <c r="B248" s="90"/>
      <c r="C248" s="90"/>
      <c r="D248" s="90"/>
      <c r="E248" s="90"/>
      <c r="F248" s="90"/>
      <c r="G248" s="90"/>
      <c r="H248" s="90"/>
      <c r="I248" s="90"/>
      <c r="J248" s="90"/>
    </row>
    <row r="249" spans="1:10" ht="14.85" customHeight="1">
      <c r="A249" s="89"/>
      <c r="B249" s="93"/>
      <c r="C249" s="96" t="s">
        <v>10</v>
      </c>
      <c r="D249" s="102"/>
      <c r="E249" s="93"/>
      <c r="F249" s="96" t="s">
        <v>10</v>
      </c>
      <c r="G249" s="93"/>
      <c r="H249" s="91"/>
      <c r="I249" s="95" t="s">
        <v>7</v>
      </c>
      <c r="J249" s="93"/>
    </row>
    <row r="250" spans="1:10" ht="14.85" customHeight="1">
      <c r="A250" s="89"/>
      <c r="B250" s="94"/>
      <c r="C250" s="96"/>
      <c r="D250" s="94"/>
      <c r="E250" s="93"/>
      <c r="F250" s="95" t="s">
        <v>7</v>
      </c>
      <c r="G250" s="100"/>
      <c r="H250" s="91"/>
      <c r="I250" s="95" t="s">
        <v>7</v>
      </c>
      <c r="J250" s="93"/>
    </row>
    <row r="251" spans="1:10" ht="14.85" customHeight="1">
      <c r="A251" s="89"/>
      <c r="B251" s="94"/>
      <c r="C251" s="94"/>
      <c r="D251" s="94"/>
      <c r="E251" s="93"/>
      <c r="F251" s="95" t="s">
        <v>7</v>
      </c>
      <c r="G251" s="93"/>
      <c r="H251" s="93"/>
      <c r="I251" s="95" t="s">
        <v>7</v>
      </c>
      <c r="J251" s="93"/>
    </row>
    <row r="252" spans="1:10" ht="14.85" customHeight="1">
      <c r="A252" s="89"/>
      <c r="B252" s="94"/>
      <c r="C252" s="94"/>
      <c r="D252" s="94"/>
      <c r="E252" s="94"/>
      <c r="F252" s="90"/>
      <c r="G252" s="94"/>
      <c r="H252" s="94"/>
      <c r="I252" s="90"/>
      <c r="J252" s="94"/>
    </row>
    <row r="253" spans="1:10" ht="14.85" customHeight="1">
      <c r="A253" s="89"/>
      <c r="B253" s="93"/>
      <c r="C253" s="92" t="s">
        <v>6</v>
      </c>
      <c r="D253" s="91"/>
      <c r="E253" s="100"/>
      <c r="F253" s="96" t="s">
        <v>10</v>
      </c>
      <c r="G253" s="93"/>
      <c r="H253" s="100"/>
      <c r="I253" s="95" t="s">
        <v>7</v>
      </c>
      <c r="J253" s="93"/>
    </row>
    <row r="254" spans="1:10" ht="14.85" customHeight="1">
      <c r="A254" s="89"/>
      <c r="B254" s="94"/>
      <c r="C254" s="94"/>
      <c r="D254" s="93"/>
      <c r="E254" s="93"/>
      <c r="F254" s="95" t="s">
        <v>7</v>
      </c>
      <c r="G254" s="93"/>
      <c r="H254" s="93"/>
      <c r="I254" s="95" t="s">
        <v>7</v>
      </c>
      <c r="J254" s="93"/>
    </row>
    <row r="255" spans="1:10" ht="14.85" customHeight="1">
      <c r="A255" s="89"/>
      <c r="B255" s="94"/>
      <c r="C255" s="94"/>
      <c r="D255" s="93"/>
      <c r="E255" s="94"/>
      <c r="F255" s="95" t="s">
        <v>7</v>
      </c>
      <c r="G255" s="94"/>
      <c r="H255" s="93"/>
      <c r="I255" s="95" t="s">
        <v>7</v>
      </c>
      <c r="J255" s="91"/>
    </row>
    <row r="256" spans="1:10" ht="14.85" customHeight="1">
      <c r="A256" s="192"/>
      <c r="B256" s="193"/>
      <c r="C256" s="193"/>
      <c r="D256" s="193"/>
      <c r="E256" s="193"/>
      <c r="F256" s="193"/>
      <c r="G256" s="193"/>
      <c r="H256" s="193"/>
      <c r="I256" s="193"/>
      <c r="J256" s="194"/>
    </row>
    <row r="257" spans="1:10" ht="14.85" customHeight="1">
      <c r="A257" s="41">
        <v>29</v>
      </c>
      <c r="B257" s="42"/>
      <c r="C257" s="42"/>
      <c r="D257" s="42"/>
      <c r="E257" s="42"/>
      <c r="F257" s="42"/>
      <c r="G257" s="42"/>
      <c r="H257" s="42"/>
      <c r="I257" s="5"/>
      <c r="J257" s="42"/>
    </row>
    <row r="258" spans="1:10" ht="14.85" customHeight="1">
      <c r="A258" s="41"/>
      <c r="B258" s="6"/>
      <c r="C258" s="7" t="s">
        <v>11</v>
      </c>
      <c r="D258" s="43"/>
      <c r="E258" s="43"/>
      <c r="F258" s="3" t="s">
        <v>8</v>
      </c>
      <c r="G258" s="43"/>
      <c r="H258" s="6"/>
      <c r="I258" s="1" t="s">
        <v>7</v>
      </c>
      <c r="J258" s="43"/>
    </row>
    <row r="259" spans="1:10" ht="14.85" customHeight="1">
      <c r="A259" s="41"/>
      <c r="B259" s="44"/>
      <c r="C259" s="1"/>
      <c r="D259" s="44"/>
      <c r="E259" s="43"/>
      <c r="F259" s="30" t="s">
        <v>10</v>
      </c>
      <c r="G259" s="43"/>
      <c r="H259" s="43"/>
      <c r="I259" s="1" t="s">
        <v>7</v>
      </c>
      <c r="J259" s="43"/>
    </row>
    <row r="260" spans="1:10" ht="14.85" customHeight="1">
      <c r="A260" s="41"/>
      <c r="B260" s="5"/>
      <c r="C260" s="1"/>
      <c r="D260" s="5"/>
      <c r="E260" s="6"/>
      <c r="F260" s="1" t="s">
        <v>7</v>
      </c>
      <c r="G260" s="43"/>
      <c r="H260" s="43"/>
      <c r="I260" s="1" t="s">
        <v>7</v>
      </c>
      <c r="J260" s="43"/>
    </row>
    <row r="261" spans="1:10" ht="14.85" customHeight="1">
      <c r="A261" s="41"/>
      <c r="B261" s="5"/>
      <c r="C261" s="8"/>
      <c r="D261" s="5"/>
      <c r="E261" s="5"/>
      <c r="F261" s="42"/>
      <c r="G261" s="5"/>
      <c r="H261" s="45"/>
      <c r="I261" s="42"/>
      <c r="J261" s="45"/>
    </row>
    <row r="262" spans="1:10" ht="14.85" customHeight="1">
      <c r="A262" s="41"/>
      <c r="B262" s="43"/>
      <c r="C262" s="7" t="s">
        <v>11</v>
      </c>
      <c r="D262" s="46"/>
      <c r="E262" s="43"/>
      <c r="F262" s="3" t="s">
        <v>8</v>
      </c>
      <c r="G262" s="43"/>
      <c r="H262" s="43"/>
      <c r="I262" s="1" t="s">
        <v>7</v>
      </c>
      <c r="J262" s="43"/>
    </row>
    <row r="263" spans="1:10" ht="14.85" customHeight="1">
      <c r="A263" s="41"/>
      <c r="B263" s="5"/>
      <c r="C263" s="5"/>
      <c r="D263" s="43"/>
      <c r="E263" s="43"/>
      <c r="F263" s="7" t="s">
        <v>11</v>
      </c>
      <c r="G263" s="43"/>
      <c r="H263" s="43"/>
      <c r="I263" s="1" t="s">
        <v>7</v>
      </c>
      <c r="J263" s="43"/>
    </row>
    <row r="264" spans="1:10" ht="14.85" customHeight="1">
      <c r="A264" s="41"/>
      <c r="B264" s="5"/>
      <c r="C264" s="5"/>
      <c r="D264" s="43"/>
      <c r="E264" s="43"/>
      <c r="F264" s="1" t="s">
        <v>7</v>
      </c>
      <c r="G264" s="43"/>
      <c r="H264" s="6"/>
      <c r="I264" s="1" t="s">
        <v>7</v>
      </c>
      <c r="J264" s="43"/>
    </row>
    <row r="265" spans="1:10" ht="14.85" customHeight="1">
      <c r="A265" s="192"/>
      <c r="B265" s="193"/>
      <c r="C265" s="193"/>
      <c r="D265" s="193"/>
      <c r="E265" s="193"/>
      <c r="F265" s="193"/>
      <c r="G265" s="193"/>
      <c r="H265" s="193"/>
      <c r="I265" s="193"/>
      <c r="J265" s="194"/>
    </row>
    <row r="266" spans="1:10" ht="14.85" customHeight="1">
      <c r="A266" s="89">
        <v>30</v>
      </c>
      <c r="B266" s="90"/>
      <c r="C266" s="90"/>
      <c r="D266" s="90"/>
      <c r="E266" s="90"/>
      <c r="F266" s="90"/>
      <c r="G266" s="90"/>
      <c r="H266" s="90"/>
      <c r="I266" s="94"/>
      <c r="J266" s="90"/>
    </row>
    <row r="267" spans="1:10" ht="14.85" customHeight="1">
      <c r="A267" s="89"/>
      <c r="B267" s="90"/>
      <c r="C267" s="95" t="s">
        <v>7</v>
      </c>
      <c r="D267" s="90"/>
      <c r="E267" s="93"/>
      <c r="F267" s="92" t="s">
        <v>9</v>
      </c>
      <c r="G267" s="93"/>
      <c r="H267" s="93"/>
      <c r="I267" s="95" t="s">
        <v>7</v>
      </c>
      <c r="J267" s="93"/>
    </row>
    <row r="268" spans="1:10" ht="14.85" customHeight="1">
      <c r="A268" s="89"/>
      <c r="B268" s="102"/>
      <c r="C268" s="95"/>
      <c r="D268" s="90"/>
      <c r="E268" s="90"/>
      <c r="F268" s="97" t="s">
        <v>11</v>
      </c>
      <c r="G268" s="90"/>
      <c r="H268" s="103"/>
      <c r="I268" s="95" t="s">
        <v>7</v>
      </c>
      <c r="J268" s="103"/>
    </row>
    <row r="269" spans="1:10" ht="14.85" customHeight="1">
      <c r="A269" s="89"/>
      <c r="B269" s="90"/>
      <c r="C269" s="97"/>
      <c r="D269" s="90"/>
      <c r="E269" s="93"/>
      <c r="F269" s="97" t="s">
        <v>11</v>
      </c>
      <c r="G269" s="93"/>
      <c r="H269" s="102"/>
      <c r="I269" s="95" t="s">
        <v>7</v>
      </c>
      <c r="J269" s="93"/>
    </row>
    <row r="270" spans="1:10" ht="14.85" customHeight="1">
      <c r="A270" s="89"/>
      <c r="B270" s="94"/>
      <c r="C270" s="97"/>
      <c r="D270" s="94"/>
      <c r="E270" s="94"/>
      <c r="F270" s="93"/>
      <c r="G270" s="94"/>
      <c r="H270" s="94"/>
      <c r="I270" s="93"/>
      <c r="J270" s="94"/>
    </row>
    <row r="271" spans="1:10" ht="14.85" customHeight="1">
      <c r="A271" s="89"/>
      <c r="B271" s="94"/>
      <c r="C271" s="95" t="s">
        <v>7</v>
      </c>
      <c r="D271" s="94"/>
      <c r="E271" s="94"/>
      <c r="F271" s="92" t="s">
        <v>9</v>
      </c>
      <c r="G271" s="94"/>
      <c r="H271" s="93"/>
      <c r="I271" s="95" t="s">
        <v>7</v>
      </c>
      <c r="J271" s="93"/>
    </row>
    <row r="272" spans="1:10" ht="14.85" customHeight="1">
      <c r="A272" s="89"/>
      <c r="B272" s="93"/>
      <c r="C272" s="90"/>
      <c r="D272" s="93"/>
      <c r="E272" s="93"/>
      <c r="F272" s="97" t="s">
        <v>11</v>
      </c>
      <c r="G272" s="93"/>
      <c r="H272" s="93"/>
      <c r="I272" s="95" t="s">
        <v>7</v>
      </c>
      <c r="J272" s="93"/>
    </row>
    <row r="273" spans="1:10" ht="14.85" customHeight="1">
      <c r="A273" s="89"/>
      <c r="B273" s="94"/>
      <c r="C273" s="94"/>
      <c r="D273" s="93"/>
      <c r="E273" s="102"/>
      <c r="F273" s="97" t="s">
        <v>11</v>
      </c>
      <c r="G273" s="93"/>
      <c r="H273" s="94"/>
      <c r="I273" s="95" t="s">
        <v>7</v>
      </c>
      <c r="J273" s="93"/>
    </row>
    <row r="274" spans="1:10" ht="14.85" customHeight="1">
      <c r="A274" s="189"/>
      <c r="B274" s="190"/>
      <c r="C274" s="190"/>
      <c r="D274" s="190"/>
      <c r="E274" s="190"/>
      <c r="F274" s="190"/>
      <c r="G274" s="190"/>
      <c r="H274" s="190"/>
      <c r="I274" s="190"/>
      <c r="J274" s="191"/>
    </row>
    <row r="275" spans="1:10" ht="14.85" customHeight="1">
      <c r="A275" s="71">
        <v>31</v>
      </c>
      <c r="B275" s="72"/>
      <c r="C275" s="72"/>
      <c r="D275" s="72"/>
      <c r="E275" s="72"/>
      <c r="F275" s="72"/>
      <c r="G275" s="72"/>
      <c r="H275" s="72"/>
      <c r="I275" s="72"/>
      <c r="J275" s="72"/>
    </row>
    <row r="276" spans="1:10" ht="14.85" customHeight="1">
      <c r="A276" s="71"/>
      <c r="B276" s="75"/>
      <c r="C276" s="77" t="s">
        <v>7</v>
      </c>
      <c r="D276" s="75"/>
      <c r="E276" s="75"/>
      <c r="F276" s="77" t="s">
        <v>7</v>
      </c>
      <c r="G276" s="75"/>
      <c r="H276" s="79"/>
      <c r="I276" s="77" t="s">
        <v>7</v>
      </c>
      <c r="J276" s="79"/>
    </row>
    <row r="277" spans="1:10" ht="14.85" customHeight="1">
      <c r="A277" s="71"/>
      <c r="B277" s="76"/>
      <c r="C277" s="77"/>
      <c r="D277" s="76"/>
      <c r="E277" s="87"/>
      <c r="F277" s="77" t="s">
        <v>7</v>
      </c>
      <c r="G277" s="75"/>
      <c r="H277" s="76"/>
      <c r="I277" s="77" t="s">
        <v>7</v>
      </c>
      <c r="J277" s="79"/>
    </row>
    <row r="278" spans="1:10" ht="14.85" customHeight="1">
      <c r="A278" s="71"/>
      <c r="B278" s="76"/>
      <c r="C278" s="7"/>
      <c r="D278" s="76"/>
      <c r="E278" s="75"/>
      <c r="F278" s="77" t="s">
        <v>7</v>
      </c>
      <c r="G278" s="75"/>
      <c r="H278" s="79"/>
      <c r="I278" s="77" t="s">
        <v>7</v>
      </c>
      <c r="J278" s="79"/>
    </row>
    <row r="279" spans="1:10" ht="14.85" customHeight="1">
      <c r="A279" s="71"/>
      <c r="B279" s="76"/>
      <c r="C279" s="7"/>
      <c r="D279" s="76"/>
      <c r="E279" s="76"/>
      <c r="F279" s="75"/>
      <c r="G279" s="76"/>
      <c r="H279" s="76"/>
      <c r="I279" s="75"/>
      <c r="J279" s="76"/>
    </row>
    <row r="280" spans="1:10" ht="14.85" customHeight="1">
      <c r="A280" s="71"/>
      <c r="B280" s="79"/>
      <c r="C280" s="77" t="s">
        <v>7</v>
      </c>
      <c r="D280" s="72"/>
      <c r="E280" s="75"/>
      <c r="F280" s="77" t="s">
        <v>7</v>
      </c>
      <c r="G280" s="79"/>
      <c r="H280" s="79"/>
      <c r="I280" s="77" t="s">
        <v>7</v>
      </c>
      <c r="J280" s="79"/>
    </row>
    <row r="281" spans="1:10" ht="14.85" customHeight="1">
      <c r="A281" s="71"/>
      <c r="B281" s="76"/>
      <c r="C281" s="76"/>
      <c r="D281" s="75"/>
      <c r="E281" s="75"/>
      <c r="F281" s="77" t="s">
        <v>7</v>
      </c>
      <c r="G281" s="75"/>
      <c r="H281" s="79"/>
      <c r="I281" s="77" t="s">
        <v>7</v>
      </c>
      <c r="J281" s="79"/>
    </row>
    <row r="282" spans="1:10" ht="14.85" customHeight="1">
      <c r="A282" s="71"/>
      <c r="B282" s="76"/>
      <c r="C282" s="76"/>
      <c r="D282" s="75"/>
      <c r="E282" s="73"/>
      <c r="F282" s="77" t="s">
        <v>7</v>
      </c>
      <c r="G282" s="86"/>
      <c r="H282" s="73"/>
      <c r="I282" s="77" t="s">
        <v>7</v>
      </c>
      <c r="J282" s="79"/>
    </row>
    <row r="283" spans="1:10" ht="14.85" customHeight="1">
      <c r="A283" s="189"/>
      <c r="B283" s="190"/>
      <c r="C283" s="190"/>
      <c r="D283" s="190"/>
      <c r="E283" s="190"/>
      <c r="F283" s="190"/>
      <c r="G283" s="190"/>
      <c r="H283" s="190"/>
      <c r="I283" s="190"/>
      <c r="J283" s="191"/>
    </row>
  </sheetData>
  <mergeCells count="32">
    <mergeCell ref="A274:J274"/>
    <mergeCell ref="A283:J283"/>
    <mergeCell ref="A220:J220"/>
    <mergeCell ref="A229:J229"/>
    <mergeCell ref="A238:J238"/>
    <mergeCell ref="A247:J247"/>
    <mergeCell ref="A256:J256"/>
    <mergeCell ref="A265:J265"/>
    <mergeCell ref="A211:J211"/>
    <mergeCell ref="A112:J112"/>
    <mergeCell ref="A121:J121"/>
    <mergeCell ref="A130:J130"/>
    <mergeCell ref="A139:J139"/>
    <mergeCell ref="A148:J148"/>
    <mergeCell ref="A157:J157"/>
    <mergeCell ref="A166:J166"/>
    <mergeCell ref="A175:J175"/>
    <mergeCell ref="A184:J184"/>
    <mergeCell ref="A193:J193"/>
    <mergeCell ref="A202:J202"/>
    <mergeCell ref="A103:J103"/>
    <mergeCell ref="E3:J3"/>
    <mergeCell ref="A13:J13"/>
    <mergeCell ref="A22:J22"/>
    <mergeCell ref="A31:J31"/>
    <mergeCell ref="A40:J40"/>
    <mergeCell ref="A49:J49"/>
    <mergeCell ref="A58:J58"/>
    <mergeCell ref="A67:J67"/>
    <mergeCell ref="A76:J76"/>
    <mergeCell ref="A85:J85"/>
    <mergeCell ref="A94:J94"/>
  </mergeCells>
  <conditionalFormatting sqref="B5 H5:J5 D5">
    <cfRule type="expression" dxfId="8813" priority="4399" stopIfTrue="1">
      <formula>#REF!="sa"</formula>
    </cfRule>
    <cfRule type="expression" dxfId="8812" priority="4400" stopIfTrue="1">
      <formula>#REF!="su"</formula>
    </cfRule>
    <cfRule type="expression" dxfId="8811" priority="4401" stopIfTrue="1">
      <formula>#REF!="h"</formula>
    </cfRule>
  </conditionalFormatting>
  <conditionalFormatting sqref="K104:IV111">
    <cfRule type="expression" dxfId="8810" priority="4402" stopIfTrue="1">
      <formula>#REF!="sa"</formula>
    </cfRule>
    <cfRule type="expression" dxfId="8809" priority="4403" stopIfTrue="1">
      <formula>#REF!="su"</formula>
    </cfRule>
    <cfRule type="expression" dxfId="8808" priority="4404" stopIfTrue="1">
      <formula>#REF!="h"</formula>
    </cfRule>
  </conditionalFormatting>
  <conditionalFormatting sqref="K5:IU12">
    <cfRule type="expression" dxfId="8807" priority="4405" stopIfTrue="1">
      <formula>IF($B$2="SA",TRUE)</formula>
    </cfRule>
    <cfRule type="expression" dxfId="8806" priority="4406" stopIfTrue="1">
      <formula>IF($B$2="SU",TRUE)</formula>
    </cfRule>
    <cfRule type="expression" dxfId="8805" priority="4407" stopIfTrue="1">
      <formula>IF($B$2="H",TRUE)</formula>
    </cfRule>
  </conditionalFormatting>
  <conditionalFormatting sqref="B11:B12">
    <cfRule type="expression" dxfId="8804" priority="4396" stopIfTrue="1">
      <formula>#REF!="sa"</formula>
    </cfRule>
    <cfRule type="expression" dxfId="8803" priority="4397" stopIfTrue="1">
      <formula>#REF!="su"</formula>
    </cfRule>
    <cfRule type="expression" dxfId="8802" priority="4398" stopIfTrue="1">
      <formula>#REF!="h"</formula>
    </cfRule>
  </conditionalFormatting>
  <conditionalFormatting sqref="B11:B12">
    <cfRule type="expression" dxfId="8801" priority="4393" stopIfTrue="1">
      <formula>#REF!="sa"</formula>
    </cfRule>
    <cfRule type="expression" dxfId="8800" priority="4394" stopIfTrue="1">
      <formula>#REF!="su"</formula>
    </cfRule>
    <cfRule type="expression" dxfId="8799" priority="4395" stopIfTrue="1">
      <formula>#REF!="h"</formula>
    </cfRule>
  </conditionalFormatting>
  <conditionalFormatting sqref="B11:B12">
    <cfRule type="expression" dxfId="8798" priority="4390" stopIfTrue="1">
      <formula>#REF!="sa"</formula>
    </cfRule>
    <cfRule type="expression" dxfId="8797" priority="4391" stopIfTrue="1">
      <formula>#REF!="su"</formula>
    </cfRule>
    <cfRule type="expression" dxfId="8796" priority="4392" stopIfTrue="1">
      <formula>#REF!="h"</formula>
    </cfRule>
  </conditionalFormatting>
  <conditionalFormatting sqref="D11:D12">
    <cfRule type="expression" dxfId="8795" priority="4387" stopIfTrue="1">
      <formula>#REF!="sa"</formula>
    </cfRule>
    <cfRule type="expression" dxfId="8794" priority="4388" stopIfTrue="1">
      <formula>#REF!="su"</formula>
    </cfRule>
    <cfRule type="expression" dxfId="8793" priority="4389" stopIfTrue="1">
      <formula>#REF!="h"</formula>
    </cfRule>
  </conditionalFormatting>
  <conditionalFormatting sqref="D11:D12">
    <cfRule type="expression" dxfId="8792" priority="4384" stopIfTrue="1">
      <formula>#REF!="sa"</formula>
    </cfRule>
    <cfRule type="expression" dxfId="8791" priority="4385" stopIfTrue="1">
      <formula>#REF!="su"</formula>
    </cfRule>
    <cfRule type="expression" dxfId="8790" priority="4386" stopIfTrue="1">
      <formula>#REF!="h"</formula>
    </cfRule>
  </conditionalFormatting>
  <conditionalFormatting sqref="D11:D12">
    <cfRule type="expression" dxfId="8789" priority="4381" stopIfTrue="1">
      <formula>#REF!="sa"</formula>
    </cfRule>
    <cfRule type="expression" dxfId="8788" priority="4382" stopIfTrue="1">
      <formula>#REF!="su"</formula>
    </cfRule>
    <cfRule type="expression" dxfId="8787" priority="4383" stopIfTrue="1">
      <formula>#REF!="h"</formula>
    </cfRule>
  </conditionalFormatting>
  <conditionalFormatting sqref="B14 D14:E14 G14:J14">
    <cfRule type="expression" dxfId="8786" priority="4378" stopIfTrue="1">
      <formula>#REF!="sa"</formula>
    </cfRule>
    <cfRule type="expression" dxfId="8785" priority="4379" stopIfTrue="1">
      <formula>#REF!="su"</formula>
    </cfRule>
    <cfRule type="expression" dxfId="8784" priority="4380" stopIfTrue="1">
      <formula>#REF!="h"</formula>
    </cfRule>
  </conditionalFormatting>
  <conditionalFormatting sqref="B23 G23:H23 J23 D23:E23">
    <cfRule type="expression" dxfId="8783" priority="4375" stopIfTrue="1">
      <formula>#REF!="sa"</formula>
    </cfRule>
    <cfRule type="expression" dxfId="8782" priority="4376" stopIfTrue="1">
      <formula>#REF!="su"</formula>
    </cfRule>
    <cfRule type="expression" dxfId="8781" priority="4377" stopIfTrue="1">
      <formula>#REF!="h"</formula>
    </cfRule>
  </conditionalFormatting>
  <conditionalFormatting sqref="B41 D41:E41 G41:J41">
    <cfRule type="expression" dxfId="8780" priority="4372" stopIfTrue="1">
      <formula>#REF!="sa"</formula>
    </cfRule>
    <cfRule type="expression" dxfId="8779" priority="4373" stopIfTrue="1">
      <formula>#REF!="su"</formula>
    </cfRule>
    <cfRule type="expression" dxfId="8778" priority="4374" stopIfTrue="1">
      <formula>#REF!="h"</formula>
    </cfRule>
  </conditionalFormatting>
  <conditionalFormatting sqref="B59 D59:E59 G59:J59">
    <cfRule type="expression" dxfId="8777" priority="4369" stopIfTrue="1">
      <formula>#REF!="sa"</formula>
    </cfRule>
    <cfRule type="expression" dxfId="8776" priority="4370" stopIfTrue="1">
      <formula>#REF!="su"</formula>
    </cfRule>
    <cfRule type="expression" dxfId="8775" priority="4371" stopIfTrue="1">
      <formula>#REF!="h"</formula>
    </cfRule>
  </conditionalFormatting>
  <conditionalFormatting sqref="B68:E68 G68:J68">
    <cfRule type="expression" dxfId="8774" priority="4366" stopIfTrue="1">
      <formula>#REF!="sa"</formula>
    </cfRule>
    <cfRule type="expression" dxfId="8773" priority="4367" stopIfTrue="1">
      <formula>#REF!="su"</formula>
    </cfRule>
    <cfRule type="expression" dxfId="8772" priority="4368" stopIfTrue="1">
      <formula>#REF!="h"</formula>
    </cfRule>
  </conditionalFormatting>
  <conditionalFormatting sqref="B77 G77:H77 J77 D77:E77">
    <cfRule type="expression" dxfId="8771" priority="4363" stopIfTrue="1">
      <formula>#REF!="sa"</formula>
    </cfRule>
    <cfRule type="expression" dxfId="8770" priority="4364" stopIfTrue="1">
      <formula>#REF!="su"</formula>
    </cfRule>
    <cfRule type="expression" dxfId="8769" priority="4365" stopIfTrue="1">
      <formula>#REF!="h"</formula>
    </cfRule>
  </conditionalFormatting>
  <conditionalFormatting sqref="B86 J86 D86:E86 G86:H86">
    <cfRule type="expression" dxfId="8768" priority="4360" stopIfTrue="1">
      <formula>#REF!="sa"</formula>
    </cfRule>
    <cfRule type="expression" dxfId="8767" priority="4361" stopIfTrue="1">
      <formula>#REF!="su"</formula>
    </cfRule>
    <cfRule type="expression" dxfId="8766" priority="4362" stopIfTrue="1">
      <formula>#REF!="h"</formula>
    </cfRule>
  </conditionalFormatting>
  <conditionalFormatting sqref="B92:B93">
    <cfRule type="expression" dxfId="8765" priority="4357" stopIfTrue="1">
      <formula>#REF!="sa"</formula>
    </cfRule>
    <cfRule type="expression" dxfId="8764" priority="4358" stopIfTrue="1">
      <formula>#REF!="su"</formula>
    </cfRule>
    <cfRule type="expression" dxfId="8763" priority="4359" stopIfTrue="1">
      <formula>#REF!="h"</formula>
    </cfRule>
  </conditionalFormatting>
  <conditionalFormatting sqref="B92:B93">
    <cfRule type="expression" dxfId="8762" priority="4354" stopIfTrue="1">
      <formula>#REF!="sa"</formula>
    </cfRule>
    <cfRule type="expression" dxfId="8761" priority="4355" stopIfTrue="1">
      <formula>#REF!="su"</formula>
    </cfRule>
    <cfRule type="expression" dxfId="8760" priority="4356" stopIfTrue="1">
      <formula>#REF!="h"</formula>
    </cfRule>
  </conditionalFormatting>
  <conditionalFormatting sqref="B92:B93">
    <cfRule type="expression" dxfId="8759" priority="4351" stopIfTrue="1">
      <formula>#REF!="sa"</formula>
    </cfRule>
    <cfRule type="expression" dxfId="8758" priority="4352" stopIfTrue="1">
      <formula>#REF!="su"</formula>
    </cfRule>
    <cfRule type="expression" dxfId="8757" priority="4353" stopIfTrue="1">
      <formula>#REF!="h"</formula>
    </cfRule>
  </conditionalFormatting>
  <conditionalFormatting sqref="D92:D93">
    <cfRule type="expression" dxfId="8756" priority="4348" stopIfTrue="1">
      <formula>#REF!="sa"</formula>
    </cfRule>
    <cfRule type="expression" dxfId="8755" priority="4349" stopIfTrue="1">
      <formula>#REF!="su"</formula>
    </cfRule>
    <cfRule type="expression" dxfId="8754" priority="4350" stopIfTrue="1">
      <formula>#REF!="h"</formula>
    </cfRule>
  </conditionalFormatting>
  <conditionalFormatting sqref="D92:D93">
    <cfRule type="expression" dxfId="8753" priority="4345" stopIfTrue="1">
      <formula>#REF!="sa"</formula>
    </cfRule>
    <cfRule type="expression" dxfId="8752" priority="4346" stopIfTrue="1">
      <formula>#REF!="su"</formula>
    </cfRule>
    <cfRule type="expression" dxfId="8751" priority="4347" stopIfTrue="1">
      <formula>#REF!="h"</formula>
    </cfRule>
  </conditionalFormatting>
  <conditionalFormatting sqref="D92:D93">
    <cfRule type="expression" dxfId="8750" priority="4342" stopIfTrue="1">
      <formula>#REF!="sa"</formula>
    </cfRule>
    <cfRule type="expression" dxfId="8749" priority="4343" stopIfTrue="1">
      <formula>#REF!="su"</formula>
    </cfRule>
    <cfRule type="expression" dxfId="8748" priority="4344" stopIfTrue="1">
      <formula>#REF!="h"</formula>
    </cfRule>
  </conditionalFormatting>
  <conditionalFormatting sqref="B95 D95:J95">
    <cfRule type="expression" dxfId="8747" priority="4339" stopIfTrue="1">
      <formula>#REF!="sa"</formula>
    </cfRule>
    <cfRule type="expression" dxfId="8746" priority="4340" stopIfTrue="1">
      <formula>#REF!="su"</formula>
    </cfRule>
    <cfRule type="expression" dxfId="8745" priority="4341" stopIfTrue="1">
      <formula>#REF!="h"</formula>
    </cfRule>
  </conditionalFormatting>
  <conditionalFormatting sqref="B104 D104:J104">
    <cfRule type="expression" dxfId="8744" priority="4336" stopIfTrue="1">
      <formula>#REF!="sa"</formula>
    </cfRule>
    <cfRule type="expression" dxfId="8743" priority="4337" stopIfTrue="1">
      <formula>#REF!="su"</formula>
    </cfRule>
    <cfRule type="expression" dxfId="8742" priority="4338" stopIfTrue="1">
      <formula>#REF!="h"</formula>
    </cfRule>
  </conditionalFormatting>
  <conditionalFormatting sqref="B113 D113:E113 G113:J113">
    <cfRule type="expression" dxfId="8741" priority="4333" stopIfTrue="1">
      <formula>#REF!="sa"</formula>
    </cfRule>
    <cfRule type="expression" dxfId="8740" priority="4334" stopIfTrue="1">
      <formula>#REF!="su"</formula>
    </cfRule>
    <cfRule type="expression" dxfId="8739" priority="4335" stopIfTrue="1">
      <formula>#REF!="h"</formula>
    </cfRule>
  </conditionalFormatting>
  <conditionalFormatting sqref="B122 D122:E122 G122:H122 J122">
    <cfRule type="expression" dxfId="8738" priority="4330" stopIfTrue="1">
      <formula>#REF!="sa"</formula>
    </cfRule>
    <cfRule type="expression" dxfId="8737" priority="4331" stopIfTrue="1">
      <formula>#REF!="su"</formula>
    </cfRule>
    <cfRule type="expression" dxfId="8736" priority="4332" stopIfTrue="1">
      <formula>#REF!="h"</formula>
    </cfRule>
  </conditionalFormatting>
  <conditionalFormatting sqref="B128:B129">
    <cfRule type="expression" dxfId="8735" priority="4327" stopIfTrue="1">
      <formula>#REF!="sa"</formula>
    </cfRule>
    <cfRule type="expression" dxfId="8734" priority="4328" stopIfTrue="1">
      <formula>#REF!="su"</formula>
    </cfRule>
    <cfRule type="expression" dxfId="8733" priority="4329" stopIfTrue="1">
      <formula>#REF!="h"</formula>
    </cfRule>
  </conditionalFormatting>
  <conditionalFormatting sqref="B128:B129">
    <cfRule type="expression" dxfId="8732" priority="4324" stopIfTrue="1">
      <formula>#REF!="sa"</formula>
    </cfRule>
    <cfRule type="expression" dxfId="8731" priority="4325" stopIfTrue="1">
      <formula>#REF!="su"</formula>
    </cfRule>
    <cfRule type="expression" dxfId="8730" priority="4326" stopIfTrue="1">
      <formula>#REF!="h"</formula>
    </cfRule>
  </conditionalFormatting>
  <conditionalFormatting sqref="B128:B129">
    <cfRule type="expression" dxfId="8729" priority="4321" stopIfTrue="1">
      <formula>#REF!="sa"</formula>
    </cfRule>
    <cfRule type="expression" dxfId="8728" priority="4322" stopIfTrue="1">
      <formula>#REF!="su"</formula>
    </cfRule>
    <cfRule type="expression" dxfId="8727" priority="4323" stopIfTrue="1">
      <formula>#REF!="h"</formula>
    </cfRule>
  </conditionalFormatting>
  <conditionalFormatting sqref="D128:D129">
    <cfRule type="expression" dxfId="8726" priority="4318" stopIfTrue="1">
      <formula>#REF!="sa"</formula>
    </cfRule>
    <cfRule type="expression" dxfId="8725" priority="4319" stopIfTrue="1">
      <formula>#REF!="su"</formula>
    </cfRule>
    <cfRule type="expression" dxfId="8724" priority="4320" stopIfTrue="1">
      <formula>#REF!="h"</formula>
    </cfRule>
  </conditionalFormatting>
  <conditionalFormatting sqref="D128:D129">
    <cfRule type="expression" dxfId="8723" priority="4315" stopIfTrue="1">
      <formula>#REF!="sa"</formula>
    </cfRule>
    <cfRule type="expression" dxfId="8722" priority="4316" stopIfTrue="1">
      <formula>#REF!="su"</formula>
    </cfRule>
    <cfRule type="expression" dxfId="8721" priority="4317" stopIfTrue="1">
      <formula>#REF!="h"</formula>
    </cfRule>
  </conditionalFormatting>
  <conditionalFormatting sqref="D128:D129">
    <cfRule type="expression" dxfId="8720" priority="4312" stopIfTrue="1">
      <formula>#REF!="sa"</formula>
    </cfRule>
    <cfRule type="expression" dxfId="8719" priority="4313" stopIfTrue="1">
      <formula>#REF!="su"</formula>
    </cfRule>
    <cfRule type="expression" dxfId="8718" priority="4314" stopIfTrue="1">
      <formula>#REF!="h"</formula>
    </cfRule>
  </conditionalFormatting>
  <conditionalFormatting sqref="B131 D131:E131 G131:J131">
    <cfRule type="expression" dxfId="8717" priority="4309" stopIfTrue="1">
      <formula>#REF!="sa"</formula>
    </cfRule>
    <cfRule type="expression" dxfId="8716" priority="4310" stopIfTrue="1">
      <formula>#REF!="su"</formula>
    </cfRule>
    <cfRule type="expression" dxfId="8715" priority="4311" stopIfTrue="1">
      <formula>#REF!="h"</formula>
    </cfRule>
  </conditionalFormatting>
  <conditionalFormatting sqref="B140 J140 D140:E140 G140:H140">
    <cfRule type="expression" dxfId="8714" priority="4306" stopIfTrue="1">
      <formula>#REF!="sa"</formula>
    </cfRule>
    <cfRule type="expression" dxfId="8713" priority="4307" stopIfTrue="1">
      <formula>#REF!="su"</formula>
    </cfRule>
    <cfRule type="expression" dxfId="8712" priority="4308" stopIfTrue="1">
      <formula>#REF!="h"</formula>
    </cfRule>
  </conditionalFormatting>
  <conditionalFormatting sqref="B149 G149:H149 J149 D149:E149">
    <cfRule type="expression" dxfId="8711" priority="4303" stopIfTrue="1">
      <formula>#REF!="sa"</formula>
    </cfRule>
    <cfRule type="expression" dxfId="8710" priority="4304" stopIfTrue="1">
      <formula>#REF!="su"</formula>
    </cfRule>
    <cfRule type="expression" dxfId="8709" priority="4305" stopIfTrue="1">
      <formula>#REF!="h"</formula>
    </cfRule>
  </conditionalFormatting>
  <conditionalFormatting sqref="B155:B156">
    <cfRule type="expression" dxfId="8708" priority="4300" stopIfTrue="1">
      <formula>#REF!="sa"</formula>
    </cfRule>
    <cfRule type="expression" dxfId="8707" priority="4301" stopIfTrue="1">
      <formula>#REF!="su"</formula>
    </cfRule>
    <cfRule type="expression" dxfId="8706" priority="4302" stopIfTrue="1">
      <formula>#REF!="h"</formula>
    </cfRule>
  </conditionalFormatting>
  <conditionalFormatting sqref="B155:B156">
    <cfRule type="expression" dxfId="8705" priority="4297" stopIfTrue="1">
      <formula>#REF!="sa"</formula>
    </cfRule>
    <cfRule type="expression" dxfId="8704" priority="4298" stopIfTrue="1">
      <formula>#REF!="su"</formula>
    </cfRule>
    <cfRule type="expression" dxfId="8703" priority="4299" stopIfTrue="1">
      <formula>#REF!="h"</formula>
    </cfRule>
  </conditionalFormatting>
  <conditionalFormatting sqref="B155:B156">
    <cfRule type="expression" dxfId="8702" priority="4294" stopIfTrue="1">
      <formula>#REF!="sa"</formula>
    </cfRule>
    <cfRule type="expression" dxfId="8701" priority="4295" stopIfTrue="1">
      <formula>#REF!="su"</formula>
    </cfRule>
    <cfRule type="expression" dxfId="8700" priority="4296" stopIfTrue="1">
      <formula>#REF!="h"</formula>
    </cfRule>
  </conditionalFormatting>
  <conditionalFormatting sqref="D155:D156">
    <cfRule type="expression" dxfId="8699" priority="4291" stopIfTrue="1">
      <formula>#REF!="sa"</formula>
    </cfRule>
    <cfRule type="expression" dxfId="8698" priority="4292" stopIfTrue="1">
      <formula>#REF!="su"</formula>
    </cfRule>
    <cfRule type="expression" dxfId="8697" priority="4293" stopIfTrue="1">
      <formula>#REF!="h"</formula>
    </cfRule>
  </conditionalFormatting>
  <conditionalFormatting sqref="D155:D156">
    <cfRule type="expression" dxfId="8696" priority="4288" stopIfTrue="1">
      <formula>#REF!="sa"</formula>
    </cfRule>
    <cfRule type="expression" dxfId="8695" priority="4289" stopIfTrue="1">
      <formula>#REF!="su"</formula>
    </cfRule>
    <cfRule type="expression" dxfId="8694" priority="4290" stopIfTrue="1">
      <formula>#REF!="h"</formula>
    </cfRule>
  </conditionalFormatting>
  <conditionalFormatting sqref="D155:D156">
    <cfRule type="expression" dxfId="8693" priority="4285" stopIfTrue="1">
      <formula>#REF!="sa"</formula>
    </cfRule>
    <cfRule type="expression" dxfId="8692" priority="4286" stopIfTrue="1">
      <formula>#REF!="su"</formula>
    </cfRule>
    <cfRule type="expression" dxfId="8691" priority="4287" stopIfTrue="1">
      <formula>#REF!="h"</formula>
    </cfRule>
  </conditionalFormatting>
  <conditionalFormatting sqref="B158 J158 G158:H158 D158:E158">
    <cfRule type="expression" dxfId="8690" priority="4282" stopIfTrue="1">
      <formula>#REF!="sa"</formula>
    </cfRule>
    <cfRule type="expression" dxfId="8689" priority="4283" stopIfTrue="1">
      <formula>#REF!="su"</formula>
    </cfRule>
    <cfRule type="expression" dxfId="8688" priority="4284" stopIfTrue="1">
      <formula>#REF!="h"</formula>
    </cfRule>
  </conditionalFormatting>
  <conditionalFormatting sqref="B167 D167:E167 G167:J167">
    <cfRule type="expression" dxfId="8687" priority="4279" stopIfTrue="1">
      <formula>#REF!="sa"</formula>
    </cfRule>
    <cfRule type="expression" dxfId="8686" priority="4280" stopIfTrue="1">
      <formula>#REF!="su"</formula>
    </cfRule>
    <cfRule type="expression" dxfId="8685" priority="4281" stopIfTrue="1">
      <formula>#REF!="h"</formula>
    </cfRule>
  </conditionalFormatting>
  <conditionalFormatting sqref="B176 D176:E176 G176:H176 J176">
    <cfRule type="expression" dxfId="8684" priority="4276" stopIfTrue="1">
      <formula>#REF!="sa"</formula>
    </cfRule>
    <cfRule type="expression" dxfId="8683" priority="4277" stopIfTrue="1">
      <formula>#REF!="su"</formula>
    </cfRule>
    <cfRule type="expression" dxfId="8682" priority="4278" stopIfTrue="1">
      <formula>#REF!="h"</formula>
    </cfRule>
  </conditionalFormatting>
  <conditionalFormatting sqref="B185 G185:H185 J185 D185:E185">
    <cfRule type="expression" dxfId="8681" priority="4273" stopIfTrue="1">
      <formula>#REF!="sa"</formula>
    </cfRule>
    <cfRule type="expression" dxfId="8680" priority="4274" stopIfTrue="1">
      <formula>#REF!="su"</formula>
    </cfRule>
    <cfRule type="expression" dxfId="8679" priority="4275" stopIfTrue="1">
      <formula>#REF!="h"</formula>
    </cfRule>
  </conditionalFormatting>
  <conditionalFormatting sqref="B194 D194:E194 G194:J194">
    <cfRule type="expression" dxfId="8678" priority="4270" stopIfTrue="1">
      <formula>#REF!="sa"</formula>
    </cfRule>
    <cfRule type="expression" dxfId="8677" priority="4271" stopIfTrue="1">
      <formula>#REF!="su"</formula>
    </cfRule>
    <cfRule type="expression" dxfId="8676" priority="4272" stopIfTrue="1">
      <formula>#REF!="h"</formula>
    </cfRule>
  </conditionalFormatting>
  <conditionalFormatting sqref="B203 D203:E203 G203:H203 J203">
    <cfRule type="expression" dxfId="8675" priority="4267" stopIfTrue="1">
      <formula>#REF!="sa"</formula>
    </cfRule>
    <cfRule type="expression" dxfId="8674" priority="4268" stopIfTrue="1">
      <formula>#REF!="su"</formula>
    </cfRule>
    <cfRule type="expression" dxfId="8673" priority="4269" stopIfTrue="1">
      <formula>#REF!="h"</formula>
    </cfRule>
  </conditionalFormatting>
  <conditionalFormatting sqref="B212 D212:J212">
    <cfRule type="expression" dxfId="8672" priority="4264" stopIfTrue="1">
      <formula>#REF!="sa"</formula>
    </cfRule>
    <cfRule type="expression" dxfId="8671" priority="4265" stopIfTrue="1">
      <formula>#REF!="su"</formula>
    </cfRule>
    <cfRule type="expression" dxfId="8670" priority="4266" stopIfTrue="1">
      <formula>#REF!="h"</formula>
    </cfRule>
  </conditionalFormatting>
  <conditionalFormatting sqref="B221 G221:H221 J221 D221:E221">
    <cfRule type="expression" dxfId="8669" priority="4261" stopIfTrue="1">
      <formula>#REF!="sa"</formula>
    </cfRule>
    <cfRule type="expression" dxfId="8668" priority="4262" stopIfTrue="1">
      <formula>#REF!="su"</formula>
    </cfRule>
    <cfRule type="expression" dxfId="8667" priority="4263" stopIfTrue="1">
      <formula>#REF!="h"</formula>
    </cfRule>
  </conditionalFormatting>
  <conditionalFormatting sqref="B227:B228">
    <cfRule type="expression" dxfId="8666" priority="4258" stopIfTrue="1">
      <formula>#REF!="sa"</formula>
    </cfRule>
    <cfRule type="expression" dxfId="8665" priority="4259" stopIfTrue="1">
      <formula>#REF!="su"</formula>
    </cfRule>
    <cfRule type="expression" dxfId="8664" priority="4260" stopIfTrue="1">
      <formula>#REF!="h"</formula>
    </cfRule>
  </conditionalFormatting>
  <conditionalFormatting sqref="B227:B228">
    <cfRule type="expression" dxfId="8663" priority="4255" stopIfTrue="1">
      <formula>#REF!="sa"</formula>
    </cfRule>
    <cfRule type="expression" dxfId="8662" priority="4256" stopIfTrue="1">
      <formula>#REF!="su"</formula>
    </cfRule>
    <cfRule type="expression" dxfId="8661" priority="4257" stopIfTrue="1">
      <formula>#REF!="h"</formula>
    </cfRule>
  </conditionalFormatting>
  <conditionalFormatting sqref="B227:B228">
    <cfRule type="expression" dxfId="8660" priority="4252" stopIfTrue="1">
      <formula>#REF!="sa"</formula>
    </cfRule>
    <cfRule type="expression" dxfId="8659" priority="4253" stopIfTrue="1">
      <formula>#REF!="su"</formula>
    </cfRule>
    <cfRule type="expression" dxfId="8658" priority="4254" stopIfTrue="1">
      <formula>#REF!="h"</formula>
    </cfRule>
  </conditionalFormatting>
  <conditionalFormatting sqref="D227:D228">
    <cfRule type="expression" dxfId="8657" priority="4249" stopIfTrue="1">
      <formula>#REF!="sa"</formula>
    </cfRule>
    <cfRule type="expression" dxfId="8656" priority="4250" stopIfTrue="1">
      <formula>#REF!="su"</formula>
    </cfRule>
    <cfRule type="expression" dxfId="8655" priority="4251" stopIfTrue="1">
      <formula>#REF!="h"</formula>
    </cfRule>
  </conditionalFormatting>
  <conditionalFormatting sqref="D227:D228">
    <cfRule type="expression" dxfId="8654" priority="4246" stopIfTrue="1">
      <formula>#REF!="sa"</formula>
    </cfRule>
    <cfRule type="expression" dxfId="8653" priority="4247" stopIfTrue="1">
      <formula>#REF!="su"</formula>
    </cfRule>
    <cfRule type="expression" dxfId="8652" priority="4248" stopIfTrue="1">
      <formula>#REF!="h"</formula>
    </cfRule>
  </conditionalFormatting>
  <conditionalFormatting sqref="D227:D228">
    <cfRule type="expression" dxfId="8651" priority="4243" stopIfTrue="1">
      <formula>#REF!="sa"</formula>
    </cfRule>
    <cfRule type="expression" dxfId="8650" priority="4244" stopIfTrue="1">
      <formula>#REF!="su"</formula>
    </cfRule>
    <cfRule type="expression" dxfId="8649" priority="4245" stopIfTrue="1">
      <formula>#REF!="h"</formula>
    </cfRule>
  </conditionalFormatting>
  <conditionalFormatting sqref="B230 J230 D230:E230 G230:H230">
    <cfRule type="expression" dxfId="8648" priority="4240" stopIfTrue="1">
      <formula>#REF!="sa"</formula>
    </cfRule>
    <cfRule type="expression" dxfId="8647" priority="4241" stopIfTrue="1">
      <formula>#REF!="su"</formula>
    </cfRule>
    <cfRule type="expression" dxfId="8646" priority="4242" stopIfTrue="1">
      <formula>#REF!="h"</formula>
    </cfRule>
  </conditionalFormatting>
  <conditionalFormatting sqref="B239 J239 D239:E239 G239:H239">
    <cfRule type="expression" dxfId="8645" priority="4237" stopIfTrue="1">
      <formula>#REF!="sa"</formula>
    </cfRule>
    <cfRule type="expression" dxfId="8644" priority="4238" stopIfTrue="1">
      <formula>#REF!="su"</formula>
    </cfRule>
    <cfRule type="expression" dxfId="8643" priority="4239" stopIfTrue="1">
      <formula>#REF!="h"</formula>
    </cfRule>
  </conditionalFormatting>
  <conditionalFormatting sqref="B248 D248:E248 G248:J248">
    <cfRule type="expression" dxfId="8642" priority="4234" stopIfTrue="1">
      <formula>#REF!="sa"</formula>
    </cfRule>
    <cfRule type="expression" dxfId="8641" priority="4235" stopIfTrue="1">
      <formula>#REF!="su"</formula>
    </cfRule>
    <cfRule type="expression" dxfId="8640" priority="4236" stopIfTrue="1">
      <formula>#REF!="h"</formula>
    </cfRule>
  </conditionalFormatting>
  <conditionalFormatting sqref="B200:B201">
    <cfRule type="expression" dxfId="8639" priority="4231" stopIfTrue="1">
      <formula>#REF!="sa"</formula>
    </cfRule>
    <cfRule type="expression" dxfId="8638" priority="4232" stopIfTrue="1">
      <formula>#REF!="su"</formula>
    </cfRule>
    <cfRule type="expression" dxfId="8637" priority="4233" stopIfTrue="1">
      <formula>#REF!="h"</formula>
    </cfRule>
  </conditionalFormatting>
  <conditionalFormatting sqref="B200:B201">
    <cfRule type="expression" dxfId="8636" priority="4228" stopIfTrue="1">
      <formula>#REF!="sa"</formula>
    </cfRule>
    <cfRule type="expression" dxfId="8635" priority="4229" stopIfTrue="1">
      <formula>#REF!="su"</formula>
    </cfRule>
    <cfRule type="expression" dxfId="8634" priority="4230" stopIfTrue="1">
      <formula>#REF!="h"</formula>
    </cfRule>
  </conditionalFormatting>
  <conditionalFormatting sqref="B200:B201">
    <cfRule type="expression" dxfId="8633" priority="4225" stopIfTrue="1">
      <formula>#REF!="sa"</formula>
    </cfRule>
    <cfRule type="expression" dxfId="8632" priority="4226" stopIfTrue="1">
      <formula>#REF!="su"</formula>
    </cfRule>
    <cfRule type="expression" dxfId="8631" priority="4227" stopIfTrue="1">
      <formula>#REF!="h"</formula>
    </cfRule>
  </conditionalFormatting>
  <conditionalFormatting sqref="D200:D201">
    <cfRule type="expression" dxfId="8630" priority="4222" stopIfTrue="1">
      <formula>#REF!="sa"</formula>
    </cfRule>
    <cfRule type="expression" dxfId="8629" priority="4223" stopIfTrue="1">
      <formula>#REF!="su"</formula>
    </cfRule>
    <cfRule type="expression" dxfId="8628" priority="4224" stopIfTrue="1">
      <formula>#REF!="h"</formula>
    </cfRule>
  </conditionalFormatting>
  <conditionalFormatting sqref="D200:D201">
    <cfRule type="expression" dxfId="8627" priority="4219" stopIfTrue="1">
      <formula>#REF!="sa"</formula>
    </cfRule>
    <cfRule type="expression" dxfId="8626" priority="4220" stopIfTrue="1">
      <formula>#REF!="su"</formula>
    </cfRule>
    <cfRule type="expression" dxfId="8625" priority="4221" stopIfTrue="1">
      <formula>#REF!="h"</formula>
    </cfRule>
  </conditionalFormatting>
  <conditionalFormatting sqref="D200:D201">
    <cfRule type="expression" dxfId="8624" priority="4216" stopIfTrue="1">
      <formula>#REF!="sa"</formula>
    </cfRule>
    <cfRule type="expression" dxfId="8623" priority="4217" stopIfTrue="1">
      <formula>#REF!="su"</formula>
    </cfRule>
    <cfRule type="expression" dxfId="8622" priority="4218" stopIfTrue="1">
      <formula>#REF!="h"</formula>
    </cfRule>
  </conditionalFormatting>
  <conditionalFormatting sqref="A230:A237">
    <cfRule type="expression" dxfId="8621" priority="4138" stopIfTrue="1">
      <formula>#REF!="sa"</formula>
    </cfRule>
    <cfRule type="expression" dxfId="8620" priority="4139" stopIfTrue="1">
      <formula>#REF!="su"</formula>
    </cfRule>
    <cfRule type="expression" dxfId="8619" priority="4140" stopIfTrue="1">
      <formula>#REF!="h"</formula>
    </cfRule>
  </conditionalFormatting>
  <conditionalFormatting sqref="A239:A246">
    <cfRule type="expression" dxfId="8618" priority="4141" stopIfTrue="1">
      <formula>#REF!="sa"</formula>
    </cfRule>
    <cfRule type="expression" dxfId="8617" priority="4142" stopIfTrue="1">
      <formula>#REF!="su"</formula>
    </cfRule>
    <cfRule type="expression" dxfId="8616" priority="4143" stopIfTrue="1">
      <formula>#REF!="h"</formula>
    </cfRule>
  </conditionalFormatting>
  <conditionalFormatting sqref="A248:A255">
    <cfRule type="expression" dxfId="8615" priority="4144" stopIfTrue="1">
      <formula>#REF!="sa"</formula>
    </cfRule>
    <cfRule type="expression" dxfId="8614" priority="4145" stopIfTrue="1">
      <formula>#REF!="su"</formula>
    </cfRule>
    <cfRule type="expression" dxfId="8613" priority="4146" stopIfTrue="1">
      <formula>#REF!="h"</formula>
    </cfRule>
  </conditionalFormatting>
  <conditionalFormatting sqref="A6:A12">
    <cfRule type="expression" dxfId="8612" priority="4147" stopIfTrue="1">
      <formula>#REF!="sa"</formula>
    </cfRule>
    <cfRule type="expression" dxfId="8611" priority="4148" stopIfTrue="1">
      <formula>#REF!="su"</formula>
    </cfRule>
    <cfRule type="expression" dxfId="8610" priority="4149" stopIfTrue="1">
      <formula>#REF!="h"</formula>
    </cfRule>
  </conditionalFormatting>
  <conditionalFormatting sqref="A14:A21">
    <cfRule type="expression" dxfId="8609" priority="4150" stopIfTrue="1">
      <formula>#REF!="sa"</formula>
    </cfRule>
    <cfRule type="expression" dxfId="8608" priority="4151" stopIfTrue="1">
      <formula>#REF!="su"</formula>
    </cfRule>
    <cfRule type="expression" dxfId="8607" priority="4152" stopIfTrue="1">
      <formula>#REF!="h"</formula>
    </cfRule>
  </conditionalFormatting>
  <conditionalFormatting sqref="A23:A30">
    <cfRule type="expression" dxfId="8606" priority="4153" stopIfTrue="1">
      <formula>#REF!="sa"</formula>
    </cfRule>
    <cfRule type="expression" dxfId="8605" priority="4154" stopIfTrue="1">
      <formula>#REF!="su"</formula>
    </cfRule>
    <cfRule type="expression" dxfId="8604" priority="4155" stopIfTrue="1">
      <formula>#REF!="h"</formula>
    </cfRule>
  </conditionalFormatting>
  <conditionalFormatting sqref="A41:A48">
    <cfRule type="expression" dxfId="8603" priority="4156" stopIfTrue="1">
      <formula>#REF!="sa"</formula>
    </cfRule>
    <cfRule type="expression" dxfId="8602" priority="4157" stopIfTrue="1">
      <formula>#REF!="su"</formula>
    </cfRule>
    <cfRule type="expression" dxfId="8601" priority="4158" stopIfTrue="1">
      <formula>#REF!="h"</formula>
    </cfRule>
  </conditionalFormatting>
  <conditionalFormatting sqref="A59:A66">
    <cfRule type="expression" dxfId="8600" priority="4159" stopIfTrue="1">
      <formula>#REF!="sa"</formula>
    </cfRule>
    <cfRule type="expression" dxfId="8599" priority="4160" stopIfTrue="1">
      <formula>#REF!="su"</formula>
    </cfRule>
    <cfRule type="expression" dxfId="8598" priority="4161" stopIfTrue="1">
      <formula>#REF!="h"</formula>
    </cfRule>
  </conditionalFormatting>
  <conditionalFormatting sqref="A68:A75">
    <cfRule type="expression" dxfId="8597" priority="4162" stopIfTrue="1">
      <formula>#REF!="sa"</formula>
    </cfRule>
    <cfRule type="expression" dxfId="8596" priority="4163" stopIfTrue="1">
      <formula>#REF!="su"</formula>
    </cfRule>
    <cfRule type="expression" dxfId="8595" priority="4164" stopIfTrue="1">
      <formula>#REF!="h"</formula>
    </cfRule>
  </conditionalFormatting>
  <conditionalFormatting sqref="A77:A84">
    <cfRule type="expression" dxfId="8594" priority="4165" stopIfTrue="1">
      <formula>#REF!="sa"</formula>
    </cfRule>
    <cfRule type="expression" dxfId="8593" priority="4166" stopIfTrue="1">
      <formula>#REF!="su"</formula>
    </cfRule>
    <cfRule type="expression" dxfId="8592" priority="4167" stopIfTrue="1">
      <formula>#REF!="h"</formula>
    </cfRule>
  </conditionalFormatting>
  <conditionalFormatting sqref="A86:A93">
    <cfRule type="expression" dxfId="8591" priority="4168" stopIfTrue="1">
      <formula>#REF!="sa"</formula>
    </cfRule>
    <cfRule type="expression" dxfId="8590" priority="4169" stopIfTrue="1">
      <formula>#REF!="su"</formula>
    </cfRule>
    <cfRule type="expression" dxfId="8589" priority="4170" stopIfTrue="1">
      <formula>#REF!="h"</formula>
    </cfRule>
  </conditionalFormatting>
  <conditionalFormatting sqref="A95:A102">
    <cfRule type="expression" dxfId="8588" priority="4171" stopIfTrue="1">
      <formula>#REF!="sa"</formula>
    </cfRule>
    <cfRule type="expression" dxfId="8587" priority="4172" stopIfTrue="1">
      <formula>#REF!="su"</formula>
    </cfRule>
    <cfRule type="expression" dxfId="8586" priority="4173" stopIfTrue="1">
      <formula>#REF!="h"</formula>
    </cfRule>
  </conditionalFormatting>
  <conditionalFormatting sqref="A104:A111">
    <cfRule type="expression" dxfId="8585" priority="4174" stopIfTrue="1">
      <formula>#REF!="sa"</formula>
    </cfRule>
    <cfRule type="expression" dxfId="8584" priority="4175" stopIfTrue="1">
      <formula>#REF!="su"</formula>
    </cfRule>
    <cfRule type="expression" dxfId="8583" priority="4176" stopIfTrue="1">
      <formula>#REF!="h"</formula>
    </cfRule>
  </conditionalFormatting>
  <conditionalFormatting sqref="A113:A120">
    <cfRule type="expression" dxfId="8582" priority="4177" stopIfTrue="1">
      <formula>#REF!="sa"</formula>
    </cfRule>
    <cfRule type="expression" dxfId="8581" priority="4178" stopIfTrue="1">
      <formula>#REF!="su"</formula>
    </cfRule>
    <cfRule type="expression" dxfId="8580" priority="4179" stopIfTrue="1">
      <formula>#REF!="h"</formula>
    </cfRule>
  </conditionalFormatting>
  <conditionalFormatting sqref="A122:A129">
    <cfRule type="expression" dxfId="8579" priority="4180" stopIfTrue="1">
      <formula>#REF!="sa"</formula>
    </cfRule>
    <cfRule type="expression" dxfId="8578" priority="4181" stopIfTrue="1">
      <formula>#REF!="su"</formula>
    </cfRule>
    <cfRule type="expression" dxfId="8577" priority="4182" stopIfTrue="1">
      <formula>#REF!="p"</formula>
    </cfRule>
  </conditionalFormatting>
  <conditionalFormatting sqref="A131:A138">
    <cfRule type="expression" dxfId="8576" priority="4183" stopIfTrue="1">
      <formula>#REF!="sa"</formula>
    </cfRule>
    <cfRule type="expression" dxfId="8575" priority="4184" stopIfTrue="1">
      <formula>#REF!="su"</formula>
    </cfRule>
    <cfRule type="expression" dxfId="8574" priority="4185" stopIfTrue="1">
      <formula>#REF!="h"</formula>
    </cfRule>
  </conditionalFormatting>
  <conditionalFormatting sqref="A140:A147">
    <cfRule type="expression" dxfId="8573" priority="4186" stopIfTrue="1">
      <formula>#REF!="sa"</formula>
    </cfRule>
    <cfRule type="expression" dxfId="8572" priority="4187" stopIfTrue="1">
      <formula>#REF!="su"</formula>
    </cfRule>
    <cfRule type="expression" dxfId="8571" priority="4188" stopIfTrue="1">
      <formula>#REF!="h"</formula>
    </cfRule>
  </conditionalFormatting>
  <conditionalFormatting sqref="A149:A156">
    <cfRule type="expression" dxfId="8570" priority="4189" stopIfTrue="1">
      <formula>#REF!="sa"</formula>
    </cfRule>
    <cfRule type="expression" dxfId="8569" priority="4190" stopIfTrue="1">
      <formula>#REF!="su"</formula>
    </cfRule>
    <cfRule type="expression" dxfId="8568" priority="4191" stopIfTrue="1">
      <formula>#REF!="h"</formula>
    </cfRule>
  </conditionalFormatting>
  <conditionalFormatting sqref="A158:A165">
    <cfRule type="expression" dxfId="8567" priority="4192" stopIfTrue="1">
      <formula>#REF!="sa"</formula>
    </cfRule>
    <cfRule type="expression" dxfId="8566" priority="4193" stopIfTrue="1">
      <formula>#REF!="su"</formula>
    </cfRule>
    <cfRule type="expression" dxfId="8565" priority="4194" stopIfTrue="1">
      <formula>#REF!="h"</formula>
    </cfRule>
  </conditionalFormatting>
  <conditionalFormatting sqref="A167:A174">
    <cfRule type="expression" dxfId="8564" priority="4195" stopIfTrue="1">
      <formula>#REF!="sa"</formula>
    </cfRule>
    <cfRule type="expression" dxfId="8563" priority="4196" stopIfTrue="1">
      <formula>#REF!="su"</formula>
    </cfRule>
    <cfRule type="expression" dxfId="8562" priority="4197" stopIfTrue="1">
      <formula>#REF!="h"</formula>
    </cfRule>
  </conditionalFormatting>
  <conditionalFormatting sqref="A176:A183">
    <cfRule type="expression" dxfId="8561" priority="4198" stopIfTrue="1">
      <formula>#REF!="sa"</formula>
    </cfRule>
    <cfRule type="expression" dxfId="8560" priority="4199" stopIfTrue="1">
      <formula>#REF!="su"</formula>
    </cfRule>
    <cfRule type="expression" dxfId="8559" priority="4200" stopIfTrue="1">
      <formula>#REF!="h"</formula>
    </cfRule>
  </conditionalFormatting>
  <conditionalFormatting sqref="A185:A192">
    <cfRule type="expression" dxfId="8558" priority="4201" stopIfTrue="1">
      <formula>#REF!="sa"</formula>
    </cfRule>
    <cfRule type="expression" dxfId="8557" priority="4202" stopIfTrue="1">
      <formula>#REF!="su"</formula>
    </cfRule>
    <cfRule type="expression" dxfId="8556" priority="4203" stopIfTrue="1">
      <formula>#REF!="h"</formula>
    </cfRule>
  </conditionalFormatting>
  <conditionalFormatting sqref="A194:A201">
    <cfRule type="expression" dxfId="8555" priority="4204" stopIfTrue="1">
      <formula>#REF!="sa"</formula>
    </cfRule>
    <cfRule type="expression" dxfId="8554" priority="4205" stopIfTrue="1">
      <formula>#REF!="su"</formula>
    </cfRule>
    <cfRule type="expression" dxfId="8553" priority="4206" stopIfTrue="1">
      <formula>#REF!="h"</formula>
    </cfRule>
  </conditionalFormatting>
  <conditionalFormatting sqref="A203:A210">
    <cfRule type="expression" dxfId="8552" priority="4207" stopIfTrue="1">
      <formula>#REF!="sa"</formula>
    </cfRule>
    <cfRule type="expression" dxfId="8551" priority="4208" stopIfTrue="1">
      <formula>#REF!="su"</formula>
    </cfRule>
    <cfRule type="expression" dxfId="8550" priority="4209" stopIfTrue="1">
      <formula>#REF!="h"</formula>
    </cfRule>
  </conditionalFormatting>
  <conditionalFormatting sqref="A212:A219">
    <cfRule type="expression" dxfId="8549" priority="4210" stopIfTrue="1">
      <formula>#REF!="sa"</formula>
    </cfRule>
    <cfRule type="expression" dxfId="8548" priority="4211" stopIfTrue="1">
      <formula>#REF!="su"</formula>
    </cfRule>
    <cfRule type="expression" dxfId="8547" priority="4212" stopIfTrue="1">
      <formula>#REF!="h"</formula>
    </cfRule>
  </conditionalFormatting>
  <conditionalFormatting sqref="A221:A228">
    <cfRule type="expression" dxfId="8546" priority="4213" stopIfTrue="1">
      <formula>#REF!="sa"</formula>
    </cfRule>
    <cfRule type="expression" dxfId="8545" priority="4214" stopIfTrue="1">
      <formula>#REF!="su"</formula>
    </cfRule>
    <cfRule type="expression" dxfId="8544" priority="4215" stopIfTrue="1">
      <formula>#REF!="h"</formula>
    </cfRule>
  </conditionalFormatting>
  <conditionalFormatting sqref="E126">
    <cfRule type="expression" dxfId="8543" priority="4135" stopIfTrue="1">
      <formula>#REF!="sa"</formula>
    </cfRule>
    <cfRule type="expression" dxfId="8542" priority="4136" stopIfTrue="1">
      <formula>#REF!="su"</formula>
    </cfRule>
    <cfRule type="expression" dxfId="8541" priority="4137" stopIfTrue="1">
      <formula>#REF!="h"</formula>
    </cfRule>
  </conditionalFormatting>
  <conditionalFormatting sqref="E126">
    <cfRule type="expression" dxfId="8540" priority="4132" stopIfTrue="1">
      <formula>#REF!="sa"</formula>
    </cfRule>
    <cfRule type="expression" dxfId="8539" priority="4133" stopIfTrue="1">
      <formula>#REF!="su"</formula>
    </cfRule>
    <cfRule type="expression" dxfId="8538" priority="4134" stopIfTrue="1">
      <formula>#REF!="h"</formula>
    </cfRule>
  </conditionalFormatting>
  <conditionalFormatting sqref="E126">
    <cfRule type="expression" dxfId="8537" priority="4129" stopIfTrue="1">
      <formula>#REF!="sa"</formula>
    </cfRule>
    <cfRule type="expression" dxfId="8536" priority="4130" stopIfTrue="1">
      <formula>#REF!="su"</formula>
    </cfRule>
    <cfRule type="expression" dxfId="8535" priority="4131" stopIfTrue="1">
      <formula>#REF!="h"</formula>
    </cfRule>
  </conditionalFormatting>
  <conditionalFormatting sqref="G126">
    <cfRule type="expression" dxfId="8534" priority="4126" stopIfTrue="1">
      <formula>#REF!="sa"</formula>
    </cfRule>
    <cfRule type="expression" dxfId="8533" priority="4127" stopIfTrue="1">
      <formula>#REF!="su"</formula>
    </cfRule>
    <cfRule type="expression" dxfId="8532" priority="4128" stopIfTrue="1">
      <formula>#REF!="h"</formula>
    </cfRule>
  </conditionalFormatting>
  <conditionalFormatting sqref="B255">
    <cfRule type="expression" dxfId="8531" priority="4123" stopIfTrue="1">
      <formula>#REF!="sa"</formula>
    </cfRule>
    <cfRule type="expression" dxfId="8530" priority="4124" stopIfTrue="1">
      <formula>#REF!="su"</formula>
    </cfRule>
    <cfRule type="expression" dxfId="8529" priority="4125" stopIfTrue="1">
      <formula>#REF!="h"</formula>
    </cfRule>
  </conditionalFormatting>
  <conditionalFormatting sqref="B255">
    <cfRule type="expression" dxfId="8528" priority="4120" stopIfTrue="1">
      <formula>#REF!="sa"</formula>
    </cfRule>
    <cfRule type="expression" dxfId="8527" priority="4121" stopIfTrue="1">
      <formula>#REF!="su"</formula>
    </cfRule>
    <cfRule type="expression" dxfId="8526" priority="4122" stopIfTrue="1">
      <formula>#REF!="h"</formula>
    </cfRule>
  </conditionalFormatting>
  <conditionalFormatting sqref="B255">
    <cfRule type="expression" dxfId="8525" priority="4117" stopIfTrue="1">
      <formula>#REF!="sa"</formula>
    </cfRule>
    <cfRule type="expression" dxfId="8524" priority="4118" stopIfTrue="1">
      <formula>#REF!="su"</formula>
    </cfRule>
    <cfRule type="expression" dxfId="8523" priority="4119" stopIfTrue="1">
      <formula>#REF!="h"</formula>
    </cfRule>
  </conditionalFormatting>
  <conditionalFormatting sqref="D255">
    <cfRule type="expression" dxfId="8522" priority="4114" stopIfTrue="1">
      <formula>#REF!="sa"</formula>
    </cfRule>
    <cfRule type="expression" dxfId="8521" priority="4115" stopIfTrue="1">
      <formula>#REF!="su"</formula>
    </cfRule>
    <cfRule type="expression" dxfId="8520" priority="4116" stopIfTrue="1">
      <formula>#REF!="h"</formula>
    </cfRule>
  </conditionalFormatting>
  <conditionalFormatting sqref="D255">
    <cfRule type="expression" dxfId="8519" priority="4111" stopIfTrue="1">
      <formula>#REF!="sa"</formula>
    </cfRule>
    <cfRule type="expression" dxfId="8518" priority="4112" stopIfTrue="1">
      <formula>#REF!="su"</formula>
    </cfRule>
    <cfRule type="expression" dxfId="8517" priority="4113" stopIfTrue="1">
      <formula>#REF!="h"</formula>
    </cfRule>
  </conditionalFormatting>
  <conditionalFormatting sqref="D255">
    <cfRule type="expression" dxfId="8516" priority="4108" stopIfTrue="1">
      <formula>#REF!="sa"</formula>
    </cfRule>
    <cfRule type="expression" dxfId="8515" priority="4109" stopIfTrue="1">
      <formula>#REF!="su"</formula>
    </cfRule>
    <cfRule type="expression" dxfId="8514" priority="4110" stopIfTrue="1">
      <formula>#REF!="h"</formula>
    </cfRule>
  </conditionalFormatting>
  <conditionalFormatting sqref="B47:B48">
    <cfRule type="expression" dxfId="8513" priority="4105" stopIfTrue="1">
      <formula>#REF!="sa"</formula>
    </cfRule>
    <cfRule type="expression" dxfId="8512" priority="4106" stopIfTrue="1">
      <formula>#REF!="su"</formula>
    </cfRule>
    <cfRule type="expression" dxfId="8511" priority="4107" stopIfTrue="1">
      <formula>#REF!="h"</formula>
    </cfRule>
  </conditionalFormatting>
  <conditionalFormatting sqref="B47:B48">
    <cfRule type="expression" dxfId="8510" priority="4102" stopIfTrue="1">
      <formula>#REF!="sa"</formula>
    </cfRule>
    <cfRule type="expression" dxfId="8509" priority="4103" stopIfTrue="1">
      <formula>#REF!="su"</formula>
    </cfRule>
    <cfRule type="expression" dxfId="8508" priority="4104" stopIfTrue="1">
      <formula>#REF!="h"</formula>
    </cfRule>
  </conditionalFormatting>
  <conditionalFormatting sqref="B47:B48">
    <cfRule type="expression" dxfId="8507" priority="4099" stopIfTrue="1">
      <formula>#REF!="sa"</formula>
    </cfRule>
    <cfRule type="expression" dxfId="8506" priority="4100" stopIfTrue="1">
      <formula>#REF!="su"</formula>
    </cfRule>
    <cfRule type="expression" dxfId="8505" priority="4101" stopIfTrue="1">
      <formula>#REF!="h"</formula>
    </cfRule>
  </conditionalFormatting>
  <conditionalFormatting sqref="D47:D48">
    <cfRule type="expression" dxfId="8504" priority="4096" stopIfTrue="1">
      <formula>#REF!="sa"</formula>
    </cfRule>
    <cfRule type="expression" dxfId="8503" priority="4097" stopIfTrue="1">
      <formula>#REF!="su"</formula>
    </cfRule>
    <cfRule type="expression" dxfId="8502" priority="4098" stopIfTrue="1">
      <formula>#REF!="h"</formula>
    </cfRule>
  </conditionalFormatting>
  <conditionalFormatting sqref="D47:D48">
    <cfRule type="expression" dxfId="8501" priority="4093" stopIfTrue="1">
      <formula>#REF!="sa"</formula>
    </cfRule>
    <cfRule type="expression" dxfId="8500" priority="4094" stopIfTrue="1">
      <formula>#REF!="su"</formula>
    </cfRule>
    <cfRule type="expression" dxfId="8499" priority="4095" stopIfTrue="1">
      <formula>#REF!="h"</formula>
    </cfRule>
  </conditionalFormatting>
  <conditionalFormatting sqref="D47:D48">
    <cfRule type="expression" dxfId="8498" priority="4090" stopIfTrue="1">
      <formula>#REF!="sa"</formula>
    </cfRule>
    <cfRule type="expression" dxfId="8497" priority="4091" stopIfTrue="1">
      <formula>#REF!="su"</formula>
    </cfRule>
    <cfRule type="expression" dxfId="8496" priority="4092" stopIfTrue="1">
      <formula>#REF!="h"</formula>
    </cfRule>
  </conditionalFormatting>
  <conditionalFormatting sqref="B29:B30">
    <cfRule type="expression" dxfId="8495" priority="4087" stopIfTrue="1">
      <formula>#REF!="sa"</formula>
    </cfRule>
    <cfRule type="expression" dxfId="8494" priority="4088" stopIfTrue="1">
      <formula>#REF!="su"</formula>
    </cfRule>
    <cfRule type="expression" dxfId="8493" priority="4089" stopIfTrue="1">
      <formula>#REF!="h"</formula>
    </cfRule>
  </conditionalFormatting>
  <conditionalFormatting sqref="B29:B30">
    <cfRule type="expression" dxfId="8492" priority="4084" stopIfTrue="1">
      <formula>#REF!="sa"</formula>
    </cfRule>
    <cfRule type="expression" dxfId="8491" priority="4085" stopIfTrue="1">
      <formula>#REF!="su"</formula>
    </cfRule>
    <cfRule type="expression" dxfId="8490" priority="4086" stopIfTrue="1">
      <formula>#REF!="h"</formula>
    </cfRule>
  </conditionalFormatting>
  <conditionalFormatting sqref="B29:B30">
    <cfRule type="expression" dxfId="8489" priority="4081" stopIfTrue="1">
      <formula>#REF!="sa"</formula>
    </cfRule>
    <cfRule type="expression" dxfId="8488" priority="4082" stopIfTrue="1">
      <formula>#REF!="su"</formula>
    </cfRule>
    <cfRule type="expression" dxfId="8487" priority="4083" stopIfTrue="1">
      <formula>#REF!="h"</formula>
    </cfRule>
  </conditionalFormatting>
  <conditionalFormatting sqref="D29:D30">
    <cfRule type="expression" dxfId="8486" priority="4078" stopIfTrue="1">
      <formula>#REF!="sa"</formula>
    </cfRule>
    <cfRule type="expression" dxfId="8485" priority="4079" stopIfTrue="1">
      <formula>#REF!="su"</formula>
    </cfRule>
    <cfRule type="expression" dxfId="8484" priority="4080" stopIfTrue="1">
      <formula>#REF!="h"</formula>
    </cfRule>
  </conditionalFormatting>
  <conditionalFormatting sqref="D29:D30">
    <cfRule type="expression" dxfId="8483" priority="4075" stopIfTrue="1">
      <formula>#REF!="sa"</formula>
    </cfRule>
    <cfRule type="expression" dxfId="8482" priority="4076" stopIfTrue="1">
      <formula>#REF!="su"</formula>
    </cfRule>
    <cfRule type="expression" dxfId="8481" priority="4077" stopIfTrue="1">
      <formula>#REF!="h"</formula>
    </cfRule>
  </conditionalFormatting>
  <conditionalFormatting sqref="D29:D30">
    <cfRule type="expression" dxfId="8480" priority="4072" stopIfTrue="1">
      <formula>#REF!="sa"</formula>
    </cfRule>
    <cfRule type="expression" dxfId="8479" priority="4073" stopIfTrue="1">
      <formula>#REF!="su"</formula>
    </cfRule>
    <cfRule type="expression" dxfId="8478" priority="4074" stopIfTrue="1">
      <formula>#REF!="h"</formula>
    </cfRule>
  </conditionalFormatting>
  <conditionalFormatting sqref="B192">
    <cfRule type="expression" dxfId="8477" priority="4069" stopIfTrue="1">
      <formula>#REF!="sa"</formula>
    </cfRule>
    <cfRule type="expression" dxfId="8476" priority="4070" stopIfTrue="1">
      <formula>#REF!="su"</formula>
    </cfRule>
    <cfRule type="expression" dxfId="8475" priority="4071" stopIfTrue="1">
      <formula>#REF!="h"</formula>
    </cfRule>
  </conditionalFormatting>
  <conditionalFormatting sqref="B192">
    <cfRule type="expression" dxfId="8474" priority="4066" stopIfTrue="1">
      <formula>#REF!="sa"</formula>
    </cfRule>
    <cfRule type="expression" dxfId="8473" priority="4067" stopIfTrue="1">
      <formula>#REF!="su"</formula>
    </cfRule>
    <cfRule type="expression" dxfId="8472" priority="4068" stopIfTrue="1">
      <formula>#REF!="h"</formula>
    </cfRule>
  </conditionalFormatting>
  <conditionalFormatting sqref="B192">
    <cfRule type="expression" dxfId="8471" priority="4063" stopIfTrue="1">
      <formula>#REF!="sa"</formula>
    </cfRule>
    <cfRule type="expression" dxfId="8470" priority="4064" stopIfTrue="1">
      <formula>#REF!="su"</formula>
    </cfRule>
    <cfRule type="expression" dxfId="8469" priority="4065" stopIfTrue="1">
      <formula>#REF!="h"</formula>
    </cfRule>
  </conditionalFormatting>
  <conditionalFormatting sqref="D192">
    <cfRule type="expression" dxfId="8468" priority="4060" stopIfTrue="1">
      <formula>#REF!="sa"</formula>
    </cfRule>
    <cfRule type="expression" dxfId="8467" priority="4061" stopIfTrue="1">
      <formula>#REF!="su"</formula>
    </cfRule>
    <cfRule type="expression" dxfId="8466" priority="4062" stopIfTrue="1">
      <formula>#REF!="h"</formula>
    </cfRule>
  </conditionalFormatting>
  <conditionalFormatting sqref="D192">
    <cfRule type="expression" dxfId="8465" priority="4057" stopIfTrue="1">
      <formula>#REF!="sa"</formula>
    </cfRule>
    <cfRule type="expression" dxfId="8464" priority="4058" stopIfTrue="1">
      <formula>#REF!="su"</formula>
    </cfRule>
    <cfRule type="expression" dxfId="8463" priority="4059" stopIfTrue="1">
      <formula>#REF!="h"</formula>
    </cfRule>
  </conditionalFormatting>
  <conditionalFormatting sqref="D192">
    <cfRule type="expression" dxfId="8462" priority="4054" stopIfTrue="1">
      <formula>#REF!="sa"</formula>
    </cfRule>
    <cfRule type="expression" dxfId="8461" priority="4055" stopIfTrue="1">
      <formula>#REF!="su"</formula>
    </cfRule>
    <cfRule type="expression" dxfId="8460" priority="4056" stopIfTrue="1">
      <formula>#REF!="h"</formula>
    </cfRule>
  </conditionalFormatting>
  <conditionalFormatting sqref="B191">
    <cfRule type="expression" dxfId="8459" priority="4051" stopIfTrue="1">
      <formula>#REF!="sa"</formula>
    </cfRule>
    <cfRule type="expression" dxfId="8458" priority="4052" stopIfTrue="1">
      <formula>#REF!="su"</formula>
    </cfRule>
    <cfRule type="expression" dxfId="8457" priority="4053" stopIfTrue="1">
      <formula>#REF!="h"</formula>
    </cfRule>
  </conditionalFormatting>
  <conditionalFormatting sqref="B191">
    <cfRule type="expression" dxfId="8456" priority="4048" stopIfTrue="1">
      <formula>#REF!="sa"</formula>
    </cfRule>
    <cfRule type="expression" dxfId="8455" priority="4049" stopIfTrue="1">
      <formula>#REF!="su"</formula>
    </cfRule>
    <cfRule type="expression" dxfId="8454" priority="4050" stopIfTrue="1">
      <formula>#REF!="h"</formula>
    </cfRule>
  </conditionalFormatting>
  <conditionalFormatting sqref="B191">
    <cfRule type="expression" dxfId="8453" priority="4045" stopIfTrue="1">
      <formula>#REF!="sa"</formula>
    </cfRule>
    <cfRule type="expression" dxfId="8452" priority="4046" stopIfTrue="1">
      <formula>#REF!="su"</formula>
    </cfRule>
    <cfRule type="expression" dxfId="8451" priority="4047" stopIfTrue="1">
      <formula>#REF!="h"</formula>
    </cfRule>
  </conditionalFormatting>
  <conditionalFormatting sqref="D191">
    <cfRule type="expression" dxfId="8450" priority="4042" stopIfTrue="1">
      <formula>#REF!="sa"</formula>
    </cfRule>
    <cfRule type="expression" dxfId="8449" priority="4043" stopIfTrue="1">
      <formula>#REF!="su"</formula>
    </cfRule>
    <cfRule type="expression" dxfId="8448" priority="4044" stopIfTrue="1">
      <formula>#REF!="h"</formula>
    </cfRule>
  </conditionalFormatting>
  <conditionalFormatting sqref="D191">
    <cfRule type="expression" dxfId="8447" priority="4039" stopIfTrue="1">
      <formula>#REF!="sa"</formula>
    </cfRule>
    <cfRule type="expression" dxfId="8446" priority="4040" stopIfTrue="1">
      <formula>#REF!="su"</formula>
    </cfRule>
    <cfRule type="expression" dxfId="8445" priority="4041" stopIfTrue="1">
      <formula>#REF!="h"</formula>
    </cfRule>
  </conditionalFormatting>
  <conditionalFormatting sqref="D191">
    <cfRule type="expression" dxfId="8444" priority="4036" stopIfTrue="1">
      <formula>#REF!="sa"</formula>
    </cfRule>
    <cfRule type="expression" dxfId="8443" priority="4037" stopIfTrue="1">
      <formula>#REF!="su"</formula>
    </cfRule>
    <cfRule type="expression" dxfId="8442" priority="4038" stopIfTrue="1">
      <formula>#REF!="h"</formula>
    </cfRule>
  </conditionalFormatting>
  <conditionalFormatting sqref="B218:B219">
    <cfRule type="expression" dxfId="8441" priority="4033" stopIfTrue="1">
      <formula>#REF!="sa"</formula>
    </cfRule>
    <cfRule type="expression" dxfId="8440" priority="4034" stopIfTrue="1">
      <formula>#REF!="su"</formula>
    </cfRule>
    <cfRule type="expression" dxfId="8439" priority="4035" stopIfTrue="1">
      <formula>#REF!="h"</formula>
    </cfRule>
  </conditionalFormatting>
  <conditionalFormatting sqref="B218:B219">
    <cfRule type="expression" dxfId="8438" priority="4030" stopIfTrue="1">
      <formula>#REF!="sa"</formula>
    </cfRule>
    <cfRule type="expression" dxfId="8437" priority="4031" stopIfTrue="1">
      <formula>#REF!="su"</formula>
    </cfRule>
    <cfRule type="expression" dxfId="8436" priority="4032" stopIfTrue="1">
      <formula>#REF!="h"</formula>
    </cfRule>
  </conditionalFormatting>
  <conditionalFormatting sqref="B218:B219">
    <cfRule type="expression" dxfId="8435" priority="4027" stopIfTrue="1">
      <formula>#REF!="sa"</formula>
    </cfRule>
    <cfRule type="expression" dxfId="8434" priority="4028" stopIfTrue="1">
      <formula>#REF!="su"</formula>
    </cfRule>
    <cfRule type="expression" dxfId="8433" priority="4029" stopIfTrue="1">
      <formula>#REF!="h"</formula>
    </cfRule>
  </conditionalFormatting>
  <conditionalFormatting sqref="D218:D219">
    <cfRule type="expression" dxfId="8432" priority="4024" stopIfTrue="1">
      <formula>#REF!="sa"</formula>
    </cfRule>
    <cfRule type="expression" dxfId="8431" priority="4025" stopIfTrue="1">
      <formula>#REF!="su"</formula>
    </cfRule>
    <cfRule type="expression" dxfId="8430" priority="4026" stopIfTrue="1">
      <formula>#REF!="h"</formula>
    </cfRule>
  </conditionalFormatting>
  <conditionalFormatting sqref="D218:D219">
    <cfRule type="expression" dxfId="8429" priority="4021" stopIfTrue="1">
      <formula>#REF!="sa"</formula>
    </cfRule>
    <cfRule type="expression" dxfId="8428" priority="4022" stopIfTrue="1">
      <formula>#REF!="su"</formula>
    </cfRule>
    <cfRule type="expression" dxfId="8427" priority="4023" stopIfTrue="1">
      <formula>#REF!="h"</formula>
    </cfRule>
  </conditionalFormatting>
  <conditionalFormatting sqref="D218:D219">
    <cfRule type="expression" dxfId="8426" priority="4018" stopIfTrue="1">
      <formula>#REF!="sa"</formula>
    </cfRule>
    <cfRule type="expression" dxfId="8425" priority="4019" stopIfTrue="1">
      <formula>#REF!="su"</formula>
    </cfRule>
    <cfRule type="expression" dxfId="8424" priority="4020" stopIfTrue="1">
      <formula>#REF!="h"</formula>
    </cfRule>
  </conditionalFormatting>
  <conditionalFormatting sqref="B246">
    <cfRule type="expression" dxfId="8423" priority="4015" stopIfTrue="1">
      <formula>#REF!="sa"</formula>
    </cfRule>
    <cfRule type="expression" dxfId="8422" priority="4016" stopIfTrue="1">
      <formula>#REF!="su"</formula>
    </cfRule>
    <cfRule type="expression" dxfId="8421" priority="4017" stopIfTrue="1">
      <formula>#REF!="h"</formula>
    </cfRule>
  </conditionalFormatting>
  <conditionalFormatting sqref="B246">
    <cfRule type="expression" dxfId="8420" priority="4012" stopIfTrue="1">
      <formula>#REF!="sa"</formula>
    </cfRule>
    <cfRule type="expression" dxfId="8419" priority="4013" stopIfTrue="1">
      <formula>#REF!="su"</formula>
    </cfRule>
    <cfRule type="expression" dxfId="8418" priority="4014" stopIfTrue="1">
      <formula>#REF!="h"</formula>
    </cfRule>
  </conditionalFormatting>
  <conditionalFormatting sqref="B246">
    <cfRule type="expression" dxfId="8417" priority="4009" stopIfTrue="1">
      <formula>#REF!="sa"</formula>
    </cfRule>
    <cfRule type="expression" dxfId="8416" priority="4010" stopIfTrue="1">
      <formula>#REF!="su"</formula>
    </cfRule>
    <cfRule type="expression" dxfId="8415" priority="4011" stopIfTrue="1">
      <formula>#REF!="h"</formula>
    </cfRule>
  </conditionalFormatting>
  <conditionalFormatting sqref="D246">
    <cfRule type="expression" dxfId="8414" priority="4006" stopIfTrue="1">
      <formula>#REF!="sa"</formula>
    </cfRule>
    <cfRule type="expression" dxfId="8413" priority="4007" stopIfTrue="1">
      <formula>#REF!="su"</formula>
    </cfRule>
    <cfRule type="expression" dxfId="8412" priority="4008" stopIfTrue="1">
      <formula>#REF!="h"</formula>
    </cfRule>
  </conditionalFormatting>
  <conditionalFormatting sqref="D246">
    <cfRule type="expression" dxfId="8411" priority="4003" stopIfTrue="1">
      <formula>#REF!="sa"</formula>
    </cfRule>
    <cfRule type="expression" dxfId="8410" priority="4004" stopIfTrue="1">
      <formula>#REF!="su"</formula>
    </cfRule>
    <cfRule type="expression" dxfId="8409" priority="4005" stopIfTrue="1">
      <formula>#REF!="h"</formula>
    </cfRule>
  </conditionalFormatting>
  <conditionalFormatting sqref="D246">
    <cfRule type="expression" dxfId="8408" priority="4000" stopIfTrue="1">
      <formula>#REF!="sa"</formula>
    </cfRule>
    <cfRule type="expression" dxfId="8407" priority="4001" stopIfTrue="1">
      <formula>#REF!="su"</formula>
    </cfRule>
    <cfRule type="expression" dxfId="8406" priority="4002" stopIfTrue="1">
      <formula>#REF!="h"</formula>
    </cfRule>
  </conditionalFormatting>
  <conditionalFormatting sqref="B257 G257:H257 J257 D257:E257">
    <cfRule type="expression" dxfId="8405" priority="3997" stopIfTrue="1">
      <formula>#REF!="sa"</formula>
    </cfRule>
    <cfRule type="expression" dxfId="8404" priority="3998" stopIfTrue="1">
      <formula>#REF!="su"</formula>
    </cfRule>
    <cfRule type="expression" dxfId="8403" priority="3999" stopIfTrue="1">
      <formula>#REF!="h"</formula>
    </cfRule>
  </conditionalFormatting>
  <conditionalFormatting sqref="A257:A264">
    <cfRule type="expression" dxfId="8402" priority="3994" stopIfTrue="1">
      <formula>#REF!="sa"</formula>
    </cfRule>
    <cfRule type="expression" dxfId="8401" priority="3995" stopIfTrue="1">
      <formula>#REF!="su"</formula>
    </cfRule>
    <cfRule type="expression" dxfId="8400" priority="3996" stopIfTrue="1">
      <formula>#REF!="h"</formula>
    </cfRule>
  </conditionalFormatting>
  <conditionalFormatting sqref="B264">
    <cfRule type="expression" dxfId="8399" priority="3991" stopIfTrue="1">
      <formula>#REF!="sa"</formula>
    </cfRule>
    <cfRule type="expression" dxfId="8398" priority="3992" stopIfTrue="1">
      <formula>#REF!="su"</formula>
    </cfRule>
    <cfRule type="expression" dxfId="8397" priority="3993" stopIfTrue="1">
      <formula>#REF!="h"</formula>
    </cfRule>
  </conditionalFormatting>
  <conditionalFormatting sqref="B264">
    <cfRule type="expression" dxfId="8396" priority="3988" stopIfTrue="1">
      <formula>#REF!="sa"</formula>
    </cfRule>
    <cfRule type="expression" dxfId="8395" priority="3989" stopIfTrue="1">
      <formula>#REF!="su"</formula>
    </cfRule>
    <cfRule type="expression" dxfId="8394" priority="3990" stopIfTrue="1">
      <formula>#REF!="h"</formula>
    </cfRule>
  </conditionalFormatting>
  <conditionalFormatting sqref="B264">
    <cfRule type="expression" dxfId="8393" priority="3985" stopIfTrue="1">
      <formula>#REF!="sa"</formula>
    </cfRule>
    <cfRule type="expression" dxfId="8392" priority="3986" stopIfTrue="1">
      <formula>#REF!="su"</formula>
    </cfRule>
    <cfRule type="expression" dxfId="8391" priority="3987" stopIfTrue="1">
      <formula>#REF!="h"</formula>
    </cfRule>
  </conditionalFormatting>
  <conditionalFormatting sqref="D264">
    <cfRule type="expression" dxfId="8390" priority="3982" stopIfTrue="1">
      <formula>#REF!="sa"</formula>
    </cfRule>
    <cfRule type="expression" dxfId="8389" priority="3983" stopIfTrue="1">
      <formula>#REF!="su"</formula>
    </cfRule>
    <cfRule type="expression" dxfId="8388" priority="3984" stopIfTrue="1">
      <formula>#REF!="h"</formula>
    </cfRule>
  </conditionalFormatting>
  <conditionalFormatting sqref="D264">
    <cfRule type="expression" dxfId="8387" priority="3979" stopIfTrue="1">
      <formula>#REF!="sa"</formula>
    </cfRule>
    <cfRule type="expression" dxfId="8386" priority="3980" stopIfTrue="1">
      <formula>#REF!="su"</formula>
    </cfRule>
    <cfRule type="expression" dxfId="8385" priority="3981" stopIfTrue="1">
      <formula>#REF!="h"</formula>
    </cfRule>
  </conditionalFormatting>
  <conditionalFormatting sqref="D264">
    <cfRule type="expression" dxfId="8384" priority="3976" stopIfTrue="1">
      <formula>#REF!="sa"</formula>
    </cfRule>
    <cfRule type="expression" dxfId="8383" priority="3977" stopIfTrue="1">
      <formula>#REF!="su"</formula>
    </cfRule>
    <cfRule type="expression" dxfId="8382" priority="3978" stopIfTrue="1">
      <formula>#REF!="h"</formula>
    </cfRule>
  </conditionalFormatting>
  <conditionalFormatting sqref="B263">
    <cfRule type="expression" dxfId="8381" priority="3973" stopIfTrue="1">
      <formula>#REF!="sa"</formula>
    </cfRule>
    <cfRule type="expression" dxfId="8380" priority="3974" stopIfTrue="1">
      <formula>#REF!="su"</formula>
    </cfRule>
    <cfRule type="expression" dxfId="8379" priority="3975" stopIfTrue="1">
      <formula>#REF!="h"</formula>
    </cfRule>
  </conditionalFormatting>
  <conditionalFormatting sqref="B263">
    <cfRule type="expression" dxfId="8378" priority="3970" stopIfTrue="1">
      <formula>#REF!="sa"</formula>
    </cfRule>
    <cfRule type="expression" dxfId="8377" priority="3971" stopIfTrue="1">
      <formula>#REF!="su"</formula>
    </cfRule>
    <cfRule type="expression" dxfId="8376" priority="3972" stopIfTrue="1">
      <formula>#REF!="h"</formula>
    </cfRule>
  </conditionalFormatting>
  <conditionalFormatting sqref="B263">
    <cfRule type="expression" dxfId="8375" priority="3967" stopIfTrue="1">
      <formula>#REF!="sa"</formula>
    </cfRule>
    <cfRule type="expression" dxfId="8374" priority="3968" stopIfTrue="1">
      <formula>#REF!="su"</formula>
    </cfRule>
    <cfRule type="expression" dxfId="8373" priority="3969" stopIfTrue="1">
      <formula>#REF!="h"</formula>
    </cfRule>
  </conditionalFormatting>
  <conditionalFormatting sqref="D263">
    <cfRule type="expression" dxfId="8372" priority="3964" stopIfTrue="1">
      <formula>#REF!="sa"</formula>
    </cfRule>
    <cfRule type="expression" dxfId="8371" priority="3965" stopIfTrue="1">
      <formula>#REF!="su"</formula>
    </cfRule>
    <cfRule type="expression" dxfId="8370" priority="3966" stopIfTrue="1">
      <formula>#REF!="h"</formula>
    </cfRule>
  </conditionalFormatting>
  <conditionalFormatting sqref="D263">
    <cfRule type="expression" dxfId="8369" priority="3961" stopIfTrue="1">
      <formula>#REF!="sa"</formula>
    </cfRule>
    <cfRule type="expression" dxfId="8368" priority="3962" stopIfTrue="1">
      <formula>#REF!="su"</formula>
    </cfRule>
    <cfRule type="expression" dxfId="8367" priority="3963" stopIfTrue="1">
      <formula>#REF!="h"</formula>
    </cfRule>
  </conditionalFormatting>
  <conditionalFormatting sqref="D263">
    <cfRule type="expression" dxfId="8366" priority="3958" stopIfTrue="1">
      <formula>#REF!="sa"</formula>
    </cfRule>
    <cfRule type="expression" dxfId="8365" priority="3959" stopIfTrue="1">
      <formula>#REF!="su"</formula>
    </cfRule>
    <cfRule type="expression" dxfId="8364" priority="3960" stopIfTrue="1">
      <formula>#REF!="h"</formula>
    </cfRule>
  </conditionalFormatting>
  <conditionalFormatting sqref="B266 G266:H266 J266 D266:E266">
    <cfRule type="expression" dxfId="8363" priority="3955" stopIfTrue="1">
      <formula>#REF!="sa"</formula>
    </cfRule>
    <cfRule type="expression" dxfId="8362" priority="3956" stopIfTrue="1">
      <formula>#REF!="su"</formula>
    </cfRule>
    <cfRule type="expression" dxfId="8361" priority="3957" stopIfTrue="1">
      <formula>#REF!="h"</formula>
    </cfRule>
  </conditionalFormatting>
  <conditionalFormatting sqref="A266:A273">
    <cfRule type="expression" dxfId="8360" priority="3952" stopIfTrue="1">
      <formula>#REF!="sa"</formula>
    </cfRule>
    <cfRule type="expression" dxfId="8359" priority="3953" stopIfTrue="1">
      <formula>#REF!="su"</formula>
    </cfRule>
    <cfRule type="expression" dxfId="8358" priority="3954" stopIfTrue="1">
      <formula>#REF!="h"</formula>
    </cfRule>
  </conditionalFormatting>
  <conditionalFormatting sqref="B275 D275:E275 G275:J275">
    <cfRule type="expression" dxfId="8357" priority="3949" stopIfTrue="1">
      <formula>#REF!="sa"</formula>
    </cfRule>
    <cfRule type="expression" dxfId="8356" priority="3950" stopIfTrue="1">
      <formula>#REF!="su"</formula>
    </cfRule>
    <cfRule type="expression" dxfId="8355" priority="3951" stopIfTrue="1">
      <formula>#REF!="h"</formula>
    </cfRule>
  </conditionalFormatting>
  <conditionalFormatting sqref="A275:A282">
    <cfRule type="expression" dxfId="8354" priority="3946" stopIfTrue="1">
      <formula>#REF!="sa"</formula>
    </cfRule>
    <cfRule type="expression" dxfId="8353" priority="3947" stopIfTrue="1">
      <formula>#REF!="su"</formula>
    </cfRule>
    <cfRule type="expression" dxfId="8352" priority="3948" stopIfTrue="1">
      <formula>#REF!="h"</formula>
    </cfRule>
  </conditionalFormatting>
  <conditionalFormatting sqref="E5 G5">
    <cfRule type="expression" dxfId="8351" priority="3943" stopIfTrue="1">
      <formula>#REF!="sa"</formula>
    </cfRule>
    <cfRule type="expression" dxfId="8350" priority="3944" stopIfTrue="1">
      <formula>#REF!="su"</formula>
    </cfRule>
    <cfRule type="expression" dxfId="8349" priority="3945" stopIfTrue="1">
      <formula>#REF!="h"</formula>
    </cfRule>
  </conditionalFormatting>
  <conditionalFormatting sqref="B65:B66">
    <cfRule type="expression" dxfId="8348" priority="3940" stopIfTrue="1">
      <formula>#REF!="sa"</formula>
    </cfRule>
    <cfRule type="expression" dxfId="8347" priority="3941" stopIfTrue="1">
      <formula>#REF!="su"</formula>
    </cfRule>
    <cfRule type="expression" dxfId="8346" priority="3942" stopIfTrue="1">
      <formula>#REF!="h"</formula>
    </cfRule>
  </conditionalFormatting>
  <conditionalFormatting sqref="B65:B66">
    <cfRule type="expression" dxfId="8345" priority="3937" stopIfTrue="1">
      <formula>#REF!="sa"</formula>
    </cfRule>
    <cfRule type="expression" dxfId="8344" priority="3938" stopIfTrue="1">
      <formula>#REF!="su"</formula>
    </cfRule>
    <cfRule type="expression" dxfId="8343" priority="3939" stopIfTrue="1">
      <formula>#REF!="h"</formula>
    </cfRule>
  </conditionalFormatting>
  <conditionalFormatting sqref="B65:B66">
    <cfRule type="expression" dxfId="8342" priority="3934" stopIfTrue="1">
      <formula>#REF!="sa"</formula>
    </cfRule>
    <cfRule type="expression" dxfId="8341" priority="3935" stopIfTrue="1">
      <formula>#REF!="su"</formula>
    </cfRule>
    <cfRule type="expression" dxfId="8340" priority="3936" stopIfTrue="1">
      <formula>#REF!="h"</formula>
    </cfRule>
  </conditionalFormatting>
  <conditionalFormatting sqref="D65:D66">
    <cfRule type="expression" dxfId="8339" priority="3931" stopIfTrue="1">
      <formula>#REF!="sa"</formula>
    </cfRule>
    <cfRule type="expression" dxfId="8338" priority="3932" stopIfTrue="1">
      <formula>#REF!="su"</formula>
    </cfRule>
    <cfRule type="expression" dxfId="8337" priority="3933" stopIfTrue="1">
      <formula>#REF!="h"</formula>
    </cfRule>
  </conditionalFormatting>
  <conditionalFormatting sqref="D65:D66">
    <cfRule type="expression" dxfId="8336" priority="3928" stopIfTrue="1">
      <formula>#REF!="sa"</formula>
    </cfRule>
    <cfRule type="expression" dxfId="8335" priority="3929" stopIfTrue="1">
      <formula>#REF!="su"</formula>
    </cfRule>
    <cfRule type="expression" dxfId="8334" priority="3930" stopIfTrue="1">
      <formula>#REF!="h"</formula>
    </cfRule>
  </conditionalFormatting>
  <conditionalFormatting sqref="D65:D66">
    <cfRule type="expression" dxfId="8333" priority="3925" stopIfTrue="1">
      <formula>#REF!="sa"</formula>
    </cfRule>
    <cfRule type="expression" dxfId="8332" priority="3926" stopIfTrue="1">
      <formula>#REF!="su"</formula>
    </cfRule>
    <cfRule type="expression" dxfId="8331" priority="3927" stopIfTrue="1">
      <formula>#REF!="h"</formula>
    </cfRule>
  </conditionalFormatting>
  <conditionalFormatting sqref="B146:B147">
    <cfRule type="expression" dxfId="8330" priority="3922" stopIfTrue="1">
      <formula>#REF!="sa"</formula>
    </cfRule>
    <cfRule type="expression" dxfId="8329" priority="3923" stopIfTrue="1">
      <formula>#REF!="su"</formula>
    </cfRule>
    <cfRule type="expression" dxfId="8328" priority="3924" stopIfTrue="1">
      <formula>#REF!="h"</formula>
    </cfRule>
  </conditionalFormatting>
  <conditionalFormatting sqref="B146:B147">
    <cfRule type="expression" dxfId="8327" priority="3919" stopIfTrue="1">
      <formula>#REF!="sa"</formula>
    </cfRule>
    <cfRule type="expression" dxfId="8326" priority="3920" stopIfTrue="1">
      <formula>#REF!="su"</formula>
    </cfRule>
    <cfRule type="expression" dxfId="8325" priority="3921" stopIfTrue="1">
      <formula>#REF!="h"</formula>
    </cfRule>
  </conditionalFormatting>
  <conditionalFormatting sqref="B146:B147">
    <cfRule type="expression" dxfId="8324" priority="3916" stopIfTrue="1">
      <formula>#REF!="sa"</formula>
    </cfRule>
    <cfRule type="expression" dxfId="8323" priority="3917" stopIfTrue="1">
      <formula>#REF!="su"</formula>
    </cfRule>
    <cfRule type="expression" dxfId="8322" priority="3918" stopIfTrue="1">
      <formula>#REF!="h"</formula>
    </cfRule>
  </conditionalFormatting>
  <conditionalFormatting sqref="D146:D147">
    <cfRule type="expression" dxfId="8321" priority="3913" stopIfTrue="1">
      <formula>#REF!="sa"</formula>
    </cfRule>
    <cfRule type="expression" dxfId="8320" priority="3914" stopIfTrue="1">
      <formula>#REF!="su"</formula>
    </cfRule>
    <cfRule type="expression" dxfId="8319" priority="3915" stopIfTrue="1">
      <formula>#REF!="h"</formula>
    </cfRule>
  </conditionalFormatting>
  <conditionalFormatting sqref="D146:D147">
    <cfRule type="expression" dxfId="8318" priority="3910" stopIfTrue="1">
      <formula>#REF!="sa"</formula>
    </cfRule>
    <cfRule type="expression" dxfId="8317" priority="3911" stopIfTrue="1">
      <formula>#REF!="su"</formula>
    </cfRule>
    <cfRule type="expression" dxfId="8316" priority="3912" stopIfTrue="1">
      <formula>#REF!="h"</formula>
    </cfRule>
  </conditionalFormatting>
  <conditionalFormatting sqref="D146:D147">
    <cfRule type="expression" dxfId="8315" priority="3907" stopIfTrue="1">
      <formula>#REF!="sa"</formula>
    </cfRule>
    <cfRule type="expression" dxfId="8314" priority="3908" stopIfTrue="1">
      <formula>#REF!="su"</formula>
    </cfRule>
    <cfRule type="expression" dxfId="8313" priority="3909" stopIfTrue="1">
      <formula>#REF!="h"</formula>
    </cfRule>
  </conditionalFormatting>
  <conditionalFormatting sqref="E9">
    <cfRule type="expression" dxfId="8312" priority="3904" stopIfTrue="1">
      <formula>#REF!="sa"</formula>
    </cfRule>
    <cfRule type="expression" dxfId="8311" priority="3905" stopIfTrue="1">
      <formula>#REF!="su"</formula>
    </cfRule>
    <cfRule type="expression" dxfId="8310" priority="3906" stopIfTrue="1">
      <formula>#REF!="h"</formula>
    </cfRule>
  </conditionalFormatting>
  <conditionalFormatting sqref="E9">
    <cfRule type="expression" dxfId="8309" priority="3901" stopIfTrue="1">
      <formula>#REF!="sa"</formula>
    </cfRule>
    <cfRule type="expression" dxfId="8308" priority="3902" stopIfTrue="1">
      <formula>#REF!="su"</formula>
    </cfRule>
    <cfRule type="expression" dxfId="8307" priority="3903" stopIfTrue="1">
      <formula>#REF!="h"</formula>
    </cfRule>
  </conditionalFormatting>
  <conditionalFormatting sqref="E9">
    <cfRule type="expression" dxfId="8306" priority="3898" stopIfTrue="1">
      <formula>#REF!="sa"</formula>
    </cfRule>
    <cfRule type="expression" dxfId="8305" priority="3899" stopIfTrue="1">
      <formula>#REF!="su"</formula>
    </cfRule>
    <cfRule type="expression" dxfId="8304" priority="3900" stopIfTrue="1">
      <formula>#REF!="h"</formula>
    </cfRule>
  </conditionalFormatting>
  <conditionalFormatting sqref="G9">
    <cfRule type="expression" dxfId="8303" priority="3895" stopIfTrue="1">
      <formula>#REF!="sa"</formula>
    </cfRule>
    <cfRule type="expression" dxfId="8302" priority="3896" stopIfTrue="1">
      <formula>#REF!="su"</formula>
    </cfRule>
    <cfRule type="expression" dxfId="8301" priority="3897" stopIfTrue="1">
      <formula>#REF!="h"</formula>
    </cfRule>
  </conditionalFormatting>
  <conditionalFormatting sqref="G9">
    <cfRule type="expression" dxfId="8300" priority="3892" stopIfTrue="1">
      <formula>#REF!="sa"</formula>
    </cfRule>
    <cfRule type="expression" dxfId="8299" priority="3893" stopIfTrue="1">
      <formula>#REF!="su"</formula>
    </cfRule>
    <cfRule type="expression" dxfId="8298" priority="3894" stopIfTrue="1">
      <formula>#REF!="h"</formula>
    </cfRule>
  </conditionalFormatting>
  <conditionalFormatting sqref="G9">
    <cfRule type="expression" dxfId="8297" priority="3889" stopIfTrue="1">
      <formula>#REF!="sa"</formula>
    </cfRule>
    <cfRule type="expression" dxfId="8296" priority="3890" stopIfTrue="1">
      <formula>#REF!="su"</formula>
    </cfRule>
    <cfRule type="expression" dxfId="8295" priority="3891" stopIfTrue="1">
      <formula>#REF!="h"</formula>
    </cfRule>
  </conditionalFormatting>
  <conditionalFormatting sqref="F9">
    <cfRule type="expression" dxfId="8294" priority="3886" stopIfTrue="1">
      <formula>#REF!="sa"</formula>
    </cfRule>
    <cfRule type="expression" dxfId="8293" priority="3887" stopIfTrue="1">
      <formula>#REF!="su"</formula>
    </cfRule>
    <cfRule type="expression" dxfId="8292" priority="3888" stopIfTrue="1">
      <formula>#REF!="h"</formula>
    </cfRule>
  </conditionalFormatting>
  <conditionalFormatting sqref="B183">
    <cfRule type="expression" dxfId="8291" priority="3883" stopIfTrue="1">
      <formula>#REF!="sa"</formula>
    </cfRule>
    <cfRule type="expression" dxfId="8290" priority="3884" stopIfTrue="1">
      <formula>#REF!="su"</formula>
    </cfRule>
    <cfRule type="expression" dxfId="8289" priority="3885" stopIfTrue="1">
      <formula>#REF!="h"</formula>
    </cfRule>
  </conditionalFormatting>
  <conditionalFormatting sqref="B183">
    <cfRule type="expression" dxfId="8288" priority="3880" stopIfTrue="1">
      <formula>#REF!="sa"</formula>
    </cfRule>
    <cfRule type="expression" dxfId="8287" priority="3881" stopIfTrue="1">
      <formula>#REF!="su"</formula>
    </cfRule>
    <cfRule type="expression" dxfId="8286" priority="3882" stopIfTrue="1">
      <formula>#REF!="h"</formula>
    </cfRule>
  </conditionalFormatting>
  <conditionalFormatting sqref="B183">
    <cfRule type="expression" dxfId="8285" priority="3877" stopIfTrue="1">
      <formula>#REF!="sa"</formula>
    </cfRule>
    <cfRule type="expression" dxfId="8284" priority="3878" stopIfTrue="1">
      <formula>#REF!="su"</formula>
    </cfRule>
    <cfRule type="expression" dxfId="8283" priority="3879" stopIfTrue="1">
      <formula>#REF!="h"</formula>
    </cfRule>
  </conditionalFormatting>
  <conditionalFormatting sqref="D183">
    <cfRule type="expression" dxfId="8282" priority="3874" stopIfTrue="1">
      <formula>#REF!="sa"</formula>
    </cfRule>
    <cfRule type="expression" dxfId="8281" priority="3875" stopIfTrue="1">
      <formula>#REF!="su"</formula>
    </cfRule>
    <cfRule type="expression" dxfId="8280" priority="3876" stopIfTrue="1">
      <formula>#REF!="h"</formula>
    </cfRule>
  </conditionalFormatting>
  <conditionalFormatting sqref="D183">
    <cfRule type="expression" dxfId="8279" priority="3871" stopIfTrue="1">
      <formula>#REF!="sa"</formula>
    </cfRule>
    <cfRule type="expression" dxfId="8278" priority="3872" stopIfTrue="1">
      <formula>#REF!="su"</formula>
    </cfRule>
    <cfRule type="expression" dxfId="8277" priority="3873" stopIfTrue="1">
      <formula>#REF!="h"</formula>
    </cfRule>
  </conditionalFormatting>
  <conditionalFormatting sqref="D183">
    <cfRule type="expression" dxfId="8276" priority="3868" stopIfTrue="1">
      <formula>#REF!="sa"</formula>
    </cfRule>
    <cfRule type="expression" dxfId="8275" priority="3869" stopIfTrue="1">
      <formula>#REF!="su"</formula>
    </cfRule>
    <cfRule type="expression" dxfId="8274" priority="3870" stopIfTrue="1">
      <formula>#REF!="h"</formula>
    </cfRule>
  </conditionalFormatting>
  <conditionalFormatting sqref="E180">
    <cfRule type="expression" dxfId="8273" priority="3865" stopIfTrue="1">
      <formula>#REF!="sa"</formula>
    </cfRule>
    <cfRule type="expression" dxfId="8272" priority="3866" stopIfTrue="1">
      <formula>#REF!="su"</formula>
    </cfRule>
    <cfRule type="expression" dxfId="8271" priority="3867" stopIfTrue="1">
      <formula>#REF!="h"</formula>
    </cfRule>
  </conditionalFormatting>
  <conditionalFormatting sqref="E180">
    <cfRule type="expression" dxfId="8270" priority="3862" stopIfTrue="1">
      <formula>#REF!="sa"</formula>
    </cfRule>
    <cfRule type="expression" dxfId="8269" priority="3863" stopIfTrue="1">
      <formula>#REF!="su"</formula>
    </cfRule>
    <cfRule type="expression" dxfId="8268" priority="3864" stopIfTrue="1">
      <formula>#REF!="h"</formula>
    </cfRule>
  </conditionalFormatting>
  <conditionalFormatting sqref="E180">
    <cfRule type="expression" dxfId="8267" priority="3859" stopIfTrue="1">
      <formula>#REF!="sa"</formula>
    </cfRule>
    <cfRule type="expression" dxfId="8266" priority="3860" stopIfTrue="1">
      <formula>#REF!="su"</formula>
    </cfRule>
    <cfRule type="expression" dxfId="8265" priority="3861" stopIfTrue="1">
      <formula>#REF!="h"</formula>
    </cfRule>
  </conditionalFormatting>
  <conditionalFormatting sqref="G180">
    <cfRule type="expression" dxfId="8264" priority="3856" stopIfTrue="1">
      <formula>#REF!="sa"</formula>
    </cfRule>
    <cfRule type="expression" dxfId="8263" priority="3857" stopIfTrue="1">
      <formula>#REF!="su"</formula>
    </cfRule>
    <cfRule type="expression" dxfId="8262" priority="3858" stopIfTrue="1">
      <formula>#REF!="h"</formula>
    </cfRule>
  </conditionalFormatting>
  <conditionalFormatting sqref="G180">
    <cfRule type="expression" dxfId="8261" priority="3853" stopIfTrue="1">
      <formula>#REF!="sa"</formula>
    </cfRule>
    <cfRule type="expression" dxfId="8260" priority="3854" stopIfTrue="1">
      <formula>#REF!="su"</formula>
    </cfRule>
    <cfRule type="expression" dxfId="8259" priority="3855" stopIfTrue="1">
      <formula>#REF!="h"</formula>
    </cfRule>
  </conditionalFormatting>
  <conditionalFormatting sqref="G180">
    <cfRule type="expression" dxfId="8258" priority="3850" stopIfTrue="1">
      <formula>#REF!="sa"</formula>
    </cfRule>
    <cfRule type="expression" dxfId="8257" priority="3851" stopIfTrue="1">
      <formula>#REF!="su"</formula>
    </cfRule>
    <cfRule type="expression" dxfId="8256" priority="3852" stopIfTrue="1">
      <formula>#REF!="h"</formula>
    </cfRule>
  </conditionalFormatting>
  <conditionalFormatting sqref="B182">
    <cfRule type="expression" dxfId="8255" priority="3847" stopIfTrue="1">
      <formula>#REF!="sa"</formula>
    </cfRule>
    <cfRule type="expression" dxfId="8254" priority="3848" stopIfTrue="1">
      <formula>#REF!="su"</formula>
    </cfRule>
    <cfRule type="expression" dxfId="8253" priority="3849" stopIfTrue="1">
      <formula>#REF!="h"</formula>
    </cfRule>
  </conditionalFormatting>
  <conditionalFormatting sqref="B182">
    <cfRule type="expression" dxfId="8252" priority="3844" stopIfTrue="1">
      <formula>#REF!="sa"</formula>
    </cfRule>
    <cfRule type="expression" dxfId="8251" priority="3845" stopIfTrue="1">
      <formula>#REF!="su"</formula>
    </cfRule>
    <cfRule type="expression" dxfId="8250" priority="3846" stopIfTrue="1">
      <formula>#REF!="h"</formula>
    </cfRule>
  </conditionalFormatting>
  <conditionalFormatting sqref="B182">
    <cfRule type="expression" dxfId="8249" priority="3841" stopIfTrue="1">
      <formula>#REF!="sa"</formula>
    </cfRule>
    <cfRule type="expression" dxfId="8248" priority="3842" stopIfTrue="1">
      <formula>#REF!="su"</formula>
    </cfRule>
    <cfRule type="expression" dxfId="8247" priority="3843" stopIfTrue="1">
      <formula>#REF!="h"</formula>
    </cfRule>
  </conditionalFormatting>
  <conditionalFormatting sqref="D182">
    <cfRule type="expression" dxfId="8246" priority="3838" stopIfTrue="1">
      <formula>#REF!="sa"</formula>
    </cfRule>
    <cfRule type="expression" dxfId="8245" priority="3839" stopIfTrue="1">
      <formula>#REF!="su"</formula>
    </cfRule>
    <cfRule type="expression" dxfId="8244" priority="3840" stopIfTrue="1">
      <formula>#REF!="h"</formula>
    </cfRule>
  </conditionalFormatting>
  <conditionalFormatting sqref="D182">
    <cfRule type="expression" dxfId="8243" priority="3835" stopIfTrue="1">
      <formula>#REF!="sa"</formula>
    </cfRule>
    <cfRule type="expression" dxfId="8242" priority="3836" stopIfTrue="1">
      <formula>#REF!="su"</formula>
    </cfRule>
    <cfRule type="expression" dxfId="8241" priority="3837" stopIfTrue="1">
      <formula>#REF!="h"</formula>
    </cfRule>
  </conditionalFormatting>
  <conditionalFormatting sqref="D182">
    <cfRule type="expression" dxfId="8240" priority="3832" stopIfTrue="1">
      <formula>#REF!="sa"</formula>
    </cfRule>
    <cfRule type="expression" dxfId="8239" priority="3833" stopIfTrue="1">
      <formula>#REF!="su"</formula>
    </cfRule>
    <cfRule type="expression" dxfId="8238" priority="3834" stopIfTrue="1">
      <formula>#REF!="h"</formula>
    </cfRule>
  </conditionalFormatting>
  <conditionalFormatting sqref="E225">
    <cfRule type="expression" dxfId="8237" priority="3829" stopIfTrue="1">
      <formula>#REF!="sa"</formula>
    </cfRule>
    <cfRule type="expression" dxfId="8236" priority="3830" stopIfTrue="1">
      <formula>#REF!="su"</formula>
    </cfRule>
    <cfRule type="expression" dxfId="8235" priority="3831" stopIfTrue="1">
      <formula>#REF!="h"</formula>
    </cfRule>
  </conditionalFormatting>
  <conditionalFormatting sqref="E225">
    <cfRule type="expression" dxfId="8234" priority="3826" stopIfTrue="1">
      <formula>#REF!="sa"</formula>
    </cfRule>
    <cfRule type="expression" dxfId="8233" priority="3827" stopIfTrue="1">
      <formula>#REF!="su"</formula>
    </cfRule>
    <cfRule type="expression" dxfId="8232" priority="3828" stopIfTrue="1">
      <formula>#REF!="h"</formula>
    </cfRule>
  </conditionalFormatting>
  <conditionalFormatting sqref="E225">
    <cfRule type="expression" dxfId="8231" priority="3823" stopIfTrue="1">
      <formula>#REF!="sa"</formula>
    </cfRule>
    <cfRule type="expression" dxfId="8230" priority="3824" stopIfTrue="1">
      <formula>#REF!="su"</formula>
    </cfRule>
    <cfRule type="expression" dxfId="8229" priority="3825" stopIfTrue="1">
      <formula>#REF!="h"</formula>
    </cfRule>
  </conditionalFormatting>
  <conditionalFormatting sqref="G225">
    <cfRule type="expression" dxfId="8228" priority="3820" stopIfTrue="1">
      <formula>#REF!="sa"</formula>
    </cfRule>
    <cfRule type="expression" dxfId="8227" priority="3821" stopIfTrue="1">
      <formula>#REF!="su"</formula>
    </cfRule>
    <cfRule type="expression" dxfId="8226" priority="3822" stopIfTrue="1">
      <formula>#REF!="h"</formula>
    </cfRule>
  </conditionalFormatting>
  <conditionalFormatting sqref="G225">
    <cfRule type="expression" dxfId="8225" priority="3817" stopIfTrue="1">
      <formula>#REF!="sa"</formula>
    </cfRule>
    <cfRule type="expression" dxfId="8224" priority="3818" stopIfTrue="1">
      <formula>#REF!="su"</formula>
    </cfRule>
    <cfRule type="expression" dxfId="8223" priority="3819" stopIfTrue="1">
      <formula>#REF!="h"</formula>
    </cfRule>
  </conditionalFormatting>
  <conditionalFormatting sqref="G225">
    <cfRule type="expression" dxfId="8222" priority="3814" stopIfTrue="1">
      <formula>#REF!="sa"</formula>
    </cfRule>
    <cfRule type="expression" dxfId="8221" priority="3815" stopIfTrue="1">
      <formula>#REF!="su"</formula>
    </cfRule>
    <cfRule type="expression" dxfId="8220" priority="3816" stopIfTrue="1">
      <formula>#REF!="h"</formula>
    </cfRule>
  </conditionalFormatting>
  <conditionalFormatting sqref="B245">
    <cfRule type="expression" dxfId="8219" priority="3811" stopIfTrue="1">
      <formula>#REF!="sa"</formula>
    </cfRule>
    <cfRule type="expression" dxfId="8218" priority="3812" stopIfTrue="1">
      <formula>#REF!="su"</formula>
    </cfRule>
    <cfRule type="expression" dxfId="8217" priority="3813" stopIfTrue="1">
      <formula>#REF!="h"</formula>
    </cfRule>
  </conditionalFormatting>
  <conditionalFormatting sqref="B245">
    <cfRule type="expression" dxfId="8216" priority="3808" stopIfTrue="1">
      <formula>#REF!="sa"</formula>
    </cfRule>
    <cfRule type="expression" dxfId="8215" priority="3809" stopIfTrue="1">
      <formula>#REF!="su"</formula>
    </cfRule>
    <cfRule type="expression" dxfId="8214" priority="3810" stopIfTrue="1">
      <formula>#REF!="h"</formula>
    </cfRule>
  </conditionalFormatting>
  <conditionalFormatting sqref="B245">
    <cfRule type="expression" dxfId="8213" priority="3805" stopIfTrue="1">
      <formula>#REF!="sa"</formula>
    </cfRule>
    <cfRule type="expression" dxfId="8212" priority="3806" stopIfTrue="1">
      <formula>#REF!="su"</formula>
    </cfRule>
    <cfRule type="expression" dxfId="8211" priority="3807" stopIfTrue="1">
      <formula>#REF!="h"</formula>
    </cfRule>
  </conditionalFormatting>
  <conditionalFormatting sqref="D245">
    <cfRule type="expression" dxfId="8210" priority="3802" stopIfTrue="1">
      <formula>#REF!="sa"</formula>
    </cfRule>
    <cfRule type="expression" dxfId="8209" priority="3803" stopIfTrue="1">
      <formula>#REF!="su"</formula>
    </cfRule>
    <cfRule type="expression" dxfId="8208" priority="3804" stopIfTrue="1">
      <formula>#REF!="h"</formula>
    </cfRule>
  </conditionalFormatting>
  <conditionalFormatting sqref="D245">
    <cfRule type="expression" dxfId="8207" priority="3799" stopIfTrue="1">
      <formula>#REF!="sa"</formula>
    </cfRule>
    <cfRule type="expression" dxfId="8206" priority="3800" stopIfTrue="1">
      <formula>#REF!="su"</formula>
    </cfRule>
    <cfRule type="expression" dxfId="8205" priority="3801" stopIfTrue="1">
      <formula>#REF!="h"</formula>
    </cfRule>
  </conditionalFormatting>
  <conditionalFormatting sqref="D245">
    <cfRule type="expression" dxfId="8204" priority="3796" stopIfTrue="1">
      <formula>#REF!="sa"</formula>
    </cfRule>
    <cfRule type="expression" dxfId="8203" priority="3797" stopIfTrue="1">
      <formula>#REF!="su"</formula>
    </cfRule>
    <cfRule type="expression" dxfId="8202" priority="3798" stopIfTrue="1">
      <formula>#REF!="h"</formula>
    </cfRule>
  </conditionalFormatting>
  <conditionalFormatting sqref="B273">
    <cfRule type="expression" dxfId="8201" priority="3793" stopIfTrue="1">
      <formula>#REF!="sa"</formula>
    </cfRule>
    <cfRule type="expression" dxfId="8200" priority="3794" stopIfTrue="1">
      <formula>#REF!="su"</formula>
    </cfRule>
    <cfRule type="expression" dxfId="8199" priority="3795" stopIfTrue="1">
      <formula>#REF!="h"</formula>
    </cfRule>
  </conditionalFormatting>
  <conditionalFormatting sqref="B273">
    <cfRule type="expression" dxfId="8198" priority="3790" stopIfTrue="1">
      <formula>#REF!="sa"</formula>
    </cfRule>
    <cfRule type="expression" dxfId="8197" priority="3791" stopIfTrue="1">
      <formula>#REF!="su"</formula>
    </cfRule>
    <cfRule type="expression" dxfId="8196" priority="3792" stopIfTrue="1">
      <formula>#REF!="h"</formula>
    </cfRule>
  </conditionalFormatting>
  <conditionalFormatting sqref="B273">
    <cfRule type="expression" dxfId="8195" priority="3787" stopIfTrue="1">
      <formula>#REF!="sa"</formula>
    </cfRule>
    <cfRule type="expression" dxfId="8194" priority="3788" stopIfTrue="1">
      <formula>#REF!="su"</formula>
    </cfRule>
    <cfRule type="expression" dxfId="8193" priority="3789" stopIfTrue="1">
      <formula>#REF!="h"</formula>
    </cfRule>
  </conditionalFormatting>
  <conditionalFormatting sqref="D273">
    <cfRule type="expression" dxfId="8192" priority="3784" stopIfTrue="1">
      <formula>#REF!="sa"</formula>
    </cfRule>
    <cfRule type="expression" dxfId="8191" priority="3785" stopIfTrue="1">
      <formula>#REF!="su"</formula>
    </cfRule>
    <cfRule type="expression" dxfId="8190" priority="3786" stopIfTrue="1">
      <formula>#REF!="h"</formula>
    </cfRule>
  </conditionalFormatting>
  <conditionalFormatting sqref="D273">
    <cfRule type="expression" dxfId="8189" priority="3781" stopIfTrue="1">
      <formula>#REF!="sa"</formula>
    </cfRule>
    <cfRule type="expression" dxfId="8188" priority="3782" stopIfTrue="1">
      <formula>#REF!="su"</formula>
    </cfRule>
    <cfRule type="expression" dxfId="8187" priority="3783" stopIfTrue="1">
      <formula>#REF!="h"</formula>
    </cfRule>
  </conditionalFormatting>
  <conditionalFormatting sqref="D273">
    <cfRule type="expression" dxfId="8186" priority="3778" stopIfTrue="1">
      <formula>#REF!="sa"</formula>
    </cfRule>
    <cfRule type="expression" dxfId="8185" priority="3779" stopIfTrue="1">
      <formula>#REF!="su"</formula>
    </cfRule>
    <cfRule type="expression" dxfId="8184" priority="3780" stopIfTrue="1">
      <formula>#REF!="h"</formula>
    </cfRule>
  </conditionalFormatting>
  <conditionalFormatting sqref="B282">
    <cfRule type="expression" dxfId="8183" priority="3775" stopIfTrue="1">
      <formula>#REF!="sa"</formula>
    </cfRule>
    <cfRule type="expression" dxfId="8182" priority="3776" stopIfTrue="1">
      <formula>#REF!="su"</formula>
    </cfRule>
    <cfRule type="expression" dxfId="8181" priority="3777" stopIfTrue="1">
      <formula>#REF!="h"</formula>
    </cfRule>
  </conditionalFormatting>
  <conditionalFormatting sqref="B282">
    <cfRule type="expression" dxfId="8180" priority="3772" stopIfTrue="1">
      <formula>#REF!="sa"</formula>
    </cfRule>
    <cfRule type="expression" dxfId="8179" priority="3773" stopIfTrue="1">
      <formula>#REF!="su"</formula>
    </cfRule>
    <cfRule type="expression" dxfId="8178" priority="3774" stopIfTrue="1">
      <formula>#REF!="h"</formula>
    </cfRule>
  </conditionalFormatting>
  <conditionalFormatting sqref="B282">
    <cfRule type="expression" dxfId="8177" priority="3769" stopIfTrue="1">
      <formula>#REF!="sa"</formula>
    </cfRule>
    <cfRule type="expression" dxfId="8176" priority="3770" stopIfTrue="1">
      <formula>#REF!="su"</formula>
    </cfRule>
    <cfRule type="expression" dxfId="8175" priority="3771" stopIfTrue="1">
      <formula>#REF!="h"</formula>
    </cfRule>
  </conditionalFormatting>
  <conditionalFormatting sqref="D282">
    <cfRule type="expression" dxfId="8174" priority="3766" stopIfTrue="1">
      <formula>#REF!="sa"</formula>
    </cfRule>
    <cfRule type="expression" dxfId="8173" priority="3767" stopIfTrue="1">
      <formula>#REF!="su"</formula>
    </cfRule>
    <cfRule type="expression" dxfId="8172" priority="3768" stopIfTrue="1">
      <formula>#REF!="h"</formula>
    </cfRule>
  </conditionalFormatting>
  <conditionalFormatting sqref="D282">
    <cfRule type="expression" dxfId="8171" priority="3763" stopIfTrue="1">
      <formula>#REF!="sa"</formula>
    </cfRule>
    <cfRule type="expression" dxfId="8170" priority="3764" stopIfTrue="1">
      <formula>#REF!="su"</formula>
    </cfRule>
    <cfRule type="expression" dxfId="8169" priority="3765" stopIfTrue="1">
      <formula>#REF!="h"</formula>
    </cfRule>
  </conditionalFormatting>
  <conditionalFormatting sqref="D282">
    <cfRule type="expression" dxfId="8168" priority="3760" stopIfTrue="1">
      <formula>#REF!="sa"</formula>
    </cfRule>
    <cfRule type="expression" dxfId="8167" priority="3761" stopIfTrue="1">
      <formula>#REF!="su"</formula>
    </cfRule>
    <cfRule type="expression" dxfId="8166" priority="3762" stopIfTrue="1">
      <formula>#REF!="h"</formula>
    </cfRule>
  </conditionalFormatting>
  <conditionalFormatting sqref="B281">
    <cfRule type="expression" dxfId="8165" priority="3757" stopIfTrue="1">
      <formula>#REF!="sa"</formula>
    </cfRule>
    <cfRule type="expression" dxfId="8164" priority="3758" stopIfTrue="1">
      <formula>#REF!="su"</formula>
    </cfRule>
    <cfRule type="expression" dxfId="8163" priority="3759" stopIfTrue="1">
      <formula>#REF!="h"</formula>
    </cfRule>
  </conditionalFormatting>
  <conditionalFormatting sqref="B281">
    <cfRule type="expression" dxfId="8162" priority="3754" stopIfTrue="1">
      <formula>#REF!="sa"</formula>
    </cfRule>
    <cfRule type="expression" dxfId="8161" priority="3755" stopIfTrue="1">
      <formula>#REF!="su"</formula>
    </cfRule>
    <cfRule type="expression" dxfId="8160" priority="3756" stopIfTrue="1">
      <formula>#REF!="h"</formula>
    </cfRule>
  </conditionalFormatting>
  <conditionalFormatting sqref="B281">
    <cfRule type="expression" dxfId="8159" priority="3751" stopIfTrue="1">
      <formula>#REF!="sa"</formula>
    </cfRule>
    <cfRule type="expression" dxfId="8158" priority="3752" stopIfTrue="1">
      <formula>#REF!="su"</formula>
    </cfRule>
    <cfRule type="expression" dxfId="8157" priority="3753" stopIfTrue="1">
      <formula>#REF!="h"</formula>
    </cfRule>
  </conditionalFormatting>
  <conditionalFormatting sqref="D281">
    <cfRule type="expression" dxfId="8156" priority="3748" stopIfTrue="1">
      <formula>#REF!="sa"</formula>
    </cfRule>
    <cfRule type="expression" dxfId="8155" priority="3749" stopIfTrue="1">
      <formula>#REF!="su"</formula>
    </cfRule>
    <cfRule type="expression" dxfId="8154" priority="3750" stopIfTrue="1">
      <formula>#REF!="h"</formula>
    </cfRule>
  </conditionalFormatting>
  <conditionalFormatting sqref="D281">
    <cfRule type="expression" dxfId="8153" priority="3745" stopIfTrue="1">
      <formula>#REF!="sa"</formula>
    </cfRule>
    <cfRule type="expression" dxfId="8152" priority="3746" stopIfTrue="1">
      <formula>#REF!="su"</formula>
    </cfRule>
    <cfRule type="expression" dxfId="8151" priority="3747" stopIfTrue="1">
      <formula>#REF!="h"</formula>
    </cfRule>
  </conditionalFormatting>
  <conditionalFormatting sqref="D281">
    <cfRule type="expression" dxfId="8150" priority="3742" stopIfTrue="1">
      <formula>#REF!="sa"</formula>
    </cfRule>
    <cfRule type="expression" dxfId="8149" priority="3743" stopIfTrue="1">
      <formula>#REF!="su"</formula>
    </cfRule>
    <cfRule type="expression" dxfId="8148" priority="3744" stopIfTrue="1">
      <formula>#REF!="h"</formula>
    </cfRule>
  </conditionalFormatting>
  <conditionalFormatting sqref="E279">
    <cfRule type="expression" dxfId="8147" priority="3739" stopIfTrue="1">
      <formula>#REF!="sa"</formula>
    </cfRule>
    <cfRule type="expression" dxfId="8146" priority="3740" stopIfTrue="1">
      <formula>#REF!="su"</formula>
    </cfRule>
    <cfRule type="expression" dxfId="8145" priority="3741" stopIfTrue="1">
      <formula>#REF!="h"</formula>
    </cfRule>
  </conditionalFormatting>
  <conditionalFormatting sqref="E279">
    <cfRule type="expression" dxfId="8144" priority="3736" stopIfTrue="1">
      <formula>#REF!="sa"</formula>
    </cfRule>
    <cfRule type="expression" dxfId="8143" priority="3737" stopIfTrue="1">
      <formula>#REF!="su"</formula>
    </cfRule>
    <cfRule type="expression" dxfId="8142" priority="3738" stopIfTrue="1">
      <formula>#REF!="h"</formula>
    </cfRule>
  </conditionalFormatting>
  <conditionalFormatting sqref="E279">
    <cfRule type="expression" dxfId="8141" priority="3733" stopIfTrue="1">
      <formula>#REF!="sa"</formula>
    </cfRule>
    <cfRule type="expression" dxfId="8140" priority="3734" stopIfTrue="1">
      <formula>#REF!="su"</formula>
    </cfRule>
    <cfRule type="expression" dxfId="8139" priority="3735" stopIfTrue="1">
      <formula>#REF!="h"</formula>
    </cfRule>
  </conditionalFormatting>
  <conditionalFormatting sqref="G279">
    <cfRule type="expression" dxfId="8138" priority="3730" stopIfTrue="1">
      <formula>#REF!="sa"</formula>
    </cfRule>
    <cfRule type="expression" dxfId="8137" priority="3731" stopIfTrue="1">
      <formula>#REF!="su"</formula>
    </cfRule>
    <cfRule type="expression" dxfId="8136" priority="3732" stopIfTrue="1">
      <formula>#REF!="h"</formula>
    </cfRule>
  </conditionalFormatting>
  <conditionalFormatting sqref="G279">
    <cfRule type="expression" dxfId="8135" priority="3727" stopIfTrue="1">
      <formula>#REF!="sa"</formula>
    </cfRule>
    <cfRule type="expression" dxfId="8134" priority="3728" stopIfTrue="1">
      <formula>#REF!="su"</formula>
    </cfRule>
    <cfRule type="expression" dxfId="8133" priority="3729" stopIfTrue="1">
      <formula>#REF!="h"</formula>
    </cfRule>
  </conditionalFormatting>
  <conditionalFormatting sqref="G279">
    <cfRule type="expression" dxfId="8132" priority="3724" stopIfTrue="1">
      <formula>#REF!="sa"</formula>
    </cfRule>
    <cfRule type="expression" dxfId="8131" priority="3725" stopIfTrue="1">
      <formula>#REF!="su"</formula>
    </cfRule>
    <cfRule type="expression" dxfId="8130" priority="3726" stopIfTrue="1">
      <formula>#REF!="h"</formula>
    </cfRule>
  </conditionalFormatting>
  <conditionalFormatting sqref="E27">
    <cfRule type="expression" dxfId="8129" priority="3721" stopIfTrue="1">
      <formula>#REF!="sa"</formula>
    </cfRule>
    <cfRule type="expression" dxfId="8128" priority="3722" stopIfTrue="1">
      <formula>#REF!="su"</formula>
    </cfRule>
    <cfRule type="expression" dxfId="8127" priority="3723" stopIfTrue="1">
      <formula>#REF!="h"</formula>
    </cfRule>
  </conditionalFormatting>
  <conditionalFormatting sqref="E27">
    <cfRule type="expression" dxfId="8126" priority="3718" stopIfTrue="1">
      <formula>#REF!="sa"</formula>
    </cfRule>
    <cfRule type="expression" dxfId="8125" priority="3719" stopIfTrue="1">
      <formula>#REF!="su"</formula>
    </cfRule>
    <cfRule type="expression" dxfId="8124" priority="3720" stopIfTrue="1">
      <formula>#REF!="h"</formula>
    </cfRule>
  </conditionalFormatting>
  <conditionalFormatting sqref="E27">
    <cfRule type="expression" dxfId="8123" priority="3715" stopIfTrue="1">
      <formula>#REF!="sa"</formula>
    </cfRule>
    <cfRule type="expression" dxfId="8122" priority="3716" stopIfTrue="1">
      <formula>#REF!="su"</formula>
    </cfRule>
    <cfRule type="expression" dxfId="8121" priority="3717" stopIfTrue="1">
      <formula>#REF!="h"</formula>
    </cfRule>
  </conditionalFormatting>
  <conditionalFormatting sqref="G27">
    <cfRule type="expression" dxfId="8120" priority="3712" stopIfTrue="1">
      <formula>#REF!="sa"</formula>
    </cfRule>
    <cfRule type="expression" dxfId="8119" priority="3713" stopIfTrue="1">
      <formula>#REF!="su"</formula>
    </cfRule>
    <cfRule type="expression" dxfId="8118" priority="3714" stopIfTrue="1">
      <formula>#REF!="h"</formula>
    </cfRule>
  </conditionalFormatting>
  <conditionalFormatting sqref="G27">
    <cfRule type="expression" dxfId="8117" priority="3709" stopIfTrue="1">
      <formula>#REF!="sa"</formula>
    </cfRule>
    <cfRule type="expression" dxfId="8116" priority="3710" stopIfTrue="1">
      <formula>#REF!="su"</formula>
    </cfRule>
    <cfRule type="expression" dxfId="8115" priority="3711" stopIfTrue="1">
      <formula>#REF!="h"</formula>
    </cfRule>
  </conditionalFormatting>
  <conditionalFormatting sqref="G27">
    <cfRule type="expression" dxfId="8114" priority="3706" stopIfTrue="1">
      <formula>#REF!="sa"</formula>
    </cfRule>
    <cfRule type="expression" dxfId="8113" priority="3707" stopIfTrue="1">
      <formula>#REF!="su"</formula>
    </cfRule>
    <cfRule type="expression" dxfId="8112" priority="3708" stopIfTrue="1">
      <formula>#REF!="h"</formula>
    </cfRule>
  </conditionalFormatting>
  <conditionalFormatting sqref="B83:B84">
    <cfRule type="expression" dxfId="8111" priority="3703" stopIfTrue="1">
      <formula>#REF!="sa"</formula>
    </cfRule>
    <cfRule type="expression" dxfId="8110" priority="3704" stopIfTrue="1">
      <formula>#REF!="su"</formula>
    </cfRule>
    <cfRule type="expression" dxfId="8109" priority="3705" stopIfTrue="1">
      <formula>#REF!="h"</formula>
    </cfRule>
  </conditionalFormatting>
  <conditionalFormatting sqref="B83:B84">
    <cfRule type="expression" dxfId="8108" priority="3700" stopIfTrue="1">
      <formula>#REF!="sa"</formula>
    </cfRule>
    <cfRule type="expression" dxfId="8107" priority="3701" stopIfTrue="1">
      <formula>#REF!="su"</formula>
    </cfRule>
    <cfRule type="expression" dxfId="8106" priority="3702" stopIfTrue="1">
      <formula>#REF!="h"</formula>
    </cfRule>
  </conditionalFormatting>
  <conditionalFormatting sqref="B83:B84">
    <cfRule type="expression" dxfId="8105" priority="3697" stopIfTrue="1">
      <formula>#REF!="sa"</formula>
    </cfRule>
    <cfRule type="expression" dxfId="8104" priority="3698" stopIfTrue="1">
      <formula>#REF!="su"</formula>
    </cfRule>
    <cfRule type="expression" dxfId="8103" priority="3699" stopIfTrue="1">
      <formula>#REF!="h"</formula>
    </cfRule>
  </conditionalFormatting>
  <conditionalFormatting sqref="D83:D84">
    <cfRule type="expression" dxfId="8102" priority="3694" stopIfTrue="1">
      <formula>#REF!="sa"</formula>
    </cfRule>
    <cfRule type="expression" dxfId="8101" priority="3695" stopIfTrue="1">
      <formula>#REF!="su"</formula>
    </cfRule>
    <cfRule type="expression" dxfId="8100" priority="3696" stopIfTrue="1">
      <formula>#REF!="h"</formula>
    </cfRule>
  </conditionalFormatting>
  <conditionalFormatting sqref="D83:D84">
    <cfRule type="expression" dxfId="8099" priority="3691" stopIfTrue="1">
      <formula>#REF!="sa"</formula>
    </cfRule>
    <cfRule type="expression" dxfId="8098" priority="3692" stopIfTrue="1">
      <formula>#REF!="su"</formula>
    </cfRule>
    <cfRule type="expression" dxfId="8097" priority="3693" stopIfTrue="1">
      <formula>#REF!="h"</formula>
    </cfRule>
  </conditionalFormatting>
  <conditionalFormatting sqref="D83:D84">
    <cfRule type="expression" dxfId="8096" priority="3688" stopIfTrue="1">
      <formula>#REF!="sa"</formula>
    </cfRule>
    <cfRule type="expression" dxfId="8095" priority="3689" stopIfTrue="1">
      <formula>#REF!="su"</formula>
    </cfRule>
    <cfRule type="expression" dxfId="8094" priority="3690" stopIfTrue="1">
      <formula>#REF!="h"</formula>
    </cfRule>
  </conditionalFormatting>
  <conditionalFormatting sqref="E81">
    <cfRule type="expression" dxfId="8093" priority="3685" stopIfTrue="1">
      <formula>#REF!="sa"</formula>
    </cfRule>
    <cfRule type="expression" dxfId="8092" priority="3686" stopIfTrue="1">
      <formula>#REF!="su"</formula>
    </cfRule>
    <cfRule type="expression" dxfId="8091" priority="3687" stopIfTrue="1">
      <formula>#REF!="h"</formula>
    </cfRule>
  </conditionalFormatting>
  <conditionalFormatting sqref="E81">
    <cfRule type="expression" dxfId="8090" priority="3682" stopIfTrue="1">
      <formula>#REF!="sa"</formula>
    </cfRule>
    <cfRule type="expression" dxfId="8089" priority="3683" stopIfTrue="1">
      <formula>#REF!="su"</formula>
    </cfRule>
    <cfRule type="expression" dxfId="8088" priority="3684" stopIfTrue="1">
      <formula>#REF!="h"</formula>
    </cfRule>
  </conditionalFormatting>
  <conditionalFormatting sqref="E81">
    <cfRule type="expression" dxfId="8087" priority="3679" stopIfTrue="1">
      <formula>#REF!="sa"</formula>
    </cfRule>
    <cfRule type="expression" dxfId="8086" priority="3680" stopIfTrue="1">
      <formula>#REF!="su"</formula>
    </cfRule>
    <cfRule type="expression" dxfId="8085" priority="3681" stopIfTrue="1">
      <formula>#REF!="h"</formula>
    </cfRule>
  </conditionalFormatting>
  <conditionalFormatting sqref="G81">
    <cfRule type="expression" dxfId="8084" priority="3676" stopIfTrue="1">
      <formula>#REF!="sa"</formula>
    </cfRule>
    <cfRule type="expression" dxfId="8083" priority="3677" stopIfTrue="1">
      <formula>#REF!="su"</formula>
    </cfRule>
    <cfRule type="expression" dxfId="8082" priority="3678" stopIfTrue="1">
      <formula>#REF!="h"</formula>
    </cfRule>
  </conditionalFormatting>
  <conditionalFormatting sqref="G81">
    <cfRule type="expression" dxfId="8081" priority="3673" stopIfTrue="1">
      <formula>#REF!="sa"</formula>
    </cfRule>
    <cfRule type="expression" dxfId="8080" priority="3674" stopIfTrue="1">
      <formula>#REF!="su"</formula>
    </cfRule>
    <cfRule type="expression" dxfId="8079" priority="3675" stopIfTrue="1">
      <formula>#REF!="h"</formula>
    </cfRule>
  </conditionalFormatting>
  <conditionalFormatting sqref="G81">
    <cfRule type="expression" dxfId="8078" priority="3670" stopIfTrue="1">
      <formula>#REF!="sa"</formula>
    </cfRule>
    <cfRule type="expression" dxfId="8077" priority="3671" stopIfTrue="1">
      <formula>#REF!="su"</formula>
    </cfRule>
    <cfRule type="expression" dxfId="8076" priority="3672" stopIfTrue="1">
      <formula>#REF!="h"</formula>
    </cfRule>
  </conditionalFormatting>
  <conditionalFormatting sqref="B110:B111">
    <cfRule type="expression" dxfId="8075" priority="3667" stopIfTrue="1">
      <formula>#REF!="sa"</formula>
    </cfRule>
    <cfRule type="expression" dxfId="8074" priority="3668" stopIfTrue="1">
      <formula>#REF!="su"</formula>
    </cfRule>
    <cfRule type="expression" dxfId="8073" priority="3669" stopIfTrue="1">
      <formula>#REF!="h"</formula>
    </cfRule>
  </conditionalFormatting>
  <conditionalFormatting sqref="B110:B111">
    <cfRule type="expression" dxfId="8072" priority="3664" stopIfTrue="1">
      <formula>#REF!="sa"</formula>
    </cfRule>
    <cfRule type="expression" dxfId="8071" priority="3665" stopIfTrue="1">
      <formula>#REF!="su"</formula>
    </cfRule>
    <cfRule type="expression" dxfId="8070" priority="3666" stopIfTrue="1">
      <formula>#REF!="h"</formula>
    </cfRule>
  </conditionalFormatting>
  <conditionalFormatting sqref="B110:B111">
    <cfRule type="expression" dxfId="8069" priority="3661" stopIfTrue="1">
      <formula>#REF!="sa"</formula>
    </cfRule>
    <cfRule type="expression" dxfId="8068" priority="3662" stopIfTrue="1">
      <formula>#REF!="su"</formula>
    </cfRule>
    <cfRule type="expression" dxfId="8067" priority="3663" stopIfTrue="1">
      <formula>#REF!="h"</formula>
    </cfRule>
  </conditionalFormatting>
  <conditionalFormatting sqref="D110:D111">
    <cfRule type="expression" dxfId="8066" priority="3658" stopIfTrue="1">
      <formula>#REF!="sa"</formula>
    </cfRule>
    <cfRule type="expression" dxfId="8065" priority="3659" stopIfTrue="1">
      <formula>#REF!="su"</formula>
    </cfRule>
    <cfRule type="expression" dxfId="8064" priority="3660" stopIfTrue="1">
      <formula>#REF!="h"</formula>
    </cfRule>
  </conditionalFormatting>
  <conditionalFormatting sqref="D110:D111">
    <cfRule type="expression" dxfId="8063" priority="3655" stopIfTrue="1">
      <formula>#REF!="sa"</formula>
    </cfRule>
    <cfRule type="expression" dxfId="8062" priority="3656" stopIfTrue="1">
      <formula>#REF!="su"</formula>
    </cfRule>
    <cfRule type="expression" dxfId="8061" priority="3657" stopIfTrue="1">
      <formula>#REF!="h"</formula>
    </cfRule>
  </conditionalFormatting>
  <conditionalFormatting sqref="D110:D111">
    <cfRule type="expression" dxfId="8060" priority="3652" stopIfTrue="1">
      <formula>#REF!="sa"</formula>
    </cfRule>
    <cfRule type="expression" dxfId="8059" priority="3653" stopIfTrue="1">
      <formula>#REF!="su"</formula>
    </cfRule>
    <cfRule type="expression" dxfId="8058" priority="3654" stopIfTrue="1">
      <formula>#REF!="h"</formula>
    </cfRule>
  </conditionalFormatting>
  <conditionalFormatting sqref="B173:B174">
    <cfRule type="expression" dxfId="8057" priority="3649" stopIfTrue="1">
      <formula>#REF!="sa"</formula>
    </cfRule>
    <cfRule type="expression" dxfId="8056" priority="3650" stopIfTrue="1">
      <formula>#REF!="su"</formula>
    </cfRule>
    <cfRule type="expression" dxfId="8055" priority="3651" stopIfTrue="1">
      <formula>#REF!="h"</formula>
    </cfRule>
  </conditionalFormatting>
  <conditionalFormatting sqref="B173:B174">
    <cfRule type="expression" dxfId="8054" priority="3646" stopIfTrue="1">
      <formula>#REF!="sa"</formula>
    </cfRule>
    <cfRule type="expression" dxfId="8053" priority="3647" stopIfTrue="1">
      <formula>#REF!="su"</formula>
    </cfRule>
    <cfRule type="expression" dxfId="8052" priority="3648" stopIfTrue="1">
      <formula>#REF!="h"</formula>
    </cfRule>
  </conditionalFormatting>
  <conditionalFormatting sqref="B173:B174">
    <cfRule type="expression" dxfId="8051" priority="3643" stopIfTrue="1">
      <formula>#REF!="sa"</formula>
    </cfRule>
    <cfRule type="expression" dxfId="8050" priority="3644" stopIfTrue="1">
      <formula>#REF!="su"</formula>
    </cfRule>
    <cfRule type="expression" dxfId="8049" priority="3645" stopIfTrue="1">
      <formula>#REF!="h"</formula>
    </cfRule>
  </conditionalFormatting>
  <conditionalFormatting sqref="D173:D174">
    <cfRule type="expression" dxfId="8048" priority="3640" stopIfTrue="1">
      <formula>#REF!="sa"</formula>
    </cfRule>
    <cfRule type="expression" dxfId="8047" priority="3641" stopIfTrue="1">
      <formula>#REF!="su"</formula>
    </cfRule>
    <cfRule type="expression" dxfId="8046" priority="3642" stopIfTrue="1">
      <formula>#REF!="h"</formula>
    </cfRule>
  </conditionalFormatting>
  <conditionalFormatting sqref="D173:D174">
    <cfRule type="expression" dxfId="8045" priority="3637" stopIfTrue="1">
      <formula>#REF!="sa"</formula>
    </cfRule>
    <cfRule type="expression" dxfId="8044" priority="3638" stopIfTrue="1">
      <formula>#REF!="su"</formula>
    </cfRule>
    <cfRule type="expression" dxfId="8043" priority="3639" stopIfTrue="1">
      <formula>#REF!="h"</formula>
    </cfRule>
  </conditionalFormatting>
  <conditionalFormatting sqref="D173:D174">
    <cfRule type="expression" dxfId="8042" priority="3634" stopIfTrue="1">
      <formula>#REF!="sa"</formula>
    </cfRule>
    <cfRule type="expression" dxfId="8041" priority="3635" stopIfTrue="1">
      <formula>#REF!="su"</formula>
    </cfRule>
    <cfRule type="expression" dxfId="8040" priority="3636" stopIfTrue="1">
      <formula>#REF!="h"</formula>
    </cfRule>
  </conditionalFormatting>
  <conditionalFormatting sqref="B50 D50:E50 G50:H50 J50">
    <cfRule type="expression" dxfId="8039" priority="3631" stopIfTrue="1">
      <formula>#REF!="sa"</formula>
    </cfRule>
    <cfRule type="expression" dxfId="8038" priority="3632" stopIfTrue="1">
      <formula>#REF!="su"</formula>
    </cfRule>
    <cfRule type="expression" dxfId="8037" priority="3633" stopIfTrue="1">
      <formula>#REF!="h"</formula>
    </cfRule>
  </conditionalFormatting>
  <conditionalFormatting sqref="A50:A57">
    <cfRule type="expression" dxfId="8036" priority="3628" stopIfTrue="1">
      <formula>#REF!="sa"</formula>
    </cfRule>
    <cfRule type="expression" dxfId="8035" priority="3629" stopIfTrue="1">
      <formula>#REF!="su"</formula>
    </cfRule>
    <cfRule type="expression" dxfId="8034" priority="3630" stopIfTrue="1">
      <formula>#REF!="h"</formula>
    </cfRule>
  </conditionalFormatting>
  <conditionalFormatting sqref="B57">
    <cfRule type="expression" dxfId="8033" priority="3625" stopIfTrue="1">
      <formula>#REF!="sa"</formula>
    </cfRule>
    <cfRule type="expression" dxfId="8032" priority="3626" stopIfTrue="1">
      <formula>#REF!="su"</formula>
    </cfRule>
    <cfRule type="expression" dxfId="8031" priority="3627" stopIfTrue="1">
      <formula>#REF!="h"</formula>
    </cfRule>
  </conditionalFormatting>
  <conditionalFormatting sqref="B57">
    <cfRule type="expression" dxfId="8030" priority="3622" stopIfTrue="1">
      <formula>#REF!="sa"</formula>
    </cfRule>
    <cfRule type="expression" dxfId="8029" priority="3623" stopIfTrue="1">
      <formula>#REF!="su"</formula>
    </cfRule>
    <cfRule type="expression" dxfId="8028" priority="3624" stopIfTrue="1">
      <formula>#REF!="h"</formula>
    </cfRule>
  </conditionalFormatting>
  <conditionalFormatting sqref="B57">
    <cfRule type="expression" dxfId="8027" priority="3619" stopIfTrue="1">
      <formula>#REF!="sa"</formula>
    </cfRule>
    <cfRule type="expression" dxfId="8026" priority="3620" stopIfTrue="1">
      <formula>#REF!="su"</formula>
    </cfRule>
    <cfRule type="expression" dxfId="8025" priority="3621" stopIfTrue="1">
      <formula>#REF!="h"</formula>
    </cfRule>
  </conditionalFormatting>
  <conditionalFormatting sqref="D57">
    <cfRule type="expression" dxfId="8024" priority="3616" stopIfTrue="1">
      <formula>#REF!="sa"</formula>
    </cfRule>
    <cfRule type="expression" dxfId="8023" priority="3617" stopIfTrue="1">
      <formula>#REF!="su"</formula>
    </cfRule>
    <cfRule type="expression" dxfId="8022" priority="3618" stopIfTrue="1">
      <formula>#REF!="h"</formula>
    </cfRule>
  </conditionalFormatting>
  <conditionalFormatting sqref="D57">
    <cfRule type="expression" dxfId="8021" priority="3613" stopIfTrue="1">
      <formula>#REF!="sa"</formula>
    </cfRule>
    <cfRule type="expression" dxfId="8020" priority="3614" stopIfTrue="1">
      <formula>#REF!="su"</formula>
    </cfRule>
    <cfRule type="expression" dxfId="8019" priority="3615" stopIfTrue="1">
      <formula>#REF!="h"</formula>
    </cfRule>
  </conditionalFormatting>
  <conditionalFormatting sqref="D57">
    <cfRule type="expression" dxfId="8018" priority="3610" stopIfTrue="1">
      <formula>#REF!="sa"</formula>
    </cfRule>
    <cfRule type="expression" dxfId="8017" priority="3611" stopIfTrue="1">
      <formula>#REF!="su"</formula>
    </cfRule>
    <cfRule type="expression" dxfId="8016" priority="3612" stopIfTrue="1">
      <formula>#REF!="h"</formula>
    </cfRule>
  </conditionalFormatting>
  <conditionalFormatting sqref="B32 D32:E32 G32:H32 J32">
    <cfRule type="expression" dxfId="8015" priority="3607" stopIfTrue="1">
      <formula>#REF!="sa"</formula>
    </cfRule>
    <cfRule type="expression" dxfId="8014" priority="3608" stopIfTrue="1">
      <formula>#REF!="su"</formula>
    </cfRule>
    <cfRule type="expression" dxfId="8013" priority="3609" stopIfTrue="1">
      <formula>#REF!="h"</formula>
    </cfRule>
  </conditionalFormatting>
  <conditionalFormatting sqref="A32:A39">
    <cfRule type="expression" dxfId="8012" priority="3604" stopIfTrue="1">
      <formula>#REF!="sa"</formula>
    </cfRule>
    <cfRule type="expression" dxfId="8011" priority="3605" stopIfTrue="1">
      <formula>#REF!="su"</formula>
    </cfRule>
    <cfRule type="expression" dxfId="8010" priority="3606" stopIfTrue="1">
      <formula>#REF!="h"</formula>
    </cfRule>
  </conditionalFormatting>
  <conditionalFormatting sqref="B38:B39">
    <cfRule type="expression" dxfId="8009" priority="3601" stopIfTrue="1">
      <formula>#REF!="sa"</formula>
    </cfRule>
    <cfRule type="expression" dxfId="8008" priority="3602" stopIfTrue="1">
      <formula>#REF!="su"</formula>
    </cfRule>
    <cfRule type="expression" dxfId="8007" priority="3603" stopIfTrue="1">
      <formula>#REF!="h"</formula>
    </cfRule>
  </conditionalFormatting>
  <conditionalFormatting sqref="B38:B39">
    <cfRule type="expression" dxfId="8006" priority="3598" stopIfTrue="1">
      <formula>#REF!="sa"</formula>
    </cfRule>
    <cfRule type="expression" dxfId="8005" priority="3599" stopIfTrue="1">
      <formula>#REF!="su"</formula>
    </cfRule>
    <cfRule type="expression" dxfId="8004" priority="3600" stopIfTrue="1">
      <formula>#REF!="h"</formula>
    </cfRule>
  </conditionalFormatting>
  <conditionalFormatting sqref="B38:B39">
    <cfRule type="expression" dxfId="8003" priority="3595" stopIfTrue="1">
      <formula>#REF!="sa"</formula>
    </cfRule>
    <cfRule type="expression" dxfId="8002" priority="3596" stopIfTrue="1">
      <formula>#REF!="su"</formula>
    </cfRule>
    <cfRule type="expression" dxfId="8001" priority="3597" stopIfTrue="1">
      <formula>#REF!="h"</formula>
    </cfRule>
  </conditionalFormatting>
  <conditionalFormatting sqref="D38:D39">
    <cfRule type="expression" dxfId="8000" priority="3592" stopIfTrue="1">
      <formula>#REF!="sa"</formula>
    </cfRule>
    <cfRule type="expression" dxfId="7999" priority="3593" stopIfTrue="1">
      <formula>#REF!="su"</formula>
    </cfRule>
    <cfRule type="expression" dxfId="7998" priority="3594" stopIfTrue="1">
      <formula>#REF!="h"</formula>
    </cfRule>
  </conditionalFormatting>
  <conditionalFormatting sqref="D38:D39">
    <cfRule type="expression" dxfId="7997" priority="3589" stopIfTrue="1">
      <formula>#REF!="sa"</formula>
    </cfRule>
    <cfRule type="expression" dxfId="7996" priority="3590" stopIfTrue="1">
      <formula>#REF!="su"</formula>
    </cfRule>
    <cfRule type="expression" dxfId="7995" priority="3591" stopIfTrue="1">
      <formula>#REF!="h"</formula>
    </cfRule>
  </conditionalFormatting>
  <conditionalFormatting sqref="D38:D39">
    <cfRule type="expression" dxfId="7994" priority="3586" stopIfTrue="1">
      <formula>#REF!="sa"</formula>
    </cfRule>
    <cfRule type="expression" dxfId="7993" priority="3587" stopIfTrue="1">
      <formula>#REF!="su"</formula>
    </cfRule>
    <cfRule type="expression" dxfId="7992" priority="3588" stopIfTrue="1">
      <formula>#REF!="h"</formula>
    </cfRule>
  </conditionalFormatting>
  <conditionalFormatting sqref="I23">
    <cfRule type="expression" dxfId="7991" priority="3583" stopIfTrue="1">
      <formula>#REF!="sa"</formula>
    </cfRule>
    <cfRule type="expression" dxfId="7990" priority="3584" stopIfTrue="1">
      <formula>#REF!="su"</formula>
    </cfRule>
    <cfRule type="expression" dxfId="7989" priority="3585" stopIfTrue="1">
      <formula>#REF!="h"</formula>
    </cfRule>
  </conditionalFormatting>
  <conditionalFormatting sqref="F77">
    <cfRule type="expression" dxfId="7988" priority="3580" stopIfTrue="1">
      <formula>#REF!="sa"</formula>
    </cfRule>
    <cfRule type="expression" dxfId="7987" priority="3581" stopIfTrue="1">
      <formula>#REF!="su"</formula>
    </cfRule>
    <cfRule type="expression" dxfId="7986" priority="3582" stopIfTrue="1">
      <formula>#REF!="h"</formula>
    </cfRule>
  </conditionalFormatting>
  <conditionalFormatting sqref="I77">
    <cfRule type="expression" dxfId="7985" priority="3577" stopIfTrue="1">
      <formula>#REF!="sa"</formula>
    </cfRule>
    <cfRule type="expression" dxfId="7984" priority="3578" stopIfTrue="1">
      <formula>#REF!="su"</formula>
    </cfRule>
    <cfRule type="expression" dxfId="7983" priority="3579" stopIfTrue="1">
      <formula>#REF!="h"</formula>
    </cfRule>
  </conditionalFormatting>
  <conditionalFormatting sqref="I86">
    <cfRule type="expression" dxfId="7982" priority="3574" stopIfTrue="1">
      <formula>#REF!="sa"</formula>
    </cfRule>
    <cfRule type="expression" dxfId="7981" priority="3575" stopIfTrue="1">
      <formula>#REF!="su"</formula>
    </cfRule>
    <cfRule type="expression" dxfId="7980" priority="3576" stopIfTrue="1">
      <formula>#REF!="h"</formula>
    </cfRule>
  </conditionalFormatting>
  <conditionalFormatting sqref="I140">
    <cfRule type="expression" dxfId="7979" priority="3571" stopIfTrue="1">
      <formula>#REF!="sa"</formula>
    </cfRule>
    <cfRule type="expression" dxfId="7978" priority="3572" stopIfTrue="1">
      <formula>#REF!="su"</formula>
    </cfRule>
    <cfRule type="expression" dxfId="7977" priority="3573" stopIfTrue="1">
      <formula>#REF!="h"</formula>
    </cfRule>
  </conditionalFormatting>
  <conditionalFormatting sqref="I149">
    <cfRule type="expression" dxfId="7976" priority="3568" stopIfTrue="1">
      <formula>#REF!="sa"</formula>
    </cfRule>
    <cfRule type="expression" dxfId="7975" priority="3569" stopIfTrue="1">
      <formula>#REF!="su"</formula>
    </cfRule>
    <cfRule type="expression" dxfId="7974" priority="3570" stopIfTrue="1">
      <formula>#REF!="h"</formula>
    </cfRule>
  </conditionalFormatting>
  <conditionalFormatting sqref="I185">
    <cfRule type="expression" dxfId="7973" priority="3565" stopIfTrue="1">
      <formula>#REF!="sa"</formula>
    </cfRule>
    <cfRule type="expression" dxfId="7972" priority="3566" stopIfTrue="1">
      <formula>#REF!="su"</formula>
    </cfRule>
    <cfRule type="expression" dxfId="7971" priority="3567" stopIfTrue="1">
      <formula>#REF!="h"</formula>
    </cfRule>
  </conditionalFormatting>
  <conditionalFormatting sqref="I239">
    <cfRule type="expression" dxfId="7970" priority="3562" stopIfTrue="1">
      <formula>#REF!="sa"</formula>
    </cfRule>
    <cfRule type="expression" dxfId="7969" priority="3563" stopIfTrue="1">
      <formula>#REF!="su"</formula>
    </cfRule>
    <cfRule type="expression" dxfId="7968" priority="3564" stopIfTrue="1">
      <formula>#REF!="h"</formula>
    </cfRule>
  </conditionalFormatting>
  <conditionalFormatting sqref="F257">
    <cfRule type="expression" dxfId="7967" priority="3559" stopIfTrue="1">
      <formula>#REF!="sa"</formula>
    </cfRule>
    <cfRule type="expression" dxfId="7966" priority="3560" stopIfTrue="1">
      <formula>#REF!="su"</formula>
    </cfRule>
    <cfRule type="expression" dxfId="7965" priority="3561" stopIfTrue="1">
      <formula>#REF!="h"</formula>
    </cfRule>
  </conditionalFormatting>
  <conditionalFormatting sqref="I230">
    <cfRule type="expression" dxfId="7964" priority="3556" stopIfTrue="1">
      <formula>#REF!="sa"</formula>
    </cfRule>
    <cfRule type="expression" dxfId="7963" priority="3557" stopIfTrue="1">
      <formula>#REF!="su"</formula>
    </cfRule>
    <cfRule type="expression" dxfId="7962" priority="3558" stopIfTrue="1">
      <formula>#REF!="h"</formula>
    </cfRule>
  </conditionalFormatting>
  <conditionalFormatting sqref="I230">
    <cfRule type="expression" dxfId="7961" priority="3553" stopIfTrue="1">
      <formula>#REF!="sa"</formula>
    </cfRule>
    <cfRule type="expression" dxfId="7960" priority="3554" stopIfTrue="1">
      <formula>#REF!="su"</formula>
    </cfRule>
    <cfRule type="expression" dxfId="7959" priority="3555" stopIfTrue="1">
      <formula>#REF!="h"</formula>
    </cfRule>
  </conditionalFormatting>
  <conditionalFormatting sqref="I230">
    <cfRule type="containsText" dxfId="7958" priority="3552" operator="containsText" text="34">
      <formula>NOT(ISERROR(SEARCH("34",I230)))</formula>
    </cfRule>
  </conditionalFormatting>
  <conditionalFormatting sqref="I257">
    <cfRule type="expression" dxfId="7957" priority="3549" stopIfTrue="1">
      <formula>#REF!="sa"</formula>
    </cfRule>
    <cfRule type="expression" dxfId="7956" priority="3550" stopIfTrue="1">
      <formula>#REF!="su"</formula>
    </cfRule>
    <cfRule type="expression" dxfId="7955" priority="3551" stopIfTrue="1">
      <formula>#REF!="h"</formula>
    </cfRule>
  </conditionalFormatting>
  <conditionalFormatting sqref="I257">
    <cfRule type="expression" dxfId="7954" priority="3546" stopIfTrue="1">
      <formula>#REF!="sa"</formula>
    </cfRule>
    <cfRule type="expression" dxfId="7953" priority="3547" stopIfTrue="1">
      <formula>#REF!="su"</formula>
    </cfRule>
    <cfRule type="expression" dxfId="7952" priority="3548" stopIfTrue="1">
      <formula>#REF!="h"</formula>
    </cfRule>
  </conditionalFormatting>
  <conditionalFormatting sqref="I257">
    <cfRule type="containsText" dxfId="7951" priority="3545" operator="containsText" text="34">
      <formula>NOT(ISERROR(SEARCH("34",I257)))</formula>
    </cfRule>
  </conditionalFormatting>
  <conditionalFormatting sqref="I266">
    <cfRule type="expression" dxfId="7950" priority="3542" stopIfTrue="1">
      <formula>#REF!="sa"</formula>
    </cfRule>
    <cfRule type="expression" dxfId="7949" priority="3543" stopIfTrue="1">
      <formula>#REF!="su"</formula>
    </cfRule>
    <cfRule type="expression" dxfId="7948" priority="3544" stopIfTrue="1">
      <formula>#REF!="h"</formula>
    </cfRule>
  </conditionalFormatting>
  <conditionalFormatting sqref="I266">
    <cfRule type="expression" dxfId="7947" priority="3539" stopIfTrue="1">
      <formula>#REF!="sa"</formula>
    </cfRule>
    <cfRule type="expression" dxfId="7946" priority="3540" stopIfTrue="1">
      <formula>#REF!="su"</formula>
    </cfRule>
    <cfRule type="expression" dxfId="7945" priority="3541" stopIfTrue="1">
      <formula>#REF!="h"</formula>
    </cfRule>
  </conditionalFormatting>
  <conditionalFormatting sqref="I266">
    <cfRule type="containsText" dxfId="7944" priority="3538" operator="containsText" text="34">
      <formula>NOT(ISERROR(SEARCH("34",I266)))</formula>
    </cfRule>
  </conditionalFormatting>
  <conditionalFormatting sqref="E153">
    <cfRule type="expression" dxfId="7943" priority="3535" stopIfTrue="1">
      <formula>#REF!="sa"</formula>
    </cfRule>
    <cfRule type="expression" dxfId="7942" priority="3536" stopIfTrue="1">
      <formula>#REF!="su"</formula>
    </cfRule>
    <cfRule type="expression" dxfId="7941" priority="3537" stopIfTrue="1">
      <formula>#REF!="h"</formula>
    </cfRule>
  </conditionalFormatting>
  <conditionalFormatting sqref="E153">
    <cfRule type="expression" dxfId="7940" priority="3532" stopIfTrue="1">
      <formula>#REF!="sa"</formula>
    </cfRule>
    <cfRule type="expression" dxfId="7939" priority="3533" stopIfTrue="1">
      <formula>#REF!="su"</formula>
    </cfRule>
    <cfRule type="expression" dxfId="7938" priority="3534" stopIfTrue="1">
      <formula>#REF!="h"</formula>
    </cfRule>
  </conditionalFormatting>
  <conditionalFormatting sqref="E153">
    <cfRule type="expression" dxfId="7937" priority="3529" stopIfTrue="1">
      <formula>#REF!="sa"</formula>
    </cfRule>
    <cfRule type="expression" dxfId="7936" priority="3530" stopIfTrue="1">
      <formula>#REF!="su"</formula>
    </cfRule>
    <cfRule type="expression" dxfId="7935" priority="3531" stopIfTrue="1">
      <formula>#REF!="h"</formula>
    </cfRule>
  </conditionalFormatting>
  <conditionalFormatting sqref="G153">
    <cfRule type="expression" dxfId="7934" priority="3526" stopIfTrue="1">
      <formula>#REF!="sa"</formula>
    </cfRule>
    <cfRule type="expression" dxfId="7933" priority="3527" stopIfTrue="1">
      <formula>#REF!="su"</formula>
    </cfRule>
    <cfRule type="expression" dxfId="7932" priority="3528" stopIfTrue="1">
      <formula>#REF!="h"</formula>
    </cfRule>
  </conditionalFormatting>
  <conditionalFormatting sqref="E36">
    <cfRule type="expression" dxfId="7931" priority="3523" stopIfTrue="1">
      <formula>#REF!="sa"</formula>
    </cfRule>
    <cfRule type="expression" dxfId="7930" priority="3524" stopIfTrue="1">
      <formula>#REF!="su"</formula>
    </cfRule>
    <cfRule type="expression" dxfId="7929" priority="3525" stopIfTrue="1">
      <formula>#REF!="h"</formula>
    </cfRule>
  </conditionalFormatting>
  <conditionalFormatting sqref="E36">
    <cfRule type="expression" dxfId="7928" priority="3520" stopIfTrue="1">
      <formula>#REF!="sa"</formula>
    </cfRule>
    <cfRule type="expression" dxfId="7927" priority="3521" stopIfTrue="1">
      <formula>#REF!="su"</formula>
    </cfRule>
    <cfRule type="expression" dxfId="7926" priority="3522" stopIfTrue="1">
      <formula>#REF!="h"</formula>
    </cfRule>
  </conditionalFormatting>
  <conditionalFormatting sqref="E36">
    <cfRule type="expression" dxfId="7925" priority="3517" stopIfTrue="1">
      <formula>#REF!="sa"</formula>
    </cfRule>
    <cfRule type="expression" dxfId="7924" priority="3518" stopIfTrue="1">
      <formula>#REF!="su"</formula>
    </cfRule>
    <cfRule type="expression" dxfId="7923" priority="3519" stopIfTrue="1">
      <formula>#REF!="h"</formula>
    </cfRule>
  </conditionalFormatting>
  <conditionalFormatting sqref="G36">
    <cfRule type="expression" dxfId="7922" priority="3514" stopIfTrue="1">
      <formula>#REF!="sa"</formula>
    </cfRule>
    <cfRule type="expression" dxfId="7921" priority="3515" stopIfTrue="1">
      <formula>#REF!="su"</formula>
    </cfRule>
    <cfRule type="expression" dxfId="7920" priority="3516" stopIfTrue="1">
      <formula>#REF!="h"</formula>
    </cfRule>
  </conditionalFormatting>
  <conditionalFormatting sqref="G36">
    <cfRule type="expression" dxfId="7919" priority="3511" stopIfTrue="1">
      <formula>#REF!="sa"</formula>
    </cfRule>
    <cfRule type="expression" dxfId="7918" priority="3512" stopIfTrue="1">
      <formula>#REF!="su"</formula>
    </cfRule>
    <cfRule type="expression" dxfId="7917" priority="3513" stopIfTrue="1">
      <formula>#REF!="h"</formula>
    </cfRule>
  </conditionalFormatting>
  <conditionalFormatting sqref="G36">
    <cfRule type="expression" dxfId="7916" priority="3508" stopIfTrue="1">
      <formula>#REF!="sa"</formula>
    </cfRule>
    <cfRule type="expression" dxfId="7915" priority="3509" stopIfTrue="1">
      <formula>#REF!="su"</formula>
    </cfRule>
    <cfRule type="expression" dxfId="7914" priority="3510" stopIfTrue="1">
      <formula>#REF!="h"</formula>
    </cfRule>
  </conditionalFormatting>
  <conditionalFormatting sqref="H54">
    <cfRule type="expression" dxfId="7913" priority="3505" stopIfTrue="1">
      <formula>#REF!="sa"</formula>
    </cfRule>
    <cfRule type="expression" dxfId="7912" priority="3506" stopIfTrue="1">
      <formula>#REF!="su"</formula>
    </cfRule>
    <cfRule type="expression" dxfId="7911" priority="3507" stopIfTrue="1">
      <formula>#REF!="h"</formula>
    </cfRule>
  </conditionalFormatting>
  <conditionalFormatting sqref="H54">
    <cfRule type="expression" dxfId="7910" priority="3502" stopIfTrue="1">
      <formula>#REF!="sa"</formula>
    </cfRule>
    <cfRule type="expression" dxfId="7909" priority="3503" stopIfTrue="1">
      <formula>#REF!="su"</formula>
    </cfRule>
    <cfRule type="expression" dxfId="7908" priority="3504" stopIfTrue="1">
      <formula>#REF!="h"</formula>
    </cfRule>
  </conditionalFormatting>
  <conditionalFormatting sqref="H54">
    <cfRule type="expression" dxfId="7907" priority="3499" stopIfTrue="1">
      <formula>#REF!="sa"</formula>
    </cfRule>
    <cfRule type="expression" dxfId="7906" priority="3500" stopIfTrue="1">
      <formula>#REF!="su"</formula>
    </cfRule>
    <cfRule type="expression" dxfId="7905" priority="3501" stopIfTrue="1">
      <formula>#REF!="h"</formula>
    </cfRule>
  </conditionalFormatting>
  <conditionalFormatting sqref="J54">
    <cfRule type="expression" dxfId="7904" priority="3496" stopIfTrue="1">
      <formula>#REF!="sa"</formula>
    </cfRule>
    <cfRule type="expression" dxfId="7903" priority="3497" stopIfTrue="1">
      <formula>#REF!="su"</formula>
    </cfRule>
    <cfRule type="expression" dxfId="7902" priority="3498" stopIfTrue="1">
      <formula>#REF!="h"</formula>
    </cfRule>
  </conditionalFormatting>
  <conditionalFormatting sqref="J54">
    <cfRule type="expression" dxfId="7901" priority="3493" stopIfTrue="1">
      <formula>#REF!="sa"</formula>
    </cfRule>
    <cfRule type="expression" dxfId="7900" priority="3494" stopIfTrue="1">
      <formula>#REF!="su"</formula>
    </cfRule>
    <cfRule type="expression" dxfId="7899" priority="3495" stopIfTrue="1">
      <formula>#REF!="h"</formula>
    </cfRule>
  </conditionalFormatting>
  <conditionalFormatting sqref="J54">
    <cfRule type="expression" dxfId="7898" priority="3490" stopIfTrue="1">
      <formula>#REF!="sa"</formula>
    </cfRule>
    <cfRule type="expression" dxfId="7897" priority="3491" stopIfTrue="1">
      <formula>#REF!="su"</formula>
    </cfRule>
    <cfRule type="expression" dxfId="7896" priority="3492" stopIfTrue="1">
      <formula>#REF!="h"</formula>
    </cfRule>
  </conditionalFormatting>
  <conditionalFormatting sqref="B74:B75">
    <cfRule type="expression" dxfId="7895" priority="3487" stopIfTrue="1">
      <formula>#REF!="sa"</formula>
    </cfRule>
    <cfRule type="expression" dxfId="7894" priority="3488" stopIfTrue="1">
      <formula>#REF!="su"</formula>
    </cfRule>
    <cfRule type="expression" dxfId="7893" priority="3489" stopIfTrue="1">
      <formula>#REF!="h"</formula>
    </cfRule>
  </conditionalFormatting>
  <conditionalFormatting sqref="B74:B75">
    <cfRule type="expression" dxfId="7892" priority="3484" stopIfTrue="1">
      <formula>#REF!="sa"</formula>
    </cfRule>
    <cfRule type="expression" dxfId="7891" priority="3485" stopIfTrue="1">
      <formula>#REF!="su"</formula>
    </cfRule>
    <cfRule type="expression" dxfId="7890" priority="3486" stopIfTrue="1">
      <formula>#REF!="h"</formula>
    </cfRule>
  </conditionalFormatting>
  <conditionalFormatting sqref="B74:B75">
    <cfRule type="expression" dxfId="7889" priority="3481" stopIfTrue="1">
      <formula>#REF!="sa"</formula>
    </cfRule>
    <cfRule type="expression" dxfId="7888" priority="3482" stopIfTrue="1">
      <formula>#REF!="su"</formula>
    </cfRule>
    <cfRule type="expression" dxfId="7887" priority="3483" stopIfTrue="1">
      <formula>#REF!="h"</formula>
    </cfRule>
  </conditionalFormatting>
  <conditionalFormatting sqref="C75:D75 D74">
    <cfRule type="expression" dxfId="7886" priority="3478" stopIfTrue="1">
      <formula>#REF!="sa"</formula>
    </cfRule>
    <cfRule type="expression" dxfId="7885" priority="3479" stopIfTrue="1">
      <formula>#REF!="su"</formula>
    </cfRule>
    <cfRule type="expression" dxfId="7884" priority="3480" stopIfTrue="1">
      <formula>#REF!="h"</formula>
    </cfRule>
  </conditionalFormatting>
  <conditionalFormatting sqref="C75:D75 D74">
    <cfRule type="expression" dxfId="7883" priority="3475" stopIfTrue="1">
      <formula>#REF!="sa"</formula>
    </cfRule>
    <cfRule type="expression" dxfId="7882" priority="3476" stopIfTrue="1">
      <formula>#REF!="su"</formula>
    </cfRule>
    <cfRule type="expression" dxfId="7881" priority="3477" stopIfTrue="1">
      <formula>#REF!="h"</formula>
    </cfRule>
  </conditionalFormatting>
  <conditionalFormatting sqref="C75:D75 D74">
    <cfRule type="expression" dxfId="7880" priority="3472" stopIfTrue="1">
      <formula>#REF!="sa"</formula>
    </cfRule>
    <cfRule type="expression" dxfId="7879" priority="3473" stopIfTrue="1">
      <formula>#REF!="su"</formula>
    </cfRule>
    <cfRule type="expression" dxfId="7878" priority="3474" stopIfTrue="1">
      <formula>#REF!="h"</formula>
    </cfRule>
  </conditionalFormatting>
  <conditionalFormatting sqref="C74">
    <cfRule type="expression" dxfId="7877" priority="3469" stopIfTrue="1">
      <formula>#REF!="sa"</formula>
    </cfRule>
    <cfRule type="expression" dxfId="7876" priority="3470" stopIfTrue="1">
      <formula>#REF!="su"</formula>
    </cfRule>
    <cfRule type="expression" dxfId="7875" priority="3471" stopIfTrue="1">
      <formula>#REF!="h"</formula>
    </cfRule>
  </conditionalFormatting>
  <conditionalFormatting sqref="C74">
    <cfRule type="expression" dxfId="7874" priority="3466" stopIfTrue="1">
      <formula>#REF!="sa"</formula>
    </cfRule>
    <cfRule type="expression" dxfId="7873" priority="3467" stopIfTrue="1">
      <formula>#REF!="su"</formula>
    </cfRule>
    <cfRule type="expression" dxfId="7872" priority="3468" stopIfTrue="1">
      <formula>#REF!="h"</formula>
    </cfRule>
  </conditionalFormatting>
  <conditionalFormatting sqref="C74">
    <cfRule type="expression" dxfId="7871" priority="3463" stopIfTrue="1">
      <formula>#REF!="sa"</formula>
    </cfRule>
    <cfRule type="expression" dxfId="7870" priority="3464" stopIfTrue="1">
      <formula>#REF!="su"</formula>
    </cfRule>
    <cfRule type="expression" dxfId="7869" priority="3465" stopIfTrue="1">
      <formula>#REF!="h"</formula>
    </cfRule>
  </conditionalFormatting>
  <conditionalFormatting sqref="B20:B21">
    <cfRule type="expression" dxfId="7868" priority="3460" stopIfTrue="1">
      <formula>#REF!="sa"</formula>
    </cfRule>
    <cfRule type="expression" dxfId="7867" priority="3461" stopIfTrue="1">
      <formula>#REF!="su"</formula>
    </cfRule>
    <cfRule type="expression" dxfId="7866" priority="3462" stopIfTrue="1">
      <formula>#REF!="h"</formula>
    </cfRule>
  </conditionalFormatting>
  <conditionalFormatting sqref="B20:B21">
    <cfRule type="expression" dxfId="7865" priority="3457" stopIfTrue="1">
      <formula>#REF!="sa"</formula>
    </cfRule>
    <cfRule type="expression" dxfId="7864" priority="3458" stopIfTrue="1">
      <formula>#REF!="su"</formula>
    </cfRule>
    <cfRule type="expression" dxfId="7863" priority="3459" stopIfTrue="1">
      <formula>#REF!="h"</formula>
    </cfRule>
  </conditionalFormatting>
  <conditionalFormatting sqref="B20:B21">
    <cfRule type="expression" dxfId="7862" priority="3454" stopIfTrue="1">
      <formula>#REF!="sa"</formula>
    </cfRule>
    <cfRule type="expression" dxfId="7861" priority="3455" stopIfTrue="1">
      <formula>#REF!="su"</formula>
    </cfRule>
    <cfRule type="expression" dxfId="7860" priority="3456" stopIfTrue="1">
      <formula>#REF!="h"</formula>
    </cfRule>
  </conditionalFormatting>
  <conditionalFormatting sqref="D20:D21">
    <cfRule type="expression" dxfId="7859" priority="3451" stopIfTrue="1">
      <formula>#REF!="sa"</formula>
    </cfRule>
    <cfRule type="expression" dxfId="7858" priority="3452" stopIfTrue="1">
      <formula>#REF!="su"</formula>
    </cfRule>
    <cfRule type="expression" dxfId="7857" priority="3453" stopIfTrue="1">
      <formula>#REF!="h"</formula>
    </cfRule>
  </conditionalFormatting>
  <conditionalFormatting sqref="D20:D21">
    <cfRule type="expression" dxfId="7856" priority="3448" stopIfTrue="1">
      <formula>#REF!="sa"</formula>
    </cfRule>
    <cfRule type="expression" dxfId="7855" priority="3449" stopIfTrue="1">
      <formula>#REF!="su"</formula>
    </cfRule>
    <cfRule type="expression" dxfId="7854" priority="3450" stopIfTrue="1">
      <formula>#REF!="h"</formula>
    </cfRule>
  </conditionalFormatting>
  <conditionalFormatting sqref="D20:D21">
    <cfRule type="expression" dxfId="7853" priority="3445" stopIfTrue="1">
      <formula>#REF!="sa"</formula>
    </cfRule>
    <cfRule type="expression" dxfId="7852" priority="3446" stopIfTrue="1">
      <formula>#REF!="su"</formula>
    </cfRule>
    <cfRule type="expression" dxfId="7851" priority="3447" stopIfTrue="1">
      <formula>#REF!="h"</formula>
    </cfRule>
  </conditionalFormatting>
  <conditionalFormatting sqref="B165">
    <cfRule type="expression" dxfId="7850" priority="3442" stopIfTrue="1">
      <formula>#REF!="sa"</formula>
    </cfRule>
    <cfRule type="expression" dxfId="7849" priority="3443" stopIfTrue="1">
      <formula>#REF!="su"</formula>
    </cfRule>
    <cfRule type="expression" dxfId="7848" priority="3444" stopIfTrue="1">
      <formula>#REF!="h"</formula>
    </cfRule>
  </conditionalFormatting>
  <conditionalFormatting sqref="B165">
    <cfRule type="expression" dxfId="7847" priority="3439" stopIfTrue="1">
      <formula>#REF!="sa"</formula>
    </cfRule>
    <cfRule type="expression" dxfId="7846" priority="3440" stopIfTrue="1">
      <formula>#REF!="su"</formula>
    </cfRule>
    <cfRule type="expression" dxfId="7845" priority="3441" stopIfTrue="1">
      <formula>#REF!="h"</formula>
    </cfRule>
  </conditionalFormatting>
  <conditionalFormatting sqref="B165">
    <cfRule type="expression" dxfId="7844" priority="3436" stopIfTrue="1">
      <formula>#REF!="sa"</formula>
    </cfRule>
    <cfRule type="expression" dxfId="7843" priority="3437" stopIfTrue="1">
      <formula>#REF!="su"</formula>
    </cfRule>
    <cfRule type="expression" dxfId="7842" priority="3438" stopIfTrue="1">
      <formula>#REF!="h"</formula>
    </cfRule>
  </conditionalFormatting>
  <conditionalFormatting sqref="D165">
    <cfRule type="expression" dxfId="7841" priority="3433" stopIfTrue="1">
      <formula>#REF!="sa"</formula>
    </cfRule>
    <cfRule type="expression" dxfId="7840" priority="3434" stopIfTrue="1">
      <formula>#REF!="su"</formula>
    </cfRule>
    <cfRule type="expression" dxfId="7839" priority="3435" stopIfTrue="1">
      <formula>#REF!="h"</formula>
    </cfRule>
  </conditionalFormatting>
  <conditionalFormatting sqref="D165">
    <cfRule type="expression" dxfId="7838" priority="3430" stopIfTrue="1">
      <formula>#REF!="sa"</formula>
    </cfRule>
    <cfRule type="expression" dxfId="7837" priority="3431" stopIfTrue="1">
      <formula>#REF!="su"</formula>
    </cfRule>
    <cfRule type="expression" dxfId="7836" priority="3432" stopIfTrue="1">
      <formula>#REF!="h"</formula>
    </cfRule>
  </conditionalFormatting>
  <conditionalFormatting sqref="D165">
    <cfRule type="expression" dxfId="7835" priority="3427" stopIfTrue="1">
      <formula>#REF!="sa"</formula>
    </cfRule>
    <cfRule type="expression" dxfId="7834" priority="3428" stopIfTrue="1">
      <formula>#REF!="su"</formula>
    </cfRule>
    <cfRule type="expression" dxfId="7833" priority="3429" stopIfTrue="1">
      <formula>#REF!="h"</formula>
    </cfRule>
  </conditionalFormatting>
  <conditionalFormatting sqref="F153">
    <cfRule type="expression" dxfId="7832" priority="3424" stopIfTrue="1">
      <formula>#REF!="sa"</formula>
    </cfRule>
    <cfRule type="expression" dxfId="7831" priority="3425" stopIfTrue="1">
      <formula>#REF!="su"</formula>
    </cfRule>
    <cfRule type="expression" dxfId="7830" priority="3426" stopIfTrue="1">
      <formula>#REF!="h"</formula>
    </cfRule>
  </conditionalFormatting>
  <conditionalFormatting sqref="E243">
    <cfRule type="expression" dxfId="7829" priority="3421" stopIfTrue="1">
      <formula>#REF!="sa"</formula>
    </cfRule>
    <cfRule type="expression" dxfId="7828" priority="3422" stopIfTrue="1">
      <formula>#REF!="su"</formula>
    </cfRule>
    <cfRule type="expression" dxfId="7827" priority="3423" stopIfTrue="1">
      <formula>#REF!="h"</formula>
    </cfRule>
  </conditionalFormatting>
  <conditionalFormatting sqref="E243">
    <cfRule type="expression" dxfId="7826" priority="3418" stopIfTrue="1">
      <formula>#REF!="sa"</formula>
    </cfRule>
    <cfRule type="expression" dxfId="7825" priority="3419" stopIfTrue="1">
      <formula>#REF!="su"</formula>
    </cfRule>
    <cfRule type="expression" dxfId="7824" priority="3420" stopIfTrue="1">
      <formula>#REF!="h"</formula>
    </cfRule>
  </conditionalFormatting>
  <conditionalFormatting sqref="E243">
    <cfRule type="expression" dxfId="7823" priority="3415" stopIfTrue="1">
      <formula>#REF!="sa"</formula>
    </cfRule>
    <cfRule type="expression" dxfId="7822" priority="3416" stopIfTrue="1">
      <formula>#REF!="su"</formula>
    </cfRule>
    <cfRule type="expression" dxfId="7821" priority="3417" stopIfTrue="1">
      <formula>#REF!="h"</formula>
    </cfRule>
  </conditionalFormatting>
  <conditionalFormatting sqref="G243">
    <cfRule type="expression" dxfId="7820" priority="3412" stopIfTrue="1">
      <formula>#REF!="sa"</formula>
    </cfRule>
    <cfRule type="expression" dxfId="7819" priority="3413" stopIfTrue="1">
      <formula>#REF!="su"</formula>
    </cfRule>
    <cfRule type="expression" dxfId="7818" priority="3414" stopIfTrue="1">
      <formula>#REF!="h"</formula>
    </cfRule>
  </conditionalFormatting>
  <conditionalFormatting sqref="G243">
    <cfRule type="expression" dxfId="7817" priority="3409" stopIfTrue="1">
      <formula>#REF!="sa"</formula>
    </cfRule>
    <cfRule type="expression" dxfId="7816" priority="3410" stopIfTrue="1">
      <formula>#REF!="su"</formula>
    </cfRule>
    <cfRule type="expression" dxfId="7815" priority="3411" stopIfTrue="1">
      <formula>#REF!="h"</formula>
    </cfRule>
  </conditionalFormatting>
  <conditionalFormatting sqref="G243">
    <cfRule type="expression" dxfId="7814" priority="3406" stopIfTrue="1">
      <formula>#REF!="sa"</formula>
    </cfRule>
    <cfRule type="expression" dxfId="7813" priority="3407" stopIfTrue="1">
      <formula>#REF!="su"</formula>
    </cfRule>
    <cfRule type="expression" dxfId="7812" priority="3408" stopIfTrue="1">
      <formula>#REF!="h"</formula>
    </cfRule>
  </conditionalFormatting>
  <conditionalFormatting sqref="E54">
    <cfRule type="expression" dxfId="7811" priority="3403" stopIfTrue="1">
      <formula>#REF!="sa"</formula>
    </cfRule>
    <cfRule type="expression" dxfId="7810" priority="3404" stopIfTrue="1">
      <formula>#REF!="su"</formula>
    </cfRule>
    <cfRule type="expression" dxfId="7809" priority="3405" stopIfTrue="1">
      <formula>#REF!="h"</formula>
    </cfRule>
  </conditionalFormatting>
  <conditionalFormatting sqref="E54">
    <cfRule type="expression" dxfId="7808" priority="3400" stopIfTrue="1">
      <formula>#REF!="sa"</formula>
    </cfRule>
    <cfRule type="expression" dxfId="7807" priority="3401" stopIfTrue="1">
      <formula>#REF!="su"</formula>
    </cfRule>
    <cfRule type="expression" dxfId="7806" priority="3402" stopIfTrue="1">
      <formula>#REF!="h"</formula>
    </cfRule>
  </conditionalFormatting>
  <conditionalFormatting sqref="E54">
    <cfRule type="expression" dxfId="7805" priority="3397" stopIfTrue="1">
      <formula>#REF!="sa"</formula>
    </cfRule>
    <cfRule type="expression" dxfId="7804" priority="3398" stopIfTrue="1">
      <formula>#REF!="su"</formula>
    </cfRule>
    <cfRule type="expression" dxfId="7803" priority="3399" stopIfTrue="1">
      <formula>#REF!="h"</formula>
    </cfRule>
  </conditionalFormatting>
  <conditionalFormatting sqref="G54">
    <cfRule type="expression" dxfId="7802" priority="3394" stopIfTrue="1">
      <formula>#REF!="sa"</formula>
    </cfRule>
    <cfRule type="expression" dxfId="7801" priority="3395" stopIfTrue="1">
      <formula>#REF!="su"</formula>
    </cfRule>
    <cfRule type="expression" dxfId="7800" priority="3396" stopIfTrue="1">
      <formula>#REF!="h"</formula>
    </cfRule>
  </conditionalFormatting>
  <conditionalFormatting sqref="G54">
    <cfRule type="expression" dxfId="7799" priority="3391" stopIfTrue="1">
      <formula>#REF!="sa"</formula>
    </cfRule>
    <cfRule type="expression" dxfId="7798" priority="3392" stopIfTrue="1">
      <formula>#REF!="su"</formula>
    </cfRule>
    <cfRule type="expression" dxfId="7797" priority="3393" stopIfTrue="1">
      <formula>#REF!="h"</formula>
    </cfRule>
  </conditionalFormatting>
  <conditionalFormatting sqref="G54">
    <cfRule type="expression" dxfId="7796" priority="3388" stopIfTrue="1">
      <formula>#REF!="sa"</formula>
    </cfRule>
    <cfRule type="expression" dxfId="7795" priority="3389" stopIfTrue="1">
      <formula>#REF!="su"</formula>
    </cfRule>
    <cfRule type="expression" dxfId="7794" priority="3390" stopIfTrue="1">
      <formula>#REF!="h"</formula>
    </cfRule>
  </conditionalFormatting>
  <conditionalFormatting sqref="B101:B102">
    <cfRule type="expression" dxfId="7793" priority="3385" stopIfTrue="1">
      <formula>#REF!="sa"</formula>
    </cfRule>
    <cfRule type="expression" dxfId="7792" priority="3386" stopIfTrue="1">
      <formula>#REF!="su"</formula>
    </cfRule>
    <cfRule type="expression" dxfId="7791" priority="3387" stopIfTrue="1">
      <formula>#REF!="h"</formula>
    </cfRule>
  </conditionalFormatting>
  <conditionalFormatting sqref="B101:B102">
    <cfRule type="expression" dxfId="7790" priority="3382" stopIfTrue="1">
      <formula>#REF!="sa"</formula>
    </cfRule>
    <cfRule type="expression" dxfId="7789" priority="3383" stopIfTrue="1">
      <formula>#REF!="su"</formula>
    </cfRule>
    <cfRule type="expression" dxfId="7788" priority="3384" stopIfTrue="1">
      <formula>#REF!="h"</formula>
    </cfRule>
  </conditionalFormatting>
  <conditionalFormatting sqref="B101:B102">
    <cfRule type="expression" dxfId="7787" priority="3379" stopIfTrue="1">
      <formula>#REF!="sa"</formula>
    </cfRule>
    <cfRule type="expression" dxfId="7786" priority="3380" stopIfTrue="1">
      <formula>#REF!="su"</formula>
    </cfRule>
    <cfRule type="expression" dxfId="7785" priority="3381" stopIfTrue="1">
      <formula>#REF!="h"</formula>
    </cfRule>
  </conditionalFormatting>
  <conditionalFormatting sqref="D101:D102">
    <cfRule type="expression" dxfId="7784" priority="3376" stopIfTrue="1">
      <formula>#REF!="sa"</formula>
    </cfRule>
    <cfRule type="expression" dxfId="7783" priority="3377" stopIfTrue="1">
      <formula>#REF!="su"</formula>
    </cfRule>
    <cfRule type="expression" dxfId="7782" priority="3378" stopIfTrue="1">
      <formula>#REF!="h"</formula>
    </cfRule>
  </conditionalFormatting>
  <conditionalFormatting sqref="D101:D102">
    <cfRule type="expression" dxfId="7781" priority="3373" stopIfTrue="1">
      <formula>#REF!="sa"</formula>
    </cfRule>
    <cfRule type="expression" dxfId="7780" priority="3374" stopIfTrue="1">
      <formula>#REF!="su"</formula>
    </cfRule>
    <cfRule type="expression" dxfId="7779" priority="3375" stopIfTrue="1">
      <formula>#REF!="h"</formula>
    </cfRule>
  </conditionalFormatting>
  <conditionalFormatting sqref="D101:D102">
    <cfRule type="expression" dxfId="7778" priority="3370" stopIfTrue="1">
      <formula>#REF!="sa"</formula>
    </cfRule>
    <cfRule type="expression" dxfId="7777" priority="3371" stopIfTrue="1">
      <formula>#REF!="su"</formula>
    </cfRule>
    <cfRule type="expression" dxfId="7776" priority="3372" stopIfTrue="1">
      <formula>#REF!="h"</formula>
    </cfRule>
  </conditionalFormatting>
  <conditionalFormatting sqref="E99">
    <cfRule type="expression" dxfId="7775" priority="3367" stopIfTrue="1">
      <formula>#REF!="sa"</formula>
    </cfRule>
    <cfRule type="expression" dxfId="7774" priority="3368" stopIfTrue="1">
      <formula>#REF!="su"</formula>
    </cfRule>
    <cfRule type="expression" dxfId="7773" priority="3369" stopIfTrue="1">
      <formula>#REF!="h"</formula>
    </cfRule>
  </conditionalFormatting>
  <conditionalFormatting sqref="E99">
    <cfRule type="expression" dxfId="7772" priority="3364" stopIfTrue="1">
      <formula>#REF!="sa"</formula>
    </cfRule>
    <cfRule type="expression" dxfId="7771" priority="3365" stopIfTrue="1">
      <formula>#REF!="su"</formula>
    </cfRule>
    <cfRule type="expression" dxfId="7770" priority="3366" stopIfTrue="1">
      <formula>#REF!="h"</formula>
    </cfRule>
  </conditionalFormatting>
  <conditionalFormatting sqref="E99">
    <cfRule type="expression" dxfId="7769" priority="3361" stopIfTrue="1">
      <formula>#REF!="sa"</formula>
    </cfRule>
    <cfRule type="expression" dxfId="7768" priority="3362" stopIfTrue="1">
      <formula>#REF!="su"</formula>
    </cfRule>
    <cfRule type="expression" dxfId="7767" priority="3363" stopIfTrue="1">
      <formula>#REF!="h"</formula>
    </cfRule>
  </conditionalFormatting>
  <conditionalFormatting sqref="G99">
    <cfRule type="expression" dxfId="7766" priority="3358" stopIfTrue="1">
      <formula>#REF!="sa"</formula>
    </cfRule>
    <cfRule type="expression" dxfId="7765" priority="3359" stopIfTrue="1">
      <formula>#REF!="su"</formula>
    </cfRule>
    <cfRule type="expression" dxfId="7764" priority="3360" stopIfTrue="1">
      <formula>#REF!="h"</formula>
    </cfRule>
  </conditionalFormatting>
  <conditionalFormatting sqref="G99">
    <cfRule type="expression" dxfId="7763" priority="3355" stopIfTrue="1">
      <formula>#REF!="sa"</formula>
    </cfRule>
    <cfRule type="expression" dxfId="7762" priority="3356" stopIfTrue="1">
      <formula>#REF!="su"</formula>
    </cfRule>
    <cfRule type="expression" dxfId="7761" priority="3357" stopIfTrue="1">
      <formula>#REF!="h"</formula>
    </cfRule>
  </conditionalFormatting>
  <conditionalFormatting sqref="G99">
    <cfRule type="expression" dxfId="7760" priority="3352" stopIfTrue="1">
      <formula>#REF!="sa"</formula>
    </cfRule>
    <cfRule type="expression" dxfId="7759" priority="3353" stopIfTrue="1">
      <formula>#REF!="su"</formula>
    </cfRule>
    <cfRule type="expression" dxfId="7758" priority="3354" stopIfTrue="1">
      <formula>#REF!="h"</formula>
    </cfRule>
  </conditionalFormatting>
  <conditionalFormatting sqref="E144">
    <cfRule type="expression" dxfId="7757" priority="3349" stopIfTrue="1">
      <formula>#REF!="sa"</formula>
    </cfRule>
    <cfRule type="expression" dxfId="7756" priority="3350" stopIfTrue="1">
      <formula>#REF!="su"</formula>
    </cfRule>
    <cfRule type="expression" dxfId="7755" priority="3351" stopIfTrue="1">
      <formula>#REF!="h"</formula>
    </cfRule>
  </conditionalFormatting>
  <conditionalFormatting sqref="E144">
    <cfRule type="expression" dxfId="7754" priority="3346" stopIfTrue="1">
      <formula>#REF!="sa"</formula>
    </cfRule>
    <cfRule type="expression" dxfId="7753" priority="3347" stopIfTrue="1">
      <formula>#REF!="su"</formula>
    </cfRule>
    <cfRule type="expression" dxfId="7752" priority="3348" stopIfTrue="1">
      <formula>#REF!="h"</formula>
    </cfRule>
  </conditionalFormatting>
  <conditionalFormatting sqref="E144">
    <cfRule type="expression" dxfId="7751" priority="3343" stopIfTrue="1">
      <formula>#REF!="sa"</formula>
    </cfRule>
    <cfRule type="expression" dxfId="7750" priority="3344" stopIfTrue="1">
      <formula>#REF!="su"</formula>
    </cfRule>
    <cfRule type="expression" dxfId="7749" priority="3345" stopIfTrue="1">
      <formula>#REF!="h"</formula>
    </cfRule>
  </conditionalFormatting>
  <conditionalFormatting sqref="G144">
    <cfRule type="expression" dxfId="7748" priority="3340" stopIfTrue="1">
      <formula>#REF!="sa"</formula>
    </cfRule>
    <cfRule type="expression" dxfId="7747" priority="3341" stopIfTrue="1">
      <formula>#REF!="su"</formula>
    </cfRule>
    <cfRule type="expression" dxfId="7746" priority="3342" stopIfTrue="1">
      <formula>#REF!="h"</formula>
    </cfRule>
  </conditionalFormatting>
  <conditionalFormatting sqref="G144">
    <cfRule type="expression" dxfId="7745" priority="3337" stopIfTrue="1">
      <formula>#REF!="sa"</formula>
    </cfRule>
    <cfRule type="expression" dxfId="7744" priority="3338" stopIfTrue="1">
      <formula>#REF!="su"</formula>
    </cfRule>
    <cfRule type="expression" dxfId="7743" priority="3339" stopIfTrue="1">
      <formula>#REF!="h"</formula>
    </cfRule>
  </conditionalFormatting>
  <conditionalFormatting sqref="G144">
    <cfRule type="expression" dxfId="7742" priority="3334" stopIfTrue="1">
      <formula>#REF!="sa"</formula>
    </cfRule>
    <cfRule type="expression" dxfId="7741" priority="3335" stopIfTrue="1">
      <formula>#REF!="su"</formula>
    </cfRule>
    <cfRule type="expression" dxfId="7740" priority="3336" stopIfTrue="1">
      <formula>#REF!="h"</formula>
    </cfRule>
  </conditionalFormatting>
  <conditionalFormatting sqref="B254">
    <cfRule type="expression" dxfId="7739" priority="3331" stopIfTrue="1">
      <formula>#REF!="sa"</formula>
    </cfRule>
    <cfRule type="expression" dxfId="7738" priority="3332" stopIfTrue="1">
      <formula>#REF!="su"</formula>
    </cfRule>
    <cfRule type="expression" dxfId="7737" priority="3333" stopIfTrue="1">
      <formula>#REF!="h"</formula>
    </cfRule>
  </conditionalFormatting>
  <conditionalFormatting sqref="B254">
    <cfRule type="expression" dxfId="7736" priority="3328" stopIfTrue="1">
      <formula>#REF!="sa"</formula>
    </cfRule>
    <cfRule type="expression" dxfId="7735" priority="3329" stopIfTrue="1">
      <formula>#REF!="su"</formula>
    </cfRule>
    <cfRule type="expression" dxfId="7734" priority="3330" stopIfTrue="1">
      <formula>#REF!="h"</formula>
    </cfRule>
  </conditionalFormatting>
  <conditionalFormatting sqref="B254">
    <cfRule type="expression" dxfId="7733" priority="3325" stopIfTrue="1">
      <formula>#REF!="sa"</formula>
    </cfRule>
    <cfRule type="expression" dxfId="7732" priority="3326" stopIfTrue="1">
      <formula>#REF!="su"</formula>
    </cfRule>
    <cfRule type="expression" dxfId="7731" priority="3327" stopIfTrue="1">
      <formula>#REF!="h"</formula>
    </cfRule>
  </conditionalFormatting>
  <conditionalFormatting sqref="D254">
    <cfRule type="expression" dxfId="7730" priority="3322" stopIfTrue="1">
      <formula>#REF!="sa"</formula>
    </cfRule>
    <cfRule type="expression" dxfId="7729" priority="3323" stopIfTrue="1">
      <formula>#REF!="su"</formula>
    </cfRule>
    <cfRule type="expression" dxfId="7728" priority="3324" stopIfTrue="1">
      <formula>#REF!="h"</formula>
    </cfRule>
  </conditionalFormatting>
  <conditionalFormatting sqref="D254">
    <cfRule type="expression" dxfId="7727" priority="3319" stopIfTrue="1">
      <formula>#REF!="sa"</formula>
    </cfRule>
    <cfRule type="expression" dxfId="7726" priority="3320" stopIfTrue="1">
      <formula>#REF!="su"</formula>
    </cfRule>
    <cfRule type="expression" dxfId="7725" priority="3321" stopIfTrue="1">
      <formula>#REF!="h"</formula>
    </cfRule>
  </conditionalFormatting>
  <conditionalFormatting sqref="D254">
    <cfRule type="expression" dxfId="7724" priority="3316" stopIfTrue="1">
      <formula>#REF!="sa"</formula>
    </cfRule>
    <cfRule type="expression" dxfId="7723" priority="3317" stopIfTrue="1">
      <formula>#REF!="su"</formula>
    </cfRule>
    <cfRule type="expression" dxfId="7722" priority="3318" stopIfTrue="1">
      <formula>#REF!="h"</formula>
    </cfRule>
  </conditionalFormatting>
  <conditionalFormatting sqref="B277:B279 D277:D279">
    <cfRule type="expression" dxfId="7721" priority="3313" stopIfTrue="1">
      <formula>#REF!="sa"</formula>
    </cfRule>
    <cfRule type="expression" dxfId="7720" priority="3314" stopIfTrue="1">
      <formula>#REF!="su"</formula>
    </cfRule>
    <cfRule type="expression" dxfId="7719" priority="3315" stopIfTrue="1">
      <formula>#REF!="h"</formula>
    </cfRule>
  </conditionalFormatting>
  <conditionalFormatting sqref="B277:B279 D277:D279">
    <cfRule type="expression" dxfId="7718" priority="3310" stopIfTrue="1">
      <formula>#REF!="sa"</formula>
    </cfRule>
    <cfRule type="expression" dxfId="7717" priority="3311" stopIfTrue="1">
      <formula>#REF!="su"</formula>
    </cfRule>
    <cfRule type="expression" dxfId="7716" priority="3312" stopIfTrue="1">
      <formula>#REF!="h"</formula>
    </cfRule>
  </conditionalFormatting>
  <conditionalFormatting sqref="B277:B279 D277:D279">
    <cfRule type="expression" dxfId="7715" priority="3307" stopIfTrue="1">
      <formula>#REF!="sa"</formula>
    </cfRule>
    <cfRule type="expression" dxfId="7714" priority="3308" stopIfTrue="1">
      <formula>#REF!="su"</formula>
    </cfRule>
    <cfRule type="expression" dxfId="7713" priority="3309" stopIfTrue="1">
      <formula>#REF!="h"</formula>
    </cfRule>
  </conditionalFormatting>
  <conditionalFormatting sqref="E18">
    <cfRule type="expression" dxfId="7712" priority="3304" stopIfTrue="1">
      <formula>#REF!="sa"</formula>
    </cfRule>
    <cfRule type="expression" dxfId="7711" priority="3305" stopIfTrue="1">
      <formula>#REF!="su"</formula>
    </cfRule>
    <cfRule type="expression" dxfId="7710" priority="3306" stopIfTrue="1">
      <formula>#REF!="h"</formula>
    </cfRule>
  </conditionalFormatting>
  <conditionalFormatting sqref="E18">
    <cfRule type="expression" dxfId="7709" priority="3301" stopIfTrue="1">
      <formula>#REF!="sa"</formula>
    </cfRule>
    <cfRule type="expression" dxfId="7708" priority="3302" stopIfTrue="1">
      <formula>#REF!="su"</formula>
    </cfRule>
    <cfRule type="expression" dxfId="7707" priority="3303" stopIfTrue="1">
      <formula>#REF!="h"</formula>
    </cfRule>
  </conditionalFormatting>
  <conditionalFormatting sqref="E18">
    <cfRule type="expression" dxfId="7706" priority="3298" stopIfTrue="1">
      <formula>#REF!="sa"</formula>
    </cfRule>
    <cfRule type="expression" dxfId="7705" priority="3299" stopIfTrue="1">
      <formula>#REF!="su"</formula>
    </cfRule>
    <cfRule type="expression" dxfId="7704" priority="3300" stopIfTrue="1">
      <formula>#REF!="h"</formula>
    </cfRule>
  </conditionalFormatting>
  <conditionalFormatting sqref="G18">
    <cfRule type="expression" dxfId="7703" priority="3295" stopIfTrue="1">
      <formula>#REF!="sa"</formula>
    </cfRule>
    <cfRule type="expression" dxfId="7702" priority="3296" stopIfTrue="1">
      <formula>#REF!="su"</formula>
    </cfRule>
    <cfRule type="expression" dxfId="7701" priority="3297" stopIfTrue="1">
      <formula>#REF!="h"</formula>
    </cfRule>
  </conditionalFormatting>
  <conditionalFormatting sqref="G18">
    <cfRule type="expression" dxfId="7700" priority="3292" stopIfTrue="1">
      <formula>#REF!="sa"</formula>
    </cfRule>
    <cfRule type="expression" dxfId="7699" priority="3293" stopIfTrue="1">
      <formula>#REF!="su"</formula>
    </cfRule>
    <cfRule type="expression" dxfId="7698" priority="3294" stopIfTrue="1">
      <formula>#REF!="h"</formula>
    </cfRule>
  </conditionalFormatting>
  <conditionalFormatting sqref="G18">
    <cfRule type="expression" dxfId="7697" priority="3289" stopIfTrue="1">
      <formula>#REF!="sa"</formula>
    </cfRule>
    <cfRule type="expression" dxfId="7696" priority="3290" stopIfTrue="1">
      <formula>#REF!="su"</formula>
    </cfRule>
    <cfRule type="expression" dxfId="7695" priority="3291" stopIfTrue="1">
      <formula>#REF!="h"</formula>
    </cfRule>
  </conditionalFormatting>
  <conditionalFormatting sqref="E162">
    <cfRule type="expression" dxfId="7694" priority="3286" stopIfTrue="1">
      <formula>#REF!="sa"</formula>
    </cfRule>
    <cfRule type="expression" dxfId="7693" priority="3287" stopIfTrue="1">
      <formula>#REF!="su"</formula>
    </cfRule>
    <cfRule type="expression" dxfId="7692" priority="3288" stopIfTrue="1">
      <formula>#REF!="h"</formula>
    </cfRule>
  </conditionalFormatting>
  <conditionalFormatting sqref="E162">
    <cfRule type="expression" dxfId="7691" priority="3283" stopIfTrue="1">
      <formula>#REF!="sa"</formula>
    </cfRule>
    <cfRule type="expression" dxfId="7690" priority="3284" stopIfTrue="1">
      <formula>#REF!="su"</formula>
    </cfRule>
    <cfRule type="expression" dxfId="7689" priority="3285" stopIfTrue="1">
      <formula>#REF!="h"</formula>
    </cfRule>
  </conditionalFormatting>
  <conditionalFormatting sqref="E162">
    <cfRule type="expression" dxfId="7688" priority="3280" stopIfTrue="1">
      <formula>#REF!="sa"</formula>
    </cfRule>
    <cfRule type="expression" dxfId="7687" priority="3281" stopIfTrue="1">
      <formula>#REF!="su"</formula>
    </cfRule>
    <cfRule type="expression" dxfId="7686" priority="3282" stopIfTrue="1">
      <formula>#REF!="h"</formula>
    </cfRule>
  </conditionalFormatting>
  <conditionalFormatting sqref="G162">
    <cfRule type="expression" dxfId="7685" priority="3277" stopIfTrue="1">
      <formula>#REF!="sa"</formula>
    </cfRule>
    <cfRule type="expression" dxfId="7684" priority="3278" stopIfTrue="1">
      <formula>#REF!="su"</formula>
    </cfRule>
    <cfRule type="expression" dxfId="7683" priority="3279" stopIfTrue="1">
      <formula>#REF!="h"</formula>
    </cfRule>
  </conditionalFormatting>
  <conditionalFormatting sqref="G162">
    <cfRule type="expression" dxfId="7682" priority="3274" stopIfTrue="1">
      <formula>#REF!="sa"</formula>
    </cfRule>
    <cfRule type="expression" dxfId="7681" priority="3275" stopIfTrue="1">
      <formula>#REF!="su"</formula>
    </cfRule>
    <cfRule type="expression" dxfId="7680" priority="3276" stopIfTrue="1">
      <formula>#REF!="h"</formula>
    </cfRule>
  </conditionalFormatting>
  <conditionalFormatting sqref="G162">
    <cfRule type="expression" dxfId="7679" priority="3271" stopIfTrue="1">
      <formula>#REF!="sa"</formula>
    </cfRule>
    <cfRule type="expression" dxfId="7678" priority="3272" stopIfTrue="1">
      <formula>#REF!="su"</formula>
    </cfRule>
    <cfRule type="expression" dxfId="7677" priority="3273" stopIfTrue="1">
      <formula>#REF!="h"</formula>
    </cfRule>
  </conditionalFormatting>
  <conditionalFormatting sqref="J270">
    <cfRule type="expression" dxfId="7676" priority="3268" stopIfTrue="1">
      <formula>#REF!="sa"</formula>
    </cfRule>
    <cfRule type="expression" dxfId="7675" priority="3269" stopIfTrue="1">
      <formula>#REF!="su"</formula>
    </cfRule>
    <cfRule type="expression" dxfId="7674" priority="3270" stopIfTrue="1">
      <formula>#REF!="h"</formula>
    </cfRule>
  </conditionalFormatting>
  <conditionalFormatting sqref="J270">
    <cfRule type="expression" dxfId="7673" priority="3265" stopIfTrue="1">
      <formula>#REF!="sa"</formula>
    </cfRule>
    <cfRule type="expression" dxfId="7672" priority="3266" stopIfTrue="1">
      <formula>#REF!="su"</formula>
    </cfRule>
    <cfRule type="expression" dxfId="7671" priority="3267" stopIfTrue="1">
      <formula>#REF!="h"</formula>
    </cfRule>
  </conditionalFormatting>
  <conditionalFormatting sqref="J270">
    <cfRule type="expression" dxfId="7670" priority="3262" stopIfTrue="1">
      <formula>#REF!="sa"</formula>
    </cfRule>
    <cfRule type="expression" dxfId="7669" priority="3263" stopIfTrue="1">
      <formula>#REF!="su"</formula>
    </cfRule>
    <cfRule type="expression" dxfId="7668" priority="3264" stopIfTrue="1">
      <formula>#REF!="h"</formula>
    </cfRule>
  </conditionalFormatting>
  <conditionalFormatting sqref="H270">
    <cfRule type="expression" dxfId="7667" priority="3259" stopIfTrue="1">
      <formula>#REF!="sa"</formula>
    </cfRule>
    <cfRule type="expression" dxfId="7666" priority="3260" stopIfTrue="1">
      <formula>#REF!="su"</formula>
    </cfRule>
    <cfRule type="expression" dxfId="7665" priority="3261" stopIfTrue="1">
      <formula>#REF!="h"</formula>
    </cfRule>
  </conditionalFormatting>
  <conditionalFormatting sqref="H270">
    <cfRule type="expression" dxfId="7664" priority="3256" stopIfTrue="1">
      <formula>#REF!="sa"</formula>
    </cfRule>
    <cfRule type="expression" dxfId="7663" priority="3257" stopIfTrue="1">
      <formula>#REF!="su"</formula>
    </cfRule>
    <cfRule type="expression" dxfId="7662" priority="3258" stopIfTrue="1">
      <formula>#REF!="h"</formula>
    </cfRule>
  </conditionalFormatting>
  <conditionalFormatting sqref="H270">
    <cfRule type="expression" dxfId="7661" priority="3253" stopIfTrue="1">
      <formula>#REF!="sa"</formula>
    </cfRule>
    <cfRule type="expression" dxfId="7660" priority="3254" stopIfTrue="1">
      <formula>#REF!="su"</formula>
    </cfRule>
    <cfRule type="expression" dxfId="7659" priority="3255" stopIfTrue="1">
      <formula>#REF!="h"</formula>
    </cfRule>
  </conditionalFormatting>
  <conditionalFormatting sqref="A5">
    <cfRule type="expression" dxfId="7658" priority="3250" stopIfTrue="1">
      <formula>#REF!="sa"</formula>
    </cfRule>
    <cfRule type="expression" dxfId="7657" priority="3251" stopIfTrue="1">
      <formula>#REF!="su"</formula>
    </cfRule>
    <cfRule type="expression" dxfId="7656" priority="3252" stopIfTrue="1">
      <formula>#REF!="h"</formula>
    </cfRule>
  </conditionalFormatting>
  <conditionalFormatting sqref="C95">
    <cfRule type="expression" dxfId="7655" priority="3247" stopIfTrue="1">
      <formula>#REF!="sa"</formula>
    </cfRule>
    <cfRule type="expression" dxfId="7654" priority="3248" stopIfTrue="1">
      <formula>#REF!="su"</formula>
    </cfRule>
    <cfRule type="expression" dxfId="7653" priority="3249" stopIfTrue="1">
      <formula>#REF!="h"</formula>
    </cfRule>
  </conditionalFormatting>
  <conditionalFormatting sqref="C102">
    <cfRule type="expression" dxfId="7652" priority="3244" stopIfTrue="1">
      <formula>#REF!="sa"</formula>
    </cfRule>
    <cfRule type="expression" dxfId="7651" priority="3245" stopIfTrue="1">
      <formula>#REF!="su"</formula>
    </cfRule>
    <cfRule type="expression" dxfId="7650" priority="3246" stopIfTrue="1">
      <formula>#REF!="h"</formula>
    </cfRule>
  </conditionalFormatting>
  <conditionalFormatting sqref="C102">
    <cfRule type="expression" dxfId="7649" priority="3241" stopIfTrue="1">
      <formula>#REF!="sa"</formula>
    </cfRule>
    <cfRule type="expression" dxfId="7648" priority="3242" stopIfTrue="1">
      <formula>#REF!="su"</formula>
    </cfRule>
    <cfRule type="expression" dxfId="7647" priority="3243" stopIfTrue="1">
      <formula>#REF!="h"</formula>
    </cfRule>
  </conditionalFormatting>
  <conditionalFormatting sqref="C102">
    <cfRule type="expression" dxfId="7646" priority="3238" stopIfTrue="1">
      <formula>#REF!="sa"</formula>
    </cfRule>
    <cfRule type="expression" dxfId="7645" priority="3239" stopIfTrue="1">
      <formula>#REF!="su"</formula>
    </cfRule>
    <cfRule type="expression" dxfId="7644" priority="3240" stopIfTrue="1">
      <formula>#REF!="h"</formula>
    </cfRule>
  </conditionalFormatting>
  <conditionalFormatting sqref="C101">
    <cfRule type="expression" dxfId="7643" priority="3235" stopIfTrue="1">
      <formula>#REF!="sa"</formula>
    </cfRule>
    <cfRule type="expression" dxfId="7642" priority="3236" stopIfTrue="1">
      <formula>#REF!="su"</formula>
    </cfRule>
    <cfRule type="expression" dxfId="7641" priority="3237" stopIfTrue="1">
      <formula>#REF!="h"</formula>
    </cfRule>
  </conditionalFormatting>
  <conditionalFormatting sqref="C101">
    <cfRule type="expression" dxfId="7640" priority="3232" stopIfTrue="1">
      <formula>#REF!="sa"</formula>
    </cfRule>
    <cfRule type="expression" dxfId="7639" priority="3233" stopIfTrue="1">
      <formula>#REF!="su"</formula>
    </cfRule>
    <cfRule type="expression" dxfId="7638" priority="3234" stopIfTrue="1">
      <formula>#REF!="h"</formula>
    </cfRule>
  </conditionalFormatting>
  <conditionalFormatting sqref="C101">
    <cfRule type="expression" dxfId="7637" priority="3229" stopIfTrue="1">
      <formula>#REF!="sa"</formula>
    </cfRule>
    <cfRule type="expression" dxfId="7636" priority="3230" stopIfTrue="1">
      <formula>#REF!="su"</formula>
    </cfRule>
    <cfRule type="expression" dxfId="7635" priority="3231" stopIfTrue="1">
      <formula>#REF!="h"</formula>
    </cfRule>
  </conditionalFormatting>
  <conditionalFormatting sqref="C230">
    <cfRule type="expression" dxfId="7634" priority="3226" stopIfTrue="1">
      <formula>#REF!="sa"</formula>
    </cfRule>
    <cfRule type="expression" dxfId="7633" priority="3227" stopIfTrue="1">
      <formula>#REF!="su"</formula>
    </cfRule>
    <cfRule type="expression" dxfId="7632" priority="3228" stopIfTrue="1">
      <formula>#REF!="h"</formula>
    </cfRule>
  </conditionalFormatting>
  <conditionalFormatting sqref="C275">
    <cfRule type="expression" dxfId="7631" priority="3223" stopIfTrue="1">
      <formula>#REF!="sa"</formula>
    </cfRule>
    <cfRule type="expression" dxfId="7630" priority="3224" stopIfTrue="1">
      <formula>#REF!="su"</formula>
    </cfRule>
    <cfRule type="expression" dxfId="7629" priority="3225" stopIfTrue="1">
      <formula>#REF!="h"</formula>
    </cfRule>
  </conditionalFormatting>
  <conditionalFormatting sqref="C282">
    <cfRule type="expression" dxfId="7628" priority="3220" stopIfTrue="1">
      <formula>#REF!="sa"</formula>
    </cfRule>
    <cfRule type="expression" dxfId="7627" priority="3221" stopIfTrue="1">
      <formula>#REF!="su"</formula>
    </cfRule>
    <cfRule type="expression" dxfId="7626" priority="3222" stopIfTrue="1">
      <formula>#REF!="h"</formula>
    </cfRule>
  </conditionalFormatting>
  <conditionalFormatting sqref="C282">
    <cfRule type="expression" dxfId="7625" priority="3217" stopIfTrue="1">
      <formula>#REF!="sa"</formula>
    </cfRule>
    <cfRule type="expression" dxfId="7624" priority="3218" stopIfTrue="1">
      <formula>#REF!="su"</formula>
    </cfRule>
    <cfRule type="expression" dxfId="7623" priority="3219" stopIfTrue="1">
      <formula>#REF!="h"</formula>
    </cfRule>
  </conditionalFormatting>
  <conditionalFormatting sqref="C282">
    <cfRule type="expression" dxfId="7622" priority="3214" stopIfTrue="1">
      <formula>#REF!="sa"</formula>
    </cfRule>
    <cfRule type="expression" dxfId="7621" priority="3215" stopIfTrue="1">
      <formula>#REF!="su"</formula>
    </cfRule>
    <cfRule type="expression" dxfId="7620" priority="3216" stopIfTrue="1">
      <formula>#REF!="h"</formula>
    </cfRule>
  </conditionalFormatting>
  <conditionalFormatting sqref="C281">
    <cfRule type="expression" dxfId="7619" priority="3211" stopIfTrue="1">
      <formula>#REF!="sa"</formula>
    </cfRule>
    <cfRule type="expression" dxfId="7618" priority="3212" stopIfTrue="1">
      <formula>#REF!="su"</formula>
    </cfRule>
    <cfRule type="expression" dxfId="7617" priority="3213" stopIfTrue="1">
      <formula>#REF!="h"</formula>
    </cfRule>
  </conditionalFormatting>
  <conditionalFormatting sqref="C281">
    <cfRule type="expression" dxfId="7616" priority="3208" stopIfTrue="1">
      <formula>#REF!="sa"</formula>
    </cfRule>
    <cfRule type="expression" dxfId="7615" priority="3209" stopIfTrue="1">
      <formula>#REF!="su"</formula>
    </cfRule>
    <cfRule type="expression" dxfId="7614" priority="3210" stopIfTrue="1">
      <formula>#REF!="h"</formula>
    </cfRule>
  </conditionalFormatting>
  <conditionalFormatting sqref="C281">
    <cfRule type="expression" dxfId="7613" priority="3205" stopIfTrue="1">
      <formula>#REF!="sa"</formula>
    </cfRule>
    <cfRule type="expression" dxfId="7612" priority="3206" stopIfTrue="1">
      <formula>#REF!="su"</formula>
    </cfRule>
    <cfRule type="expression" dxfId="7611" priority="3207" stopIfTrue="1">
      <formula>#REF!="h"</formula>
    </cfRule>
  </conditionalFormatting>
  <conditionalFormatting sqref="C32">
    <cfRule type="expression" dxfId="7610" priority="3202" stopIfTrue="1">
      <formula>#REF!="sa"</formula>
    </cfRule>
    <cfRule type="expression" dxfId="7609" priority="3203" stopIfTrue="1">
      <formula>#REF!="su"</formula>
    </cfRule>
    <cfRule type="expression" dxfId="7608" priority="3204" stopIfTrue="1">
      <formula>#REF!="h"</formula>
    </cfRule>
  </conditionalFormatting>
  <conditionalFormatting sqref="C38:C39">
    <cfRule type="expression" dxfId="7607" priority="3199" stopIfTrue="1">
      <formula>#REF!="sa"</formula>
    </cfRule>
    <cfRule type="expression" dxfId="7606" priority="3200" stopIfTrue="1">
      <formula>#REF!="su"</formula>
    </cfRule>
    <cfRule type="expression" dxfId="7605" priority="3201" stopIfTrue="1">
      <formula>#REF!="h"</formula>
    </cfRule>
  </conditionalFormatting>
  <conditionalFormatting sqref="C38:C39">
    <cfRule type="expression" dxfId="7604" priority="3196" stopIfTrue="1">
      <formula>#REF!="sa"</formula>
    </cfRule>
    <cfRule type="expression" dxfId="7603" priority="3197" stopIfTrue="1">
      <formula>#REF!="su"</formula>
    </cfRule>
    <cfRule type="expression" dxfId="7602" priority="3198" stopIfTrue="1">
      <formula>#REF!="h"</formula>
    </cfRule>
  </conditionalFormatting>
  <conditionalFormatting sqref="C38:C39">
    <cfRule type="expression" dxfId="7601" priority="3193" stopIfTrue="1">
      <formula>#REF!="sa"</formula>
    </cfRule>
    <cfRule type="expression" dxfId="7600" priority="3194" stopIfTrue="1">
      <formula>#REF!="su"</formula>
    </cfRule>
    <cfRule type="expression" dxfId="7599" priority="3195" stopIfTrue="1">
      <formula>#REF!="h"</formula>
    </cfRule>
  </conditionalFormatting>
  <conditionalFormatting sqref="C176">
    <cfRule type="expression" dxfId="7598" priority="3190" stopIfTrue="1">
      <formula>#REF!="sa"</formula>
    </cfRule>
    <cfRule type="expression" dxfId="7597" priority="3191" stopIfTrue="1">
      <formula>#REF!="su"</formula>
    </cfRule>
    <cfRule type="expression" dxfId="7596" priority="3192" stopIfTrue="1">
      <formula>#REF!="h"</formula>
    </cfRule>
  </conditionalFormatting>
  <conditionalFormatting sqref="C182:C183">
    <cfRule type="expression" dxfId="7595" priority="3187" stopIfTrue="1">
      <formula>#REF!="sa"</formula>
    </cfRule>
    <cfRule type="expression" dxfId="7594" priority="3188" stopIfTrue="1">
      <formula>#REF!="su"</formula>
    </cfRule>
    <cfRule type="expression" dxfId="7593" priority="3189" stopIfTrue="1">
      <formula>#REF!="h"</formula>
    </cfRule>
  </conditionalFormatting>
  <conditionalFormatting sqref="C182:C183">
    <cfRule type="expression" dxfId="7592" priority="3184" stopIfTrue="1">
      <formula>#REF!="sa"</formula>
    </cfRule>
    <cfRule type="expression" dxfId="7591" priority="3185" stopIfTrue="1">
      <formula>#REF!="su"</formula>
    </cfRule>
    <cfRule type="expression" dxfId="7590" priority="3186" stopIfTrue="1">
      <formula>#REF!="h"</formula>
    </cfRule>
  </conditionalFormatting>
  <conditionalFormatting sqref="C182:C183">
    <cfRule type="expression" dxfId="7589" priority="3181" stopIfTrue="1">
      <formula>#REF!="sa"</formula>
    </cfRule>
    <cfRule type="expression" dxfId="7588" priority="3182" stopIfTrue="1">
      <formula>#REF!="su"</formula>
    </cfRule>
    <cfRule type="expression" dxfId="7587" priority="3183" stopIfTrue="1">
      <formula>#REF!="h"</formula>
    </cfRule>
  </conditionalFormatting>
  <conditionalFormatting sqref="C5">
    <cfRule type="expression" dxfId="7586" priority="3178" stopIfTrue="1">
      <formula>#REF!="sa"</formula>
    </cfRule>
    <cfRule type="expression" dxfId="7585" priority="3179" stopIfTrue="1">
      <formula>#REF!="su"</formula>
    </cfRule>
    <cfRule type="expression" dxfId="7584" priority="3180" stopIfTrue="1">
      <formula>#REF!="h"</formula>
    </cfRule>
  </conditionalFormatting>
  <conditionalFormatting sqref="C11:C12">
    <cfRule type="expression" dxfId="7583" priority="3175" stopIfTrue="1">
      <formula>#REF!="sa"</formula>
    </cfRule>
    <cfRule type="expression" dxfId="7582" priority="3176" stopIfTrue="1">
      <formula>#REF!="su"</formula>
    </cfRule>
    <cfRule type="expression" dxfId="7581" priority="3177" stopIfTrue="1">
      <formula>#REF!="h"</formula>
    </cfRule>
  </conditionalFormatting>
  <conditionalFormatting sqref="C11:C12">
    <cfRule type="expression" dxfId="7580" priority="3172" stopIfTrue="1">
      <formula>#REF!="sa"</formula>
    </cfRule>
    <cfRule type="expression" dxfId="7579" priority="3173" stopIfTrue="1">
      <formula>#REF!="su"</formula>
    </cfRule>
    <cfRule type="expression" dxfId="7578" priority="3174" stopIfTrue="1">
      <formula>#REF!="h"</formula>
    </cfRule>
  </conditionalFormatting>
  <conditionalFormatting sqref="C11:C12">
    <cfRule type="expression" dxfId="7577" priority="3169" stopIfTrue="1">
      <formula>#REF!="sa"</formula>
    </cfRule>
    <cfRule type="expression" dxfId="7576" priority="3170" stopIfTrue="1">
      <formula>#REF!="su"</formula>
    </cfRule>
    <cfRule type="expression" dxfId="7575" priority="3171" stopIfTrue="1">
      <formula>#REF!="h"</formula>
    </cfRule>
  </conditionalFormatting>
  <conditionalFormatting sqref="C50">
    <cfRule type="expression" dxfId="7574" priority="3166" stopIfTrue="1">
      <formula>#REF!="sa"</formula>
    </cfRule>
    <cfRule type="expression" dxfId="7573" priority="3167" stopIfTrue="1">
      <formula>#REF!="su"</formula>
    </cfRule>
    <cfRule type="expression" dxfId="7572" priority="3168" stopIfTrue="1">
      <formula>#REF!="h"</formula>
    </cfRule>
  </conditionalFormatting>
  <conditionalFormatting sqref="C56:C57">
    <cfRule type="expression" dxfId="7571" priority="3163" stopIfTrue="1">
      <formula>#REF!="sa"</formula>
    </cfRule>
    <cfRule type="expression" dxfId="7570" priority="3164" stopIfTrue="1">
      <formula>#REF!="su"</formula>
    </cfRule>
    <cfRule type="expression" dxfId="7569" priority="3165" stopIfTrue="1">
      <formula>#REF!="h"</formula>
    </cfRule>
  </conditionalFormatting>
  <conditionalFormatting sqref="C56:C57">
    <cfRule type="expression" dxfId="7568" priority="3160" stopIfTrue="1">
      <formula>#REF!="sa"</formula>
    </cfRule>
    <cfRule type="expression" dxfId="7567" priority="3161" stopIfTrue="1">
      <formula>#REF!="su"</formula>
    </cfRule>
    <cfRule type="expression" dxfId="7566" priority="3162" stopIfTrue="1">
      <formula>#REF!="h"</formula>
    </cfRule>
  </conditionalFormatting>
  <conditionalFormatting sqref="C56:C57">
    <cfRule type="expression" dxfId="7565" priority="3157" stopIfTrue="1">
      <formula>#REF!="sa"</formula>
    </cfRule>
    <cfRule type="expression" dxfId="7564" priority="3158" stopIfTrue="1">
      <formula>#REF!="su"</formula>
    </cfRule>
    <cfRule type="expression" dxfId="7563" priority="3159" stopIfTrue="1">
      <formula>#REF!="h"</formula>
    </cfRule>
  </conditionalFormatting>
  <conditionalFormatting sqref="C59">
    <cfRule type="expression" dxfId="7562" priority="3154" stopIfTrue="1">
      <formula>#REF!="sa"</formula>
    </cfRule>
    <cfRule type="expression" dxfId="7561" priority="3155" stopIfTrue="1">
      <formula>#REF!="su"</formula>
    </cfRule>
    <cfRule type="expression" dxfId="7560" priority="3156" stopIfTrue="1">
      <formula>#REF!="h"</formula>
    </cfRule>
  </conditionalFormatting>
  <conditionalFormatting sqref="C65:C66">
    <cfRule type="expression" dxfId="7559" priority="3151" stopIfTrue="1">
      <formula>#REF!="sa"</formula>
    </cfRule>
    <cfRule type="expression" dxfId="7558" priority="3152" stopIfTrue="1">
      <formula>#REF!="su"</formula>
    </cfRule>
    <cfRule type="expression" dxfId="7557" priority="3153" stopIfTrue="1">
      <formula>#REF!="h"</formula>
    </cfRule>
  </conditionalFormatting>
  <conditionalFormatting sqref="C65:C66">
    <cfRule type="expression" dxfId="7556" priority="3148" stopIfTrue="1">
      <formula>#REF!="sa"</formula>
    </cfRule>
    <cfRule type="expression" dxfId="7555" priority="3149" stopIfTrue="1">
      <formula>#REF!="su"</formula>
    </cfRule>
    <cfRule type="expression" dxfId="7554" priority="3150" stopIfTrue="1">
      <formula>#REF!="h"</formula>
    </cfRule>
  </conditionalFormatting>
  <conditionalFormatting sqref="C65:C66">
    <cfRule type="expression" dxfId="7553" priority="3145" stopIfTrue="1">
      <formula>#REF!="sa"</formula>
    </cfRule>
    <cfRule type="expression" dxfId="7552" priority="3146" stopIfTrue="1">
      <formula>#REF!="su"</formula>
    </cfRule>
    <cfRule type="expression" dxfId="7551" priority="3147" stopIfTrue="1">
      <formula>#REF!="h"</formula>
    </cfRule>
  </conditionalFormatting>
  <conditionalFormatting sqref="C104">
    <cfRule type="expression" dxfId="7550" priority="3142" stopIfTrue="1">
      <formula>#REF!="sa"</formula>
    </cfRule>
    <cfRule type="expression" dxfId="7549" priority="3143" stopIfTrue="1">
      <formula>#REF!="su"</formula>
    </cfRule>
    <cfRule type="expression" dxfId="7548" priority="3144" stopIfTrue="1">
      <formula>#REF!="h"</formula>
    </cfRule>
  </conditionalFormatting>
  <conditionalFormatting sqref="C110:C111">
    <cfRule type="expression" dxfId="7547" priority="3139" stopIfTrue="1">
      <formula>#REF!="sa"</formula>
    </cfRule>
    <cfRule type="expression" dxfId="7546" priority="3140" stopIfTrue="1">
      <formula>#REF!="su"</formula>
    </cfRule>
    <cfRule type="expression" dxfId="7545" priority="3141" stopIfTrue="1">
      <formula>#REF!="h"</formula>
    </cfRule>
  </conditionalFormatting>
  <conditionalFormatting sqref="C110:C111">
    <cfRule type="expression" dxfId="7544" priority="3136" stopIfTrue="1">
      <formula>#REF!="sa"</formula>
    </cfRule>
    <cfRule type="expression" dxfId="7543" priority="3137" stopIfTrue="1">
      <formula>#REF!="su"</formula>
    </cfRule>
    <cfRule type="expression" dxfId="7542" priority="3138" stopIfTrue="1">
      <formula>#REF!="h"</formula>
    </cfRule>
  </conditionalFormatting>
  <conditionalFormatting sqref="C110:C111">
    <cfRule type="expression" dxfId="7541" priority="3133" stopIfTrue="1">
      <formula>#REF!="sa"</formula>
    </cfRule>
    <cfRule type="expression" dxfId="7540" priority="3134" stopIfTrue="1">
      <formula>#REF!="su"</formula>
    </cfRule>
    <cfRule type="expression" dxfId="7539" priority="3135" stopIfTrue="1">
      <formula>#REF!="h"</formula>
    </cfRule>
  </conditionalFormatting>
  <conditionalFormatting sqref="C122">
    <cfRule type="expression" dxfId="7538" priority="3130" stopIfTrue="1">
      <formula>#REF!="sa"</formula>
    </cfRule>
    <cfRule type="expression" dxfId="7537" priority="3131" stopIfTrue="1">
      <formula>#REF!="su"</formula>
    </cfRule>
    <cfRule type="expression" dxfId="7536" priority="3132" stopIfTrue="1">
      <formula>#REF!="h"</formula>
    </cfRule>
  </conditionalFormatting>
  <conditionalFormatting sqref="C128:C129">
    <cfRule type="expression" dxfId="7535" priority="3127" stopIfTrue="1">
      <formula>#REF!="sa"</formula>
    </cfRule>
    <cfRule type="expression" dxfId="7534" priority="3128" stopIfTrue="1">
      <formula>#REF!="su"</formula>
    </cfRule>
    <cfRule type="expression" dxfId="7533" priority="3129" stopIfTrue="1">
      <formula>#REF!="h"</formula>
    </cfRule>
  </conditionalFormatting>
  <conditionalFormatting sqref="C128:C129">
    <cfRule type="expression" dxfId="7532" priority="3124" stopIfTrue="1">
      <formula>#REF!="sa"</formula>
    </cfRule>
    <cfRule type="expression" dxfId="7531" priority="3125" stopIfTrue="1">
      <formula>#REF!="su"</formula>
    </cfRule>
    <cfRule type="expression" dxfId="7530" priority="3126" stopIfTrue="1">
      <formula>#REF!="h"</formula>
    </cfRule>
  </conditionalFormatting>
  <conditionalFormatting sqref="C128:C129">
    <cfRule type="expression" dxfId="7529" priority="3121" stopIfTrue="1">
      <formula>#REF!="sa"</formula>
    </cfRule>
    <cfRule type="expression" dxfId="7528" priority="3122" stopIfTrue="1">
      <formula>#REF!="su"</formula>
    </cfRule>
    <cfRule type="expression" dxfId="7527" priority="3123" stopIfTrue="1">
      <formula>#REF!="h"</formula>
    </cfRule>
  </conditionalFormatting>
  <conditionalFormatting sqref="C185">
    <cfRule type="expression" dxfId="7526" priority="3118" stopIfTrue="1">
      <formula>#REF!="sa"</formula>
    </cfRule>
    <cfRule type="expression" dxfId="7525" priority="3119" stopIfTrue="1">
      <formula>#REF!="su"</formula>
    </cfRule>
    <cfRule type="expression" dxfId="7524" priority="3120" stopIfTrue="1">
      <formula>#REF!="h"</formula>
    </cfRule>
  </conditionalFormatting>
  <conditionalFormatting sqref="C191:C192">
    <cfRule type="expression" dxfId="7523" priority="3115" stopIfTrue="1">
      <formula>#REF!="sa"</formula>
    </cfRule>
    <cfRule type="expression" dxfId="7522" priority="3116" stopIfTrue="1">
      <formula>#REF!="su"</formula>
    </cfRule>
    <cfRule type="expression" dxfId="7521" priority="3117" stopIfTrue="1">
      <formula>#REF!="h"</formula>
    </cfRule>
  </conditionalFormatting>
  <conditionalFormatting sqref="C191:C192">
    <cfRule type="expression" dxfId="7520" priority="3112" stopIfTrue="1">
      <formula>#REF!="sa"</formula>
    </cfRule>
    <cfRule type="expression" dxfId="7519" priority="3113" stopIfTrue="1">
      <formula>#REF!="su"</formula>
    </cfRule>
    <cfRule type="expression" dxfId="7518" priority="3114" stopIfTrue="1">
      <formula>#REF!="h"</formula>
    </cfRule>
  </conditionalFormatting>
  <conditionalFormatting sqref="C191:C192">
    <cfRule type="expression" dxfId="7517" priority="3109" stopIfTrue="1">
      <formula>#REF!="sa"</formula>
    </cfRule>
    <cfRule type="expression" dxfId="7516" priority="3110" stopIfTrue="1">
      <formula>#REF!="su"</formula>
    </cfRule>
    <cfRule type="expression" dxfId="7515" priority="3111" stopIfTrue="1">
      <formula>#REF!="h"</formula>
    </cfRule>
  </conditionalFormatting>
  <conditionalFormatting sqref="C212">
    <cfRule type="expression" dxfId="7514" priority="3106" stopIfTrue="1">
      <formula>#REF!="sa"</formula>
    </cfRule>
    <cfRule type="expression" dxfId="7513" priority="3107" stopIfTrue="1">
      <formula>#REF!="su"</formula>
    </cfRule>
    <cfRule type="expression" dxfId="7512" priority="3108" stopIfTrue="1">
      <formula>#REF!="h"</formula>
    </cfRule>
  </conditionalFormatting>
  <conditionalFormatting sqref="C218:C219">
    <cfRule type="expression" dxfId="7511" priority="3103" stopIfTrue="1">
      <formula>#REF!="sa"</formula>
    </cfRule>
    <cfRule type="expression" dxfId="7510" priority="3104" stopIfTrue="1">
      <formula>#REF!="su"</formula>
    </cfRule>
    <cfRule type="expression" dxfId="7509" priority="3105" stopIfTrue="1">
      <formula>#REF!="h"</formula>
    </cfRule>
  </conditionalFormatting>
  <conditionalFormatting sqref="C218:C219">
    <cfRule type="expression" dxfId="7508" priority="3100" stopIfTrue="1">
      <formula>#REF!="sa"</formula>
    </cfRule>
    <cfRule type="expression" dxfId="7507" priority="3101" stopIfTrue="1">
      <formula>#REF!="su"</formula>
    </cfRule>
    <cfRule type="expression" dxfId="7506" priority="3102" stopIfTrue="1">
      <formula>#REF!="h"</formula>
    </cfRule>
  </conditionalFormatting>
  <conditionalFormatting sqref="C218:C219">
    <cfRule type="expression" dxfId="7505" priority="3097" stopIfTrue="1">
      <formula>#REF!="sa"</formula>
    </cfRule>
    <cfRule type="expression" dxfId="7504" priority="3098" stopIfTrue="1">
      <formula>#REF!="su"</formula>
    </cfRule>
    <cfRule type="expression" dxfId="7503" priority="3099" stopIfTrue="1">
      <formula>#REF!="h"</formula>
    </cfRule>
  </conditionalFormatting>
  <conditionalFormatting sqref="C239">
    <cfRule type="expression" dxfId="7502" priority="3094" stopIfTrue="1">
      <formula>#REF!="sa"</formula>
    </cfRule>
    <cfRule type="expression" dxfId="7501" priority="3095" stopIfTrue="1">
      <formula>#REF!="su"</formula>
    </cfRule>
    <cfRule type="expression" dxfId="7500" priority="3096" stopIfTrue="1">
      <formula>#REF!="h"</formula>
    </cfRule>
  </conditionalFormatting>
  <conditionalFormatting sqref="C245:C246">
    <cfRule type="expression" dxfId="7499" priority="3091" stopIfTrue="1">
      <formula>#REF!="sa"</formula>
    </cfRule>
    <cfRule type="expression" dxfId="7498" priority="3092" stopIfTrue="1">
      <formula>#REF!="su"</formula>
    </cfRule>
    <cfRule type="expression" dxfId="7497" priority="3093" stopIfTrue="1">
      <formula>#REF!="h"</formula>
    </cfRule>
  </conditionalFormatting>
  <conditionalFormatting sqref="C245:C246">
    <cfRule type="expression" dxfId="7496" priority="3088" stopIfTrue="1">
      <formula>#REF!="sa"</formula>
    </cfRule>
    <cfRule type="expression" dxfId="7495" priority="3089" stopIfTrue="1">
      <formula>#REF!="su"</formula>
    </cfRule>
    <cfRule type="expression" dxfId="7494" priority="3090" stopIfTrue="1">
      <formula>#REF!="h"</formula>
    </cfRule>
  </conditionalFormatting>
  <conditionalFormatting sqref="C245:C246">
    <cfRule type="expression" dxfId="7493" priority="3085" stopIfTrue="1">
      <formula>#REF!="sa"</formula>
    </cfRule>
    <cfRule type="expression" dxfId="7492" priority="3086" stopIfTrue="1">
      <formula>#REF!="su"</formula>
    </cfRule>
    <cfRule type="expression" dxfId="7491" priority="3087" stopIfTrue="1">
      <formula>#REF!="h"</formula>
    </cfRule>
  </conditionalFormatting>
  <conditionalFormatting sqref="C266">
    <cfRule type="expression" dxfId="7490" priority="3082" stopIfTrue="1">
      <formula>#REF!="sa"</formula>
    </cfRule>
    <cfRule type="expression" dxfId="7489" priority="3083" stopIfTrue="1">
      <formula>#REF!="su"</formula>
    </cfRule>
    <cfRule type="expression" dxfId="7488" priority="3084" stopIfTrue="1">
      <formula>#REF!="h"</formula>
    </cfRule>
  </conditionalFormatting>
  <conditionalFormatting sqref="C273">
    <cfRule type="expression" dxfId="7487" priority="3079" stopIfTrue="1">
      <formula>#REF!="sa"</formula>
    </cfRule>
    <cfRule type="expression" dxfId="7486" priority="3080" stopIfTrue="1">
      <formula>#REF!="su"</formula>
    </cfRule>
    <cfRule type="expression" dxfId="7485" priority="3081" stopIfTrue="1">
      <formula>#REF!="h"</formula>
    </cfRule>
  </conditionalFormatting>
  <conditionalFormatting sqref="C273">
    <cfRule type="expression" dxfId="7484" priority="3076" stopIfTrue="1">
      <formula>#REF!="sa"</formula>
    </cfRule>
    <cfRule type="expression" dxfId="7483" priority="3077" stopIfTrue="1">
      <formula>#REF!="su"</formula>
    </cfRule>
    <cfRule type="expression" dxfId="7482" priority="3078" stopIfTrue="1">
      <formula>#REF!="h"</formula>
    </cfRule>
  </conditionalFormatting>
  <conditionalFormatting sqref="C273">
    <cfRule type="expression" dxfId="7481" priority="3073" stopIfTrue="1">
      <formula>#REF!="sa"</formula>
    </cfRule>
    <cfRule type="expression" dxfId="7480" priority="3074" stopIfTrue="1">
      <formula>#REF!="su"</formula>
    </cfRule>
    <cfRule type="expression" dxfId="7479" priority="3075" stopIfTrue="1">
      <formula>#REF!="h"</formula>
    </cfRule>
  </conditionalFormatting>
  <conditionalFormatting sqref="C14">
    <cfRule type="expression" dxfId="7478" priority="3070" stopIfTrue="1">
      <formula>#REF!="sa"</formula>
    </cfRule>
    <cfRule type="expression" dxfId="7477" priority="3071" stopIfTrue="1">
      <formula>#REF!="su"</formula>
    </cfRule>
    <cfRule type="expression" dxfId="7476" priority="3072" stopIfTrue="1">
      <formula>#REF!="h"</formula>
    </cfRule>
  </conditionalFormatting>
  <conditionalFormatting sqref="C20:C21">
    <cfRule type="expression" dxfId="7475" priority="3067" stopIfTrue="1">
      <formula>#REF!="sa"</formula>
    </cfRule>
    <cfRule type="expression" dxfId="7474" priority="3068" stopIfTrue="1">
      <formula>#REF!="su"</formula>
    </cfRule>
    <cfRule type="expression" dxfId="7473" priority="3069" stopIfTrue="1">
      <formula>#REF!="h"</formula>
    </cfRule>
  </conditionalFormatting>
  <conditionalFormatting sqref="C20:C21">
    <cfRule type="expression" dxfId="7472" priority="3064" stopIfTrue="1">
      <formula>#REF!="sa"</formula>
    </cfRule>
    <cfRule type="expression" dxfId="7471" priority="3065" stopIfTrue="1">
      <formula>#REF!="su"</formula>
    </cfRule>
    <cfRule type="expression" dxfId="7470" priority="3066" stopIfTrue="1">
      <formula>#REF!="h"</formula>
    </cfRule>
  </conditionalFormatting>
  <conditionalFormatting sqref="C20:C21">
    <cfRule type="expression" dxfId="7469" priority="3061" stopIfTrue="1">
      <formula>#REF!="sa"</formula>
    </cfRule>
    <cfRule type="expression" dxfId="7468" priority="3062" stopIfTrue="1">
      <formula>#REF!="su"</formula>
    </cfRule>
    <cfRule type="expression" dxfId="7467" priority="3063" stopIfTrue="1">
      <formula>#REF!="h"</formula>
    </cfRule>
  </conditionalFormatting>
  <conditionalFormatting sqref="C41">
    <cfRule type="expression" dxfId="7466" priority="3058" stopIfTrue="1">
      <formula>#REF!="sa"</formula>
    </cfRule>
    <cfRule type="expression" dxfId="7465" priority="3059" stopIfTrue="1">
      <formula>#REF!="su"</formula>
    </cfRule>
    <cfRule type="expression" dxfId="7464" priority="3060" stopIfTrue="1">
      <formula>#REF!="h"</formula>
    </cfRule>
  </conditionalFormatting>
  <conditionalFormatting sqref="C47:C48">
    <cfRule type="expression" dxfId="7463" priority="3055" stopIfTrue="1">
      <formula>#REF!="sa"</formula>
    </cfRule>
    <cfRule type="expression" dxfId="7462" priority="3056" stopIfTrue="1">
      <formula>#REF!="su"</formula>
    </cfRule>
    <cfRule type="expression" dxfId="7461" priority="3057" stopIfTrue="1">
      <formula>#REF!="h"</formula>
    </cfRule>
  </conditionalFormatting>
  <conditionalFormatting sqref="C47:C48">
    <cfRule type="expression" dxfId="7460" priority="3052" stopIfTrue="1">
      <formula>#REF!="sa"</formula>
    </cfRule>
    <cfRule type="expression" dxfId="7459" priority="3053" stopIfTrue="1">
      <formula>#REF!="su"</formula>
    </cfRule>
    <cfRule type="expression" dxfId="7458" priority="3054" stopIfTrue="1">
      <formula>#REF!="h"</formula>
    </cfRule>
  </conditionalFormatting>
  <conditionalFormatting sqref="C47:C48">
    <cfRule type="expression" dxfId="7457" priority="3049" stopIfTrue="1">
      <formula>#REF!="sa"</formula>
    </cfRule>
    <cfRule type="expression" dxfId="7456" priority="3050" stopIfTrue="1">
      <formula>#REF!="su"</formula>
    </cfRule>
    <cfRule type="expression" dxfId="7455" priority="3051" stopIfTrue="1">
      <formula>#REF!="h"</formula>
    </cfRule>
  </conditionalFormatting>
  <conditionalFormatting sqref="C77">
    <cfRule type="expression" dxfId="7454" priority="3046" stopIfTrue="1">
      <formula>#REF!="sa"</formula>
    </cfRule>
    <cfRule type="expression" dxfId="7453" priority="3047" stopIfTrue="1">
      <formula>#REF!="su"</formula>
    </cfRule>
    <cfRule type="expression" dxfId="7452" priority="3048" stopIfTrue="1">
      <formula>#REF!="h"</formula>
    </cfRule>
  </conditionalFormatting>
  <conditionalFormatting sqref="C83:C84">
    <cfRule type="expression" dxfId="7451" priority="3043" stopIfTrue="1">
      <formula>#REF!="sa"</formula>
    </cfRule>
    <cfRule type="expression" dxfId="7450" priority="3044" stopIfTrue="1">
      <formula>#REF!="su"</formula>
    </cfRule>
    <cfRule type="expression" dxfId="7449" priority="3045" stopIfTrue="1">
      <formula>#REF!="h"</formula>
    </cfRule>
  </conditionalFormatting>
  <conditionalFormatting sqref="C83:C84">
    <cfRule type="expression" dxfId="7448" priority="3040" stopIfTrue="1">
      <formula>#REF!="sa"</formula>
    </cfRule>
    <cfRule type="expression" dxfId="7447" priority="3041" stopIfTrue="1">
      <formula>#REF!="su"</formula>
    </cfRule>
    <cfRule type="expression" dxfId="7446" priority="3042" stopIfTrue="1">
      <formula>#REF!="h"</formula>
    </cfRule>
  </conditionalFormatting>
  <conditionalFormatting sqref="C83:C84">
    <cfRule type="expression" dxfId="7445" priority="3037" stopIfTrue="1">
      <formula>#REF!="sa"</formula>
    </cfRule>
    <cfRule type="expression" dxfId="7444" priority="3038" stopIfTrue="1">
      <formula>#REF!="su"</formula>
    </cfRule>
    <cfRule type="expression" dxfId="7443" priority="3039" stopIfTrue="1">
      <formula>#REF!="h"</formula>
    </cfRule>
  </conditionalFormatting>
  <conditionalFormatting sqref="C86">
    <cfRule type="expression" dxfId="7442" priority="3034" stopIfTrue="1">
      <formula>#REF!="sa"</formula>
    </cfRule>
    <cfRule type="expression" dxfId="7441" priority="3035" stopIfTrue="1">
      <formula>#REF!="su"</formula>
    </cfRule>
    <cfRule type="expression" dxfId="7440" priority="3036" stopIfTrue="1">
      <formula>#REF!="h"</formula>
    </cfRule>
  </conditionalFormatting>
  <conditionalFormatting sqref="C92:C93">
    <cfRule type="expression" dxfId="7439" priority="3031" stopIfTrue="1">
      <formula>#REF!="sa"</formula>
    </cfRule>
    <cfRule type="expression" dxfId="7438" priority="3032" stopIfTrue="1">
      <formula>#REF!="su"</formula>
    </cfRule>
    <cfRule type="expression" dxfId="7437" priority="3033" stopIfTrue="1">
      <formula>#REF!="h"</formula>
    </cfRule>
  </conditionalFormatting>
  <conditionalFormatting sqref="C92:C93">
    <cfRule type="expression" dxfId="7436" priority="3028" stopIfTrue="1">
      <formula>#REF!="sa"</formula>
    </cfRule>
    <cfRule type="expression" dxfId="7435" priority="3029" stopIfTrue="1">
      <formula>#REF!="su"</formula>
    </cfRule>
    <cfRule type="expression" dxfId="7434" priority="3030" stopIfTrue="1">
      <formula>#REF!="h"</formula>
    </cfRule>
  </conditionalFormatting>
  <conditionalFormatting sqref="C92:C93">
    <cfRule type="expression" dxfId="7433" priority="3025" stopIfTrue="1">
      <formula>#REF!="sa"</formula>
    </cfRule>
    <cfRule type="expression" dxfId="7432" priority="3026" stopIfTrue="1">
      <formula>#REF!="su"</formula>
    </cfRule>
    <cfRule type="expression" dxfId="7431" priority="3027" stopIfTrue="1">
      <formula>#REF!="h"</formula>
    </cfRule>
  </conditionalFormatting>
  <conditionalFormatting sqref="C113">
    <cfRule type="expression" dxfId="7430" priority="3022" stopIfTrue="1">
      <formula>#REF!="sa"</formula>
    </cfRule>
    <cfRule type="expression" dxfId="7429" priority="3023" stopIfTrue="1">
      <formula>#REF!="su"</formula>
    </cfRule>
    <cfRule type="expression" dxfId="7428" priority="3024" stopIfTrue="1">
      <formula>#REF!="h"</formula>
    </cfRule>
  </conditionalFormatting>
  <conditionalFormatting sqref="C131">
    <cfRule type="expression" dxfId="7427" priority="3019" stopIfTrue="1">
      <formula>#REF!="sa"</formula>
    </cfRule>
    <cfRule type="expression" dxfId="7426" priority="3020" stopIfTrue="1">
      <formula>#REF!="su"</formula>
    </cfRule>
    <cfRule type="expression" dxfId="7425" priority="3021" stopIfTrue="1">
      <formula>#REF!="h"</formula>
    </cfRule>
  </conditionalFormatting>
  <conditionalFormatting sqref="C140">
    <cfRule type="expression" dxfId="7424" priority="3016" stopIfTrue="1">
      <formula>#REF!="sa"</formula>
    </cfRule>
    <cfRule type="expression" dxfId="7423" priority="3017" stopIfTrue="1">
      <formula>#REF!="su"</formula>
    </cfRule>
    <cfRule type="expression" dxfId="7422" priority="3018" stopIfTrue="1">
      <formula>#REF!="h"</formula>
    </cfRule>
  </conditionalFormatting>
  <conditionalFormatting sqref="C146:C147">
    <cfRule type="expression" dxfId="7421" priority="3013" stopIfTrue="1">
      <formula>#REF!="sa"</formula>
    </cfRule>
    <cfRule type="expression" dxfId="7420" priority="3014" stopIfTrue="1">
      <formula>#REF!="su"</formula>
    </cfRule>
    <cfRule type="expression" dxfId="7419" priority="3015" stopIfTrue="1">
      <formula>#REF!="h"</formula>
    </cfRule>
  </conditionalFormatting>
  <conditionalFormatting sqref="C146:C147">
    <cfRule type="expression" dxfId="7418" priority="3010" stopIfTrue="1">
      <formula>#REF!="sa"</formula>
    </cfRule>
    <cfRule type="expression" dxfId="7417" priority="3011" stopIfTrue="1">
      <formula>#REF!="su"</formula>
    </cfRule>
    <cfRule type="expression" dxfId="7416" priority="3012" stopIfTrue="1">
      <formula>#REF!="h"</formula>
    </cfRule>
  </conditionalFormatting>
  <conditionalFormatting sqref="C146:C147">
    <cfRule type="expression" dxfId="7415" priority="3007" stopIfTrue="1">
      <formula>#REF!="sa"</formula>
    </cfRule>
    <cfRule type="expression" dxfId="7414" priority="3008" stopIfTrue="1">
      <formula>#REF!="su"</formula>
    </cfRule>
    <cfRule type="expression" dxfId="7413" priority="3009" stopIfTrue="1">
      <formula>#REF!="h"</formula>
    </cfRule>
  </conditionalFormatting>
  <conditionalFormatting sqref="C149">
    <cfRule type="expression" dxfId="7412" priority="3004" stopIfTrue="1">
      <formula>#REF!="sa"</formula>
    </cfRule>
    <cfRule type="expression" dxfId="7411" priority="3005" stopIfTrue="1">
      <formula>#REF!="su"</formula>
    </cfRule>
    <cfRule type="expression" dxfId="7410" priority="3006" stopIfTrue="1">
      <formula>#REF!="h"</formula>
    </cfRule>
  </conditionalFormatting>
  <conditionalFormatting sqref="C155:C156">
    <cfRule type="expression" dxfId="7409" priority="3001" stopIfTrue="1">
      <formula>#REF!="sa"</formula>
    </cfRule>
    <cfRule type="expression" dxfId="7408" priority="3002" stopIfTrue="1">
      <formula>#REF!="su"</formula>
    </cfRule>
    <cfRule type="expression" dxfId="7407" priority="3003" stopIfTrue="1">
      <formula>#REF!="h"</formula>
    </cfRule>
  </conditionalFormatting>
  <conditionalFormatting sqref="C155:C156">
    <cfRule type="expression" dxfId="7406" priority="2998" stopIfTrue="1">
      <formula>#REF!="sa"</formula>
    </cfRule>
    <cfRule type="expression" dxfId="7405" priority="2999" stopIfTrue="1">
      <formula>#REF!="su"</formula>
    </cfRule>
    <cfRule type="expression" dxfId="7404" priority="3000" stopIfTrue="1">
      <formula>#REF!="h"</formula>
    </cfRule>
  </conditionalFormatting>
  <conditionalFormatting sqref="C155:C156">
    <cfRule type="expression" dxfId="7403" priority="2995" stopIfTrue="1">
      <formula>#REF!="sa"</formula>
    </cfRule>
    <cfRule type="expression" dxfId="7402" priority="2996" stopIfTrue="1">
      <formula>#REF!="su"</formula>
    </cfRule>
    <cfRule type="expression" dxfId="7401" priority="2997" stopIfTrue="1">
      <formula>#REF!="h"</formula>
    </cfRule>
  </conditionalFormatting>
  <conditionalFormatting sqref="C158">
    <cfRule type="expression" dxfId="7400" priority="2992" stopIfTrue="1">
      <formula>#REF!="sa"</formula>
    </cfRule>
    <cfRule type="expression" dxfId="7399" priority="2993" stopIfTrue="1">
      <formula>#REF!="su"</formula>
    </cfRule>
    <cfRule type="expression" dxfId="7398" priority="2994" stopIfTrue="1">
      <formula>#REF!="h"</formula>
    </cfRule>
  </conditionalFormatting>
  <conditionalFormatting sqref="C164:C165">
    <cfRule type="expression" dxfId="7397" priority="2989" stopIfTrue="1">
      <formula>#REF!="sa"</formula>
    </cfRule>
    <cfRule type="expression" dxfId="7396" priority="2990" stopIfTrue="1">
      <formula>#REF!="su"</formula>
    </cfRule>
    <cfRule type="expression" dxfId="7395" priority="2991" stopIfTrue="1">
      <formula>#REF!="h"</formula>
    </cfRule>
  </conditionalFormatting>
  <conditionalFormatting sqref="C164:C165">
    <cfRule type="expression" dxfId="7394" priority="2986" stopIfTrue="1">
      <formula>#REF!="sa"</formula>
    </cfRule>
    <cfRule type="expression" dxfId="7393" priority="2987" stopIfTrue="1">
      <formula>#REF!="su"</formula>
    </cfRule>
    <cfRule type="expression" dxfId="7392" priority="2988" stopIfTrue="1">
      <formula>#REF!="h"</formula>
    </cfRule>
  </conditionalFormatting>
  <conditionalFormatting sqref="C164:C165">
    <cfRule type="expression" dxfId="7391" priority="2983" stopIfTrue="1">
      <formula>#REF!="sa"</formula>
    </cfRule>
    <cfRule type="expression" dxfId="7390" priority="2984" stopIfTrue="1">
      <formula>#REF!="su"</formula>
    </cfRule>
    <cfRule type="expression" dxfId="7389" priority="2985" stopIfTrue="1">
      <formula>#REF!="h"</formula>
    </cfRule>
  </conditionalFormatting>
  <conditionalFormatting sqref="C194">
    <cfRule type="expression" dxfId="7388" priority="2980" stopIfTrue="1">
      <formula>#REF!="sa"</formula>
    </cfRule>
    <cfRule type="expression" dxfId="7387" priority="2981" stopIfTrue="1">
      <formula>#REF!="su"</formula>
    </cfRule>
    <cfRule type="expression" dxfId="7386" priority="2982" stopIfTrue="1">
      <formula>#REF!="h"</formula>
    </cfRule>
  </conditionalFormatting>
  <conditionalFormatting sqref="C200:C201">
    <cfRule type="expression" dxfId="7385" priority="2977" stopIfTrue="1">
      <formula>#REF!="sa"</formula>
    </cfRule>
    <cfRule type="expression" dxfId="7384" priority="2978" stopIfTrue="1">
      <formula>#REF!="su"</formula>
    </cfRule>
    <cfRule type="expression" dxfId="7383" priority="2979" stopIfTrue="1">
      <formula>#REF!="h"</formula>
    </cfRule>
  </conditionalFormatting>
  <conditionalFormatting sqref="C200:C201">
    <cfRule type="expression" dxfId="7382" priority="2974" stopIfTrue="1">
      <formula>#REF!="sa"</formula>
    </cfRule>
    <cfRule type="expression" dxfId="7381" priority="2975" stopIfTrue="1">
      <formula>#REF!="su"</formula>
    </cfRule>
    <cfRule type="expression" dxfId="7380" priority="2976" stopIfTrue="1">
      <formula>#REF!="h"</formula>
    </cfRule>
  </conditionalFormatting>
  <conditionalFormatting sqref="C200:C201">
    <cfRule type="expression" dxfId="7379" priority="2971" stopIfTrue="1">
      <formula>#REF!="sa"</formula>
    </cfRule>
    <cfRule type="expression" dxfId="7378" priority="2972" stopIfTrue="1">
      <formula>#REF!="su"</formula>
    </cfRule>
    <cfRule type="expression" dxfId="7377" priority="2973" stopIfTrue="1">
      <formula>#REF!="h"</formula>
    </cfRule>
  </conditionalFormatting>
  <conditionalFormatting sqref="C203">
    <cfRule type="expression" dxfId="7376" priority="2968" stopIfTrue="1">
      <formula>#REF!="sa"</formula>
    </cfRule>
    <cfRule type="expression" dxfId="7375" priority="2969" stopIfTrue="1">
      <formula>#REF!="su"</formula>
    </cfRule>
    <cfRule type="expression" dxfId="7374" priority="2970" stopIfTrue="1">
      <formula>#REF!="h"</formula>
    </cfRule>
  </conditionalFormatting>
  <conditionalFormatting sqref="C221">
    <cfRule type="expression" dxfId="7373" priority="2965" stopIfTrue="1">
      <formula>#REF!="sa"</formula>
    </cfRule>
    <cfRule type="expression" dxfId="7372" priority="2966" stopIfTrue="1">
      <formula>#REF!="su"</formula>
    </cfRule>
    <cfRule type="expression" dxfId="7371" priority="2967" stopIfTrue="1">
      <formula>#REF!="h"</formula>
    </cfRule>
  </conditionalFormatting>
  <conditionalFormatting sqref="C227:C228">
    <cfRule type="expression" dxfId="7370" priority="2962" stopIfTrue="1">
      <formula>#REF!="sa"</formula>
    </cfRule>
    <cfRule type="expression" dxfId="7369" priority="2963" stopIfTrue="1">
      <formula>#REF!="su"</formula>
    </cfRule>
    <cfRule type="expression" dxfId="7368" priority="2964" stopIfTrue="1">
      <formula>#REF!="h"</formula>
    </cfRule>
  </conditionalFormatting>
  <conditionalFormatting sqref="C227:C228">
    <cfRule type="expression" dxfId="7367" priority="2959" stopIfTrue="1">
      <formula>#REF!="sa"</formula>
    </cfRule>
    <cfRule type="expression" dxfId="7366" priority="2960" stopIfTrue="1">
      <formula>#REF!="su"</formula>
    </cfRule>
    <cfRule type="expression" dxfId="7365" priority="2961" stopIfTrue="1">
      <formula>#REF!="h"</formula>
    </cfRule>
  </conditionalFormatting>
  <conditionalFormatting sqref="C227:C228">
    <cfRule type="expression" dxfId="7364" priority="2956" stopIfTrue="1">
      <formula>#REF!="sa"</formula>
    </cfRule>
    <cfRule type="expression" dxfId="7363" priority="2957" stopIfTrue="1">
      <formula>#REF!="su"</formula>
    </cfRule>
    <cfRule type="expression" dxfId="7362" priority="2958" stopIfTrue="1">
      <formula>#REF!="h"</formula>
    </cfRule>
  </conditionalFormatting>
  <conditionalFormatting sqref="C248">
    <cfRule type="expression" dxfId="7361" priority="2953" stopIfTrue="1">
      <formula>#REF!="sa"</formula>
    </cfRule>
    <cfRule type="expression" dxfId="7360" priority="2954" stopIfTrue="1">
      <formula>#REF!="su"</formula>
    </cfRule>
    <cfRule type="expression" dxfId="7359" priority="2955" stopIfTrue="1">
      <formula>#REF!="h"</formula>
    </cfRule>
  </conditionalFormatting>
  <conditionalFormatting sqref="C254:C255">
    <cfRule type="expression" dxfId="7358" priority="2950" stopIfTrue="1">
      <formula>#REF!="sa"</formula>
    </cfRule>
    <cfRule type="expression" dxfId="7357" priority="2951" stopIfTrue="1">
      <formula>#REF!="su"</formula>
    </cfRule>
    <cfRule type="expression" dxfId="7356" priority="2952" stopIfTrue="1">
      <formula>#REF!="h"</formula>
    </cfRule>
  </conditionalFormatting>
  <conditionalFormatting sqref="C254:C255">
    <cfRule type="expression" dxfId="7355" priority="2947" stopIfTrue="1">
      <formula>#REF!="sa"</formula>
    </cfRule>
    <cfRule type="expression" dxfId="7354" priority="2948" stopIfTrue="1">
      <formula>#REF!="su"</formula>
    </cfRule>
    <cfRule type="expression" dxfId="7353" priority="2949" stopIfTrue="1">
      <formula>#REF!="h"</formula>
    </cfRule>
  </conditionalFormatting>
  <conditionalFormatting sqref="C254:C255">
    <cfRule type="expression" dxfId="7352" priority="2944" stopIfTrue="1">
      <formula>#REF!="sa"</formula>
    </cfRule>
    <cfRule type="expression" dxfId="7351" priority="2945" stopIfTrue="1">
      <formula>#REF!="su"</formula>
    </cfRule>
    <cfRule type="expression" dxfId="7350" priority="2946" stopIfTrue="1">
      <formula>#REF!="h"</formula>
    </cfRule>
  </conditionalFormatting>
  <conditionalFormatting sqref="C257">
    <cfRule type="expression" dxfId="7349" priority="2941" stopIfTrue="1">
      <formula>#REF!="sa"</formula>
    </cfRule>
    <cfRule type="expression" dxfId="7348" priority="2942" stopIfTrue="1">
      <formula>#REF!="su"</formula>
    </cfRule>
    <cfRule type="expression" dxfId="7347" priority="2943" stopIfTrue="1">
      <formula>#REF!="h"</formula>
    </cfRule>
  </conditionalFormatting>
  <conditionalFormatting sqref="C263:C264">
    <cfRule type="expression" dxfId="7346" priority="2938" stopIfTrue="1">
      <formula>#REF!="sa"</formula>
    </cfRule>
    <cfRule type="expression" dxfId="7345" priority="2939" stopIfTrue="1">
      <formula>#REF!="su"</formula>
    </cfRule>
    <cfRule type="expression" dxfId="7344" priority="2940" stopIfTrue="1">
      <formula>#REF!="h"</formula>
    </cfRule>
  </conditionalFormatting>
  <conditionalFormatting sqref="C263:C264">
    <cfRule type="expression" dxfId="7343" priority="2935" stopIfTrue="1">
      <formula>#REF!="sa"</formula>
    </cfRule>
    <cfRule type="expression" dxfId="7342" priority="2936" stopIfTrue="1">
      <formula>#REF!="su"</formula>
    </cfRule>
    <cfRule type="expression" dxfId="7341" priority="2937" stopIfTrue="1">
      <formula>#REF!="h"</formula>
    </cfRule>
  </conditionalFormatting>
  <conditionalFormatting sqref="C263:C264">
    <cfRule type="expression" dxfId="7340" priority="2932" stopIfTrue="1">
      <formula>#REF!="sa"</formula>
    </cfRule>
    <cfRule type="expression" dxfId="7339" priority="2933" stopIfTrue="1">
      <formula>#REF!="su"</formula>
    </cfRule>
    <cfRule type="expression" dxfId="7338" priority="2934" stopIfTrue="1">
      <formula>#REF!="h"</formula>
    </cfRule>
  </conditionalFormatting>
  <conditionalFormatting sqref="C23">
    <cfRule type="expression" dxfId="7337" priority="2929" stopIfTrue="1">
      <formula>#REF!="sa"</formula>
    </cfRule>
    <cfRule type="expression" dxfId="7336" priority="2930" stopIfTrue="1">
      <formula>#REF!="su"</formula>
    </cfRule>
    <cfRule type="expression" dxfId="7335" priority="2931" stopIfTrue="1">
      <formula>#REF!="h"</formula>
    </cfRule>
  </conditionalFormatting>
  <conditionalFormatting sqref="C29:C30">
    <cfRule type="expression" dxfId="7334" priority="2926" stopIfTrue="1">
      <formula>#REF!="sa"</formula>
    </cfRule>
    <cfRule type="expression" dxfId="7333" priority="2927" stopIfTrue="1">
      <formula>#REF!="su"</formula>
    </cfRule>
    <cfRule type="expression" dxfId="7332" priority="2928" stopIfTrue="1">
      <formula>#REF!="h"</formula>
    </cfRule>
  </conditionalFormatting>
  <conditionalFormatting sqref="C29:C30">
    <cfRule type="expression" dxfId="7331" priority="2923" stopIfTrue="1">
      <formula>#REF!="sa"</formula>
    </cfRule>
    <cfRule type="expression" dxfId="7330" priority="2924" stopIfTrue="1">
      <formula>#REF!="su"</formula>
    </cfRule>
    <cfRule type="expression" dxfId="7329" priority="2925" stopIfTrue="1">
      <formula>#REF!="h"</formula>
    </cfRule>
  </conditionalFormatting>
  <conditionalFormatting sqref="C29:C30">
    <cfRule type="expression" dxfId="7328" priority="2920" stopIfTrue="1">
      <formula>#REF!="sa"</formula>
    </cfRule>
    <cfRule type="expression" dxfId="7327" priority="2921" stopIfTrue="1">
      <formula>#REF!="su"</formula>
    </cfRule>
    <cfRule type="expression" dxfId="7326" priority="2922" stopIfTrue="1">
      <formula>#REF!="h"</formula>
    </cfRule>
  </conditionalFormatting>
  <conditionalFormatting sqref="C167">
    <cfRule type="expression" dxfId="7325" priority="2917" stopIfTrue="1">
      <formula>#REF!="sa"</formula>
    </cfRule>
    <cfRule type="expression" dxfId="7324" priority="2918" stopIfTrue="1">
      <formula>#REF!="su"</formula>
    </cfRule>
    <cfRule type="expression" dxfId="7323" priority="2919" stopIfTrue="1">
      <formula>#REF!="h"</formula>
    </cfRule>
  </conditionalFormatting>
  <conditionalFormatting sqref="C173:C174">
    <cfRule type="expression" dxfId="7322" priority="2914" stopIfTrue="1">
      <formula>#REF!="sa"</formula>
    </cfRule>
    <cfRule type="expression" dxfId="7321" priority="2915" stopIfTrue="1">
      <formula>#REF!="su"</formula>
    </cfRule>
    <cfRule type="expression" dxfId="7320" priority="2916" stopIfTrue="1">
      <formula>#REF!="h"</formula>
    </cfRule>
  </conditionalFormatting>
  <conditionalFormatting sqref="C173:C174">
    <cfRule type="expression" dxfId="7319" priority="2911" stopIfTrue="1">
      <formula>#REF!="sa"</formula>
    </cfRule>
    <cfRule type="expression" dxfId="7318" priority="2912" stopIfTrue="1">
      <formula>#REF!="su"</formula>
    </cfRule>
    <cfRule type="expression" dxfId="7317" priority="2913" stopIfTrue="1">
      <formula>#REF!="h"</formula>
    </cfRule>
  </conditionalFormatting>
  <conditionalFormatting sqref="C173:C174">
    <cfRule type="expression" dxfId="7316" priority="2908" stopIfTrue="1">
      <formula>#REF!="sa"</formula>
    </cfRule>
    <cfRule type="expression" dxfId="7315" priority="2909" stopIfTrue="1">
      <formula>#REF!="su"</formula>
    </cfRule>
    <cfRule type="expression" dxfId="7314" priority="2910" stopIfTrue="1">
      <formula>#REF!="h"</formula>
    </cfRule>
  </conditionalFormatting>
  <conditionalFormatting sqref="F14">
    <cfRule type="expression" dxfId="7313" priority="2905" stopIfTrue="1">
      <formula>#REF!="sa"</formula>
    </cfRule>
    <cfRule type="expression" dxfId="7312" priority="2906" stopIfTrue="1">
      <formula>#REF!="su"</formula>
    </cfRule>
    <cfRule type="expression" dxfId="7311" priority="2907" stopIfTrue="1">
      <formula>#REF!="h"</formula>
    </cfRule>
  </conditionalFormatting>
  <conditionalFormatting sqref="F23">
    <cfRule type="expression" dxfId="7310" priority="2902" stopIfTrue="1">
      <formula>#REF!="sa"</formula>
    </cfRule>
    <cfRule type="expression" dxfId="7309" priority="2903" stopIfTrue="1">
      <formula>#REF!="su"</formula>
    </cfRule>
    <cfRule type="expression" dxfId="7308" priority="2904" stopIfTrue="1">
      <formula>#REF!="h"</formula>
    </cfRule>
  </conditionalFormatting>
  <conditionalFormatting sqref="F252">
    <cfRule type="expression" dxfId="7307" priority="2899" stopIfTrue="1">
      <formula>#REF!="sa"</formula>
    </cfRule>
    <cfRule type="expression" dxfId="7306" priority="2900" stopIfTrue="1">
      <formula>#REF!="su"</formula>
    </cfRule>
    <cfRule type="expression" dxfId="7305" priority="2901" stopIfTrue="1">
      <formula>#REF!="h"</formula>
    </cfRule>
  </conditionalFormatting>
  <conditionalFormatting sqref="F59">
    <cfRule type="expression" dxfId="7304" priority="2896" stopIfTrue="1">
      <formula>#REF!="sa"</formula>
    </cfRule>
    <cfRule type="expression" dxfId="7303" priority="2897" stopIfTrue="1">
      <formula>#REF!="su"</formula>
    </cfRule>
    <cfRule type="expression" dxfId="7302" priority="2898" stopIfTrue="1">
      <formula>#REF!="h"</formula>
    </cfRule>
  </conditionalFormatting>
  <conditionalFormatting sqref="F131">
    <cfRule type="expression" dxfId="7301" priority="2893" stopIfTrue="1">
      <formula>#REF!="sa"</formula>
    </cfRule>
    <cfRule type="expression" dxfId="7300" priority="2894" stopIfTrue="1">
      <formula>#REF!="su"</formula>
    </cfRule>
    <cfRule type="expression" dxfId="7299" priority="2895" stopIfTrue="1">
      <formula>#REF!="h"</formula>
    </cfRule>
  </conditionalFormatting>
  <conditionalFormatting sqref="F158">
    <cfRule type="expression" dxfId="7298" priority="2890" stopIfTrue="1">
      <formula>#REF!="sa"</formula>
    </cfRule>
    <cfRule type="expression" dxfId="7297" priority="2891" stopIfTrue="1">
      <formula>#REF!="su"</formula>
    </cfRule>
    <cfRule type="expression" dxfId="7296" priority="2892" stopIfTrue="1">
      <formula>#REF!="h"</formula>
    </cfRule>
  </conditionalFormatting>
  <conditionalFormatting sqref="F185">
    <cfRule type="expression" dxfId="7295" priority="2887" stopIfTrue="1">
      <formula>#REF!="sa"</formula>
    </cfRule>
    <cfRule type="expression" dxfId="7294" priority="2888" stopIfTrue="1">
      <formula>#REF!="su"</formula>
    </cfRule>
    <cfRule type="expression" dxfId="7293" priority="2889" stopIfTrue="1">
      <formula>#REF!="h"</formula>
    </cfRule>
  </conditionalFormatting>
  <conditionalFormatting sqref="F225">
    <cfRule type="expression" dxfId="7292" priority="2884" stopIfTrue="1">
      <formula>#REF!="sa"</formula>
    </cfRule>
    <cfRule type="expression" dxfId="7291" priority="2885" stopIfTrue="1">
      <formula>#REF!="su"</formula>
    </cfRule>
    <cfRule type="expression" dxfId="7290" priority="2886" stopIfTrue="1">
      <formula>#REF!="h"</formula>
    </cfRule>
  </conditionalFormatting>
  <conditionalFormatting sqref="F221">
    <cfRule type="expression" dxfId="7289" priority="2881" stopIfTrue="1">
      <formula>#REF!="sa"</formula>
    </cfRule>
    <cfRule type="expression" dxfId="7288" priority="2882" stopIfTrue="1">
      <formula>#REF!="su"</formula>
    </cfRule>
    <cfRule type="expression" dxfId="7287" priority="2883" stopIfTrue="1">
      <formula>#REF!="h"</formula>
    </cfRule>
  </conditionalFormatting>
  <conditionalFormatting sqref="F239">
    <cfRule type="expression" dxfId="7286" priority="2878" stopIfTrue="1">
      <formula>#REF!="sa"</formula>
    </cfRule>
    <cfRule type="expression" dxfId="7285" priority="2879" stopIfTrue="1">
      <formula>#REF!="su"</formula>
    </cfRule>
    <cfRule type="expression" dxfId="7284" priority="2880" stopIfTrue="1">
      <formula>#REF!="h"</formula>
    </cfRule>
  </conditionalFormatting>
  <conditionalFormatting sqref="F275">
    <cfRule type="expression" dxfId="7283" priority="2875" stopIfTrue="1">
      <formula>#REF!="sa"</formula>
    </cfRule>
    <cfRule type="expression" dxfId="7282" priority="2876" stopIfTrue="1">
      <formula>#REF!="su"</formula>
    </cfRule>
    <cfRule type="expression" dxfId="7281" priority="2877" stopIfTrue="1">
      <formula>#REF!="h"</formula>
    </cfRule>
  </conditionalFormatting>
  <conditionalFormatting sqref="B8:B9 D8:D9">
    <cfRule type="expression" dxfId="7280" priority="2872" stopIfTrue="1">
      <formula>#REF!="sa"</formula>
    </cfRule>
    <cfRule type="expression" dxfId="7279" priority="2873" stopIfTrue="1">
      <formula>#REF!="su"</formula>
    </cfRule>
    <cfRule type="expression" dxfId="7278" priority="2874" stopIfTrue="1">
      <formula>#REF!="h"</formula>
    </cfRule>
  </conditionalFormatting>
  <conditionalFormatting sqref="B8:B9 D8:D9">
    <cfRule type="expression" dxfId="7277" priority="2869" stopIfTrue="1">
      <formula>#REF!="sa"</formula>
    </cfRule>
    <cfRule type="expression" dxfId="7276" priority="2870" stopIfTrue="1">
      <formula>#REF!="su"</formula>
    </cfRule>
    <cfRule type="expression" dxfId="7275" priority="2871" stopIfTrue="1">
      <formula>#REF!="h"</formula>
    </cfRule>
  </conditionalFormatting>
  <conditionalFormatting sqref="D7">
    <cfRule type="expression" dxfId="7274" priority="2866" stopIfTrue="1">
      <formula>#REF!="sa"</formula>
    </cfRule>
    <cfRule type="expression" dxfId="7273" priority="2867" stopIfTrue="1">
      <formula>#REF!="su"</formula>
    </cfRule>
    <cfRule type="expression" dxfId="7272" priority="2868" stopIfTrue="1">
      <formula>#REF!="h"</formula>
    </cfRule>
  </conditionalFormatting>
  <conditionalFormatting sqref="G45">
    <cfRule type="expression" dxfId="7271" priority="2863" stopIfTrue="1">
      <formula>#REF!="sa"</formula>
    </cfRule>
    <cfRule type="expression" dxfId="7270" priority="2864" stopIfTrue="1">
      <formula>#REF!="su"</formula>
    </cfRule>
    <cfRule type="expression" dxfId="7269" priority="2865" stopIfTrue="1">
      <formula>#REF!="h"</formula>
    </cfRule>
  </conditionalFormatting>
  <conditionalFormatting sqref="G45">
    <cfRule type="expression" dxfId="7268" priority="2860" stopIfTrue="1">
      <formula>#REF!="sa"</formula>
    </cfRule>
    <cfRule type="expression" dxfId="7267" priority="2861" stopIfTrue="1">
      <formula>#REF!="su"</formula>
    </cfRule>
    <cfRule type="expression" dxfId="7266" priority="2862" stopIfTrue="1">
      <formula>#REF!="h"</formula>
    </cfRule>
  </conditionalFormatting>
  <conditionalFormatting sqref="G45">
    <cfRule type="expression" dxfId="7265" priority="2857" stopIfTrue="1">
      <formula>#REF!="sa"</formula>
    </cfRule>
    <cfRule type="expression" dxfId="7264" priority="2858" stopIfTrue="1">
      <formula>#REF!="su"</formula>
    </cfRule>
    <cfRule type="expression" dxfId="7263" priority="2859" stopIfTrue="1">
      <formula>#REF!="h"</formula>
    </cfRule>
  </conditionalFormatting>
  <conditionalFormatting sqref="E45">
    <cfRule type="expression" dxfId="7262" priority="2854" stopIfTrue="1">
      <formula>#REF!="sa"</formula>
    </cfRule>
    <cfRule type="expression" dxfId="7261" priority="2855" stopIfTrue="1">
      <formula>#REF!="su"</formula>
    </cfRule>
    <cfRule type="expression" dxfId="7260" priority="2856" stopIfTrue="1">
      <formula>#REF!="h"</formula>
    </cfRule>
  </conditionalFormatting>
  <conditionalFormatting sqref="E45">
    <cfRule type="expression" dxfId="7259" priority="2851" stopIfTrue="1">
      <formula>#REF!="sa"</formula>
    </cfRule>
    <cfRule type="expression" dxfId="7258" priority="2852" stopIfTrue="1">
      <formula>#REF!="su"</formula>
    </cfRule>
    <cfRule type="expression" dxfId="7257" priority="2853" stopIfTrue="1">
      <formula>#REF!="h"</formula>
    </cfRule>
  </conditionalFormatting>
  <conditionalFormatting sqref="E45">
    <cfRule type="expression" dxfId="7256" priority="2848" stopIfTrue="1">
      <formula>#REF!="sa"</formula>
    </cfRule>
    <cfRule type="expression" dxfId="7255" priority="2849" stopIfTrue="1">
      <formula>#REF!="su"</formula>
    </cfRule>
    <cfRule type="expression" dxfId="7254" priority="2850" stopIfTrue="1">
      <formula>#REF!="h"</formula>
    </cfRule>
  </conditionalFormatting>
  <conditionalFormatting sqref="G72">
    <cfRule type="expression" dxfId="7253" priority="2845" stopIfTrue="1">
      <formula>#REF!="sa"</formula>
    </cfRule>
    <cfRule type="expression" dxfId="7252" priority="2846" stopIfTrue="1">
      <formula>#REF!="su"</formula>
    </cfRule>
    <cfRule type="expression" dxfId="7251" priority="2847" stopIfTrue="1">
      <formula>#REF!="h"</formula>
    </cfRule>
  </conditionalFormatting>
  <conditionalFormatting sqref="G72">
    <cfRule type="expression" dxfId="7250" priority="2842" stopIfTrue="1">
      <formula>#REF!="sa"</formula>
    </cfRule>
    <cfRule type="expression" dxfId="7249" priority="2843" stopIfTrue="1">
      <formula>#REF!="su"</formula>
    </cfRule>
    <cfRule type="expression" dxfId="7248" priority="2844" stopIfTrue="1">
      <formula>#REF!="h"</formula>
    </cfRule>
  </conditionalFormatting>
  <conditionalFormatting sqref="G72">
    <cfRule type="expression" dxfId="7247" priority="2839" stopIfTrue="1">
      <formula>#REF!="sa"</formula>
    </cfRule>
    <cfRule type="expression" dxfId="7246" priority="2840" stopIfTrue="1">
      <formula>#REF!="su"</formula>
    </cfRule>
    <cfRule type="expression" dxfId="7245" priority="2841" stopIfTrue="1">
      <formula>#REF!="h"</formula>
    </cfRule>
  </conditionalFormatting>
  <conditionalFormatting sqref="E72">
    <cfRule type="expression" dxfId="7244" priority="2836" stopIfTrue="1">
      <formula>#REF!="sa"</formula>
    </cfRule>
    <cfRule type="expression" dxfId="7243" priority="2837" stopIfTrue="1">
      <formula>#REF!="su"</formula>
    </cfRule>
    <cfRule type="expression" dxfId="7242" priority="2838" stopIfTrue="1">
      <formula>#REF!="h"</formula>
    </cfRule>
  </conditionalFormatting>
  <conditionalFormatting sqref="E72">
    <cfRule type="expression" dxfId="7241" priority="2833" stopIfTrue="1">
      <formula>#REF!="sa"</formula>
    </cfRule>
    <cfRule type="expression" dxfId="7240" priority="2834" stopIfTrue="1">
      <formula>#REF!="su"</formula>
    </cfRule>
    <cfRule type="expression" dxfId="7239" priority="2835" stopIfTrue="1">
      <formula>#REF!="h"</formula>
    </cfRule>
  </conditionalFormatting>
  <conditionalFormatting sqref="E72">
    <cfRule type="expression" dxfId="7238" priority="2830" stopIfTrue="1">
      <formula>#REF!="sa"</formula>
    </cfRule>
    <cfRule type="expression" dxfId="7237" priority="2831" stopIfTrue="1">
      <formula>#REF!="su"</formula>
    </cfRule>
    <cfRule type="expression" dxfId="7236" priority="2832" stopIfTrue="1">
      <formula>#REF!="h"</formula>
    </cfRule>
  </conditionalFormatting>
  <conditionalFormatting sqref="G171">
    <cfRule type="expression" dxfId="7235" priority="2827" stopIfTrue="1">
      <formula>#REF!="sa"</formula>
    </cfRule>
    <cfRule type="expression" dxfId="7234" priority="2828" stopIfTrue="1">
      <formula>#REF!="su"</formula>
    </cfRule>
    <cfRule type="expression" dxfId="7233" priority="2829" stopIfTrue="1">
      <formula>#REF!="h"</formula>
    </cfRule>
  </conditionalFormatting>
  <conditionalFormatting sqref="G171">
    <cfRule type="expression" dxfId="7232" priority="2824" stopIfTrue="1">
      <formula>#REF!="sa"</formula>
    </cfRule>
    <cfRule type="expression" dxfId="7231" priority="2825" stopIfTrue="1">
      <formula>#REF!="su"</formula>
    </cfRule>
    <cfRule type="expression" dxfId="7230" priority="2826" stopIfTrue="1">
      <formula>#REF!="h"</formula>
    </cfRule>
  </conditionalFormatting>
  <conditionalFormatting sqref="G171">
    <cfRule type="expression" dxfId="7229" priority="2821" stopIfTrue="1">
      <formula>#REF!="sa"</formula>
    </cfRule>
    <cfRule type="expression" dxfId="7228" priority="2822" stopIfTrue="1">
      <formula>#REF!="su"</formula>
    </cfRule>
    <cfRule type="expression" dxfId="7227" priority="2823" stopIfTrue="1">
      <formula>#REF!="h"</formula>
    </cfRule>
  </conditionalFormatting>
  <conditionalFormatting sqref="G198">
    <cfRule type="expression" dxfId="7226" priority="2818" stopIfTrue="1">
      <formula>#REF!="sa"</formula>
    </cfRule>
    <cfRule type="expression" dxfId="7225" priority="2819" stopIfTrue="1">
      <formula>#REF!="su"</formula>
    </cfRule>
    <cfRule type="expression" dxfId="7224" priority="2820" stopIfTrue="1">
      <formula>#REF!="h"</formula>
    </cfRule>
  </conditionalFormatting>
  <conditionalFormatting sqref="G198">
    <cfRule type="expression" dxfId="7223" priority="2815" stopIfTrue="1">
      <formula>#REF!="sa"</formula>
    </cfRule>
    <cfRule type="expression" dxfId="7222" priority="2816" stopIfTrue="1">
      <formula>#REF!="su"</formula>
    </cfRule>
    <cfRule type="expression" dxfId="7221" priority="2817" stopIfTrue="1">
      <formula>#REF!="h"</formula>
    </cfRule>
  </conditionalFormatting>
  <conditionalFormatting sqref="G198">
    <cfRule type="expression" dxfId="7220" priority="2812" stopIfTrue="1">
      <formula>#REF!="sa"</formula>
    </cfRule>
    <cfRule type="expression" dxfId="7219" priority="2813" stopIfTrue="1">
      <formula>#REF!="su"</formula>
    </cfRule>
    <cfRule type="expression" dxfId="7218" priority="2814" stopIfTrue="1">
      <formula>#REF!="h"</formula>
    </cfRule>
  </conditionalFormatting>
  <conditionalFormatting sqref="E198">
    <cfRule type="expression" dxfId="7217" priority="2809" stopIfTrue="1">
      <formula>#REF!="sa"</formula>
    </cfRule>
    <cfRule type="expression" dxfId="7216" priority="2810" stopIfTrue="1">
      <formula>#REF!="su"</formula>
    </cfRule>
    <cfRule type="expression" dxfId="7215" priority="2811" stopIfTrue="1">
      <formula>#REF!="h"</formula>
    </cfRule>
  </conditionalFormatting>
  <conditionalFormatting sqref="E198">
    <cfRule type="expression" dxfId="7214" priority="2806" stopIfTrue="1">
      <formula>#REF!="sa"</formula>
    </cfRule>
    <cfRule type="expression" dxfId="7213" priority="2807" stopIfTrue="1">
      <formula>#REF!="su"</formula>
    </cfRule>
    <cfRule type="expression" dxfId="7212" priority="2808" stopIfTrue="1">
      <formula>#REF!="h"</formula>
    </cfRule>
  </conditionalFormatting>
  <conditionalFormatting sqref="E198">
    <cfRule type="expression" dxfId="7211" priority="2803" stopIfTrue="1">
      <formula>#REF!="sa"</formula>
    </cfRule>
    <cfRule type="expression" dxfId="7210" priority="2804" stopIfTrue="1">
      <formula>#REF!="su"</formula>
    </cfRule>
    <cfRule type="expression" dxfId="7209" priority="2805" stopIfTrue="1">
      <formula>#REF!="h"</formula>
    </cfRule>
  </conditionalFormatting>
  <conditionalFormatting sqref="G252">
    <cfRule type="expression" dxfId="7208" priority="2800" stopIfTrue="1">
      <formula>#REF!="sa"</formula>
    </cfRule>
    <cfRule type="expression" dxfId="7207" priority="2801" stopIfTrue="1">
      <formula>#REF!="su"</formula>
    </cfRule>
    <cfRule type="expression" dxfId="7206" priority="2802" stopIfTrue="1">
      <formula>#REF!="h"</formula>
    </cfRule>
  </conditionalFormatting>
  <conditionalFormatting sqref="G252">
    <cfRule type="expression" dxfId="7205" priority="2797" stopIfTrue="1">
      <formula>#REF!="sa"</formula>
    </cfRule>
    <cfRule type="expression" dxfId="7204" priority="2798" stopIfTrue="1">
      <formula>#REF!="su"</formula>
    </cfRule>
    <cfRule type="expression" dxfId="7203" priority="2799" stopIfTrue="1">
      <formula>#REF!="h"</formula>
    </cfRule>
  </conditionalFormatting>
  <conditionalFormatting sqref="G252">
    <cfRule type="expression" dxfId="7202" priority="2794" stopIfTrue="1">
      <formula>#REF!="sa"</formula>
    </cfRule>
    <cfRule type="expression" dxfId="7201" priority="2795" stopIfTrue="1">
      <formula>#REF!="su"</formula>
    </cfRule>
    <cfRule type="expression" dxfId="7200" priority="2796" stopIfTrue="1">
      <formula>#REF!="h"</formula>
    </cfRule>
  </conditionalFormatting>
  <conditionalFormatting sqref="E252">
    <cfRule type="expression" dxfId="7199" priority="2791" stopIfTrue="1">
      <formula>#REF!="sa"</formula>
    </cfRule>
    <cfRule type="expression" dxfId="7198" priority="2792" stopIfTrue="1">
      <formula>#REF!="su"</formula>
    </cfRule>
    <cfRule type="expression" dxfId="7197" priority="2793" stopIfTrue="1">
      <formula>#REF!="h"</formula>
    </cfRule>
  </conditionalFormatting>
  <conditionalFormatting sqref="E252">
    <cfRule type="expression" dxfId="7196" priority="2788" stopIfTrue="1">
      <formula>#REF!="sa"</formula>
    </cfRule>
    <cfRule type="expression" dxfId="7195" priority="2789" stopIfTrue="1">
      <formula>#REF!="su"</formula>
    </cfRule>
    <cfRule type="expression" dxfId="7194" priority="2790" stopIfTrue="1">
      <formula>#REF!="h"</formula>
    </cfRule>
  </conditionalFormatting>
  <conditionalFormatting sqref="E252">
    <cfRule type="expression" dxfId="7193" priority="2785" stopIfTrue="1">
      <formula>#REF!="sa"</formula>
    </cfRule>
    <cfRule type="expression" dxfId="7192" priority="2786" stopIfTrue="1">
      <formula>#REF!="su"</formula>
    </cfRule>
    <cfRule type="expression" dxfId="7191" priority="2787" stopIfTrue="1">
      <formula>#REF!="h"</formula>
    </cfRule>
  </conditionalFormatting>
  <conditionalFormatting sqref="G270">
    <cfRule type="expression" dxfId="7190" priority="2782" stopIfTrue="1">
      <formula>#REF!="sa"</formula>
    </cfRule>
    <cfRule type="expression" dxfId="7189" priority="2783" stopIfTrue="1">
      <formula>#REF!="su"</formula>
    </cfRule>
    <cfRule type="expression" dxfId="7188" priority="2784" stopIfTrue="1">
      <formula>#REF!="h"</formula>
    </cfRule>
  </conditionalFormatting>
  <conditionalFormatting sqref="G270">
    <cfRule type="expression" dxfId="7187" priority="2779" stopIfTrue="1">
      <formula>#REF!="sa"</formula>
    </cfRule>
    <cfRule type="expression" dxfId="7186" priority="2780" stopIfTrue="1">
      <formula>#REF!="su"</formula>
    </cfRule>
    <cfRule type="expression" dxfId="7185" priority="2781" stopIfTrue="1">
      <formula>#REF!="h"</formula>
    </cfRule>
  </conditionalFormatting>
  <conditionalFormatting sqref="G270">
    <cfRule type="expression" dxfId="7184" priority="2776" stopIfTrue="1">
      <formula>#REF!="sa"</formula>
    </cfRule>
    <cfRule type="expression" dxfId="7183" priority="2777" stopIfTrue="1">
      <formula>#REF!="su"</formula>
    </cfRule>
    <cfRule type="expression" dxfId="7182" priority="2778" stopIfTrue="1">
      <formula>#REF!="h"</formula>
    </cfRule>
  </conditionalFormatting>
  <conditionalFormatting sqref="E270">
    <cfRule type="expression" dxfId="7181" priority="2773" stopIfTrue="1">
      <formula>#REF!="sa"</formula>
    </cfRule>
    <cfRule type="expression" dxfId="7180" priority="2774" stopIfTrue="1">
      <formula>#REF!="su"</formula>
    </cfRule>
    <cfRule type="expression" dxfId="7179" priority="2775" stopIfTrue="1">
      <formula>#REF!="h"</formula>
    </cfRule>
  </conditionalFormatting>
  <conditionalFormatting sqref="E270">
    <cfRule type="expression" dxfId="7178" priority="2770" stopIfTrue="1">
      <formula>#REF!="sa"</formula>
    </cfRule>
    <cfRule type="expression" dxfId="7177" priority="2771" stopIfTrue="1">
      <formula>#REF!="su"</formula>
    </cfRule>
    <cfRule type="expression" dxfId="7176" priority="2772" stopIfTrue="1">
      <formula>#REF!="h"</formula>
    </cfRule>
  </conditionalFormatting>
  <conditionalFormatting sqref="E270">
    <cfRule type="expression" dxfId="7175" priority="2767" stopIfTrue="1">
      <formula>#REF!="sa"</formula>
    </cfRule>
    <cfRule type="expression" dxfId="7174" priority="2768" stopIfTrue="1">
      <formula>#REF!="su"</formula>
    </cfRule>
    <cfRule type="expression" dxfId="7173" priority="2769" stopIfTrue="1">
      <formula>#REF!="h"</formula>
    </cfRule>
  </conditionalFormatting>
  <conditionalFormatting sqref="H189">
    <cfRule type="expression" dxfId="7172" priority="2764" stopIfTrue="1">
      <formula>#REF!="sa"</formula>
    </cfRule>
    <cfRule type="expression" dxfId="7171" priority="2765" stopIfTrue="1">
      <formula>#REF!="su"</formula>
    </cfRule>
    <cfRule type="expression" dxfId="7170" priority="2766" stopIfTrue="1">
      <formula>#REF!="h"</formula>
    </cfRule>
  </conditionalFormatting>
  <conditionalFormatting sqref="H189">
    <cfRule type="expression" dxfId="7169" priority="2761" stopIfTrue="1">
      <formula>#REF!="sa"</formula>
    </cfRule>
    <cfRule type="expression" dxfId="7168" priority="2762" stopIfTrue="1">
      <formula>#REF!="su"</formula>
    </cfRule>
    <cfRule type="expression" dxfId="7167" priority="2763" stopIfTrue="1">
      <formula>#REF!="h"</formula>
    </cfRule>
  </conditionalFormatting>
  <conditionalFormatting sqref="H189">
    <cfRule type="expression" dxfId="7166" priority="2758" stopIfTrue="1">
      <formula>#REF!="sa"</formula>
    </cfRule>
    <cfRule type="expression" dxfId="7165" priority="2759" stopIfTrue="1">
      <formula>#REF!="su"</formula>
    </cfRule>
    <cfRule type="expression" dxfId="7164" priority="2760" stopIfTrue="1">
      <formula>#REF!="h"</formula>
    </cfRule>
  </conditionalFormatting>
  <conditionalFormatting sqref="J189">
    <cfRule type="expression" dxfId="7163" priority="2755" stopIfTrue="1">
      <formula>#REF!="sa"</formula>
    </cfRule>
    <cfRule type="expression" dxfId="7162" priority="2756" stopIfTrue="1">
      <formula>#REF!="su"</formula>
    </cfRule>
    <cfRule type="expression" dxfId="7161" priority="2757" stopIfTrue="1">
      <formula>#REF!="h"</formula>
    </cfRule>
  </conditionalFormatting>
  <conditionalFormatting sqref="J189">
    <cfRule type="expression" dxfId="7160" priority="2752" stopIfTrue="1">
      <formula>#REF!="sa"</formula>
    </cfRule>
    <cfRule type="expression" dxfId="7159" priority="2753" stopIfTrue="1">
      <formula>#REF!="su"</formula>
    </cfRule>
    <cfRule type="expression" dxfId="7158" priority="2754" stopIfTrue="1">
      <formula>#REF!="h"</formula>
    </cfRule>
  </conditionalFormatting>
  <conditionalFormatting sqref="J189">
    <cfRule type="expression" dxfId="7157" priority="2749" stopIfTrue="1">
      <formula>#REF!="sa"</formula>
    </cfRule>
    <cfRule type="expression" dxfId="7156" priority="2750" stopIfTrue="1">
      <formula>#REF!="su"</formula>
    </cfRule>
    <cfRule type="expression" dxfId="7155" priority="2751" stopIfTrue="1">
      <formula>#REF!="h"</formula>
    </cfRule>
  </conditionalFormatting>
  <conditionalFormatting sqref="J243">
    <cfRule type="expression" dxfId="7154" priority="2746" stopIfTrue="1">
      <formula>#REF!="sa"</formula>
    </cfRule>
    <cfRule type="expression" dxfId="7153" priority="2747" stopIfTrue="1">
      <formula>#REF!="su"</formula>
    </cfRule>
    <cfRule type="expression" dxfId="7152" priority="2748" stopIfTrue="1">
      <formula>#REF!="h"</formula>
    </cfRule>
  </conditionalFormatting>
  <conditionalFormatting sqref="J243">
    <cfRule type="expression" dxfId="7151" priority="2743" stopIfTrue="1">
      <formula>#REF!="sa"</formula>
    </cfRule>
    <cfRule type="expression" dxfId="7150" priority="2744" stopIfTrue="1">
      <formula>#REF!="su"</formula>
    </cfRule>
    <cfRule type="expression" dxfId="7149" priority="2745" stopIfTrue="1">
      <formula>#REF!="h"</formula>
    </cfRule>
  </conditionalFormatting>
  <conditionalFormatting sqref="J243">
    <cfRule type="expression" dxfId="7148" priority="2740" stopIfTrue="1">
      <formula>#REF!="sa"</formula>
    </cfRule>
    <cfRule type="expression" dxfId="7147" priority="2741" stopIfTrue="1">
      <formula>#REF!="su"</formula>
    </cfRule>
    <cfRule type="expression" dxfId="7146" priority="2742" stopIfTrue="1">
      <formula>#REF!="h"</formula>
    </cfRule>
  </conditionalFormatting>
  <conditionalFormatting sqref="H243">
    <cfRule type="expression" dxfId="7145" priority="2737" stopIfTrue="1">
      <formula>#REF!="sa"</formula>
    </cfRule>
    <cfRule type="expression" dxfId="7144" priority="2738" stopIfTrue="1">
      <formula>#REF!="su"</formula>
    </cfRule>
    <cfRule type="expression" dxfId="7143" priority="2739" stopIfTrue="1">
      <formula>#REF!="h"</formula>
    </cfRule>
  </conditionalFormatting>
  <conditionalFormatting sqref="H243">
    <cfRule type="expression" dxfId="7142" priority="2734" stopIfTrue="1">
      <formula>#REF!="sa"</formula>
    </cfRule>
    <cfRule type="expression" dxfId="7141" priority="2735" stopIfTrue="1">
      <formula>#REF!="su"</formula>
    </cfRule>
    <cfRule type="expression" dxfId="7140" priority="2736" stopIfTrue="1">
      <formula>#REF!="h"</formula>
    </cfRule>
  </conditionalFormatting>
  <conditionalFormatting sqref="H243">
    <cfRule type="expression" dxfId="7139" priority="2731" stopIfTrue="1">
      <formula>#REF!="sa"</formula>
    </cfRule>
    <cfRule type="expression" dxfId="7138" priority="2732" stopIfTrue="1">
      <formula>#REF!="su"</formula>
    </cfRule>
    <cfRule type="expression" dxfId="7137" priority="2733" stopIfTrue="1">
      <formula>#REF!="h"</formula>
    </cfRule>
  </conditionalFormatting>
  <conditionalFormatting sqref="G278">
    <cfRule type="duplicateValues" dxfId="7136" priority="2729" stopIfTrue="1"/>
  </conditionalFormatting>
  <conditionalFormatting sqref="G278">
    <cfRule type="duplicateValues" dxfId="7135" priority="2730"/>
  </conditionalFormatting>
  <conditionalFormatting sqref="E282">
    <cfRule type="expression" dxfId="7134" priority="2726" stopIfTrue="1">
      <formula>#REF!="sa"</formula>
    </cfRule>
    <cfRule type="expression" dxfId="7133" priority="2727" stopIfTrue="1">
      <formula>#REF!="su"</formula>
    </cfRule>
    <cfRule type="expression" dxfId="7132" priority="2728" stopIfTrue="1">
      <formula>#REF!="h"</formula>
    </cfRule>
  </conditionalFormatting>
  <conditionalFormatting sqref="E282">
    <cfRule type="expression" dxfId="7131" priority="2723" stopIfTrue="1">
      <formula>#REF!="sa"</formula>
    </cfRule>
    <cfRule type="expression" dxfId="7130" priority="2724" stopIfTrue="1">
      <formula>#REF!="su"</formula>
    </cfRule>
    <cfRule type="expression" dxfId="7129" priority="2725" stopIfTrue="1">
      <formula>#REF!="h"</formula>
    </cfRule>
  </conditionalFormatting>
  <conditionalFormatting sqref="B79:B81 D79:D81">
    <cfRule type="expression" dxfId="7128" priority="2720" stopIfTrue="1">
      <formula>#REF!="sa"</formula>
    </cfRule>
    <cfRule type="expression" dxfId="7127" priority="2721" stopIfTrue="1">
      <formula>#REF!="su"</formula>
    </cfRule>
    <cfRule type="expression" dxfId="7126" priority="2722" stopIfTrue="1">
      <formula>#REF!="h"</formula>
    </cfRule>
  </conditionalFormatting>
  <conditionalFormatting sqref="B79:B81 D79:D81">
    <cfRule type="expression" dxfId="7125" priority="2717" stopIfTrue="1">
      <formula>#REF!="sa"</formula>
    </cfRule>
    <cfRule type="expression" dxfId="7124" priority="2718" stopIfTrue="1">
      <formula>#REF!="su"</formula>
    </cfRule>
    <cfRule type="expression" dxfId="7123" priority="2719" stopIfTrue="1">
      <formula>#REF!="h"</formula>
    </cfRule>
  </conditionalFormatting>
  <conditionalFormatting sqref="B79:B81 D79:D81">
    <cfRule type="expression" dxfId="7122" priority="2714" stopIfTrue="1">
      <formula>#REF!="sa"</formula>
    </cfRule>
    <cfRule type="expression" dxfId="7121" priority="2715" stopIfTrue="1">
      <formula>#REF!="su"</formula>
    </cfRule>
    <cfRule type="expression" dxfId="7120" priority="2716" stopIfTrue="1">
      <formula>#REF!="h"</formula>
    </cfRule>
  </conditionalFormatting>
  <conditionalFormatting sqref="B143:B144 D143:D144">
    <cfRule type="expression" dxfId="7119" priority="2711" stopIfTrue="1">
      <formula>#REF!="sa"</formula>
    </cfRule>
    <cfRule type="expression" dxfId="7118" priority="2712" stopIfTrue="1">
      <formula>#REF!="su"</formula>
    </cfRule>
    <cfRule type="expression" dxfId="7117" priority="2713" stopIfTrue="1">
      <formula>#REF!="h"</formula>
    </cfRule>
  </conditionalFormatting>
  <conditionalFormatting sqref="B143:B144 D143:D144">
    <cfRule type="expression" dxfId="7116" priority="2708" stopIfTrue="1">
      <formula>#REF!="sa"</formula>
    </cfRule>
    <cfRule type="expression" dxfId="7115" priority="2709" stopIfTrue="1">
      <formula>#REF!="su"</formula>
    </cfRule>
    <cfRule type="expression" dxfId="7114" priority="2710" stopIfTrue="1">
      <formula>#REF!="h"</formula>
    </cfRule>
  </conditionalFormatting>
  <conditionalFormatting sqref="H18">
    <cfRule type="expression" dxfId="7113" priority="2705" stopIfTrue="1">
      <formula>#REF!="sa"</formula>
    </cfRule>
    <cfRule type="expression" dxfId="7112" priority="2706" stopIfTrue="1">
      <formula>#REF!="su"</formula>
    </cfRule>
    <cfRule type="expression" dxfId="7111" priority="2707" stopIfTrue="1">
      <formula>#REF!="h"</formula>
    </cfRule>
  </conditionalFormatting>
  <conditionalFormatting sqref="J18">
    <cfRule type="expression" dxfId="7110" priority="2702" stopIfTrue="1">
      <formula>#REF!="sa"</formula>
    </cfRule>
    <cfRule type="expression" dxfId="7109" priority="2703" stopIfTrue="1">
      <formula>#REF!="su"</formula>
    </cfRule>
    <cfRule type="expression" dxfId="7108" priority="2704" stopIfTrue="1">
      <formula>#REF!="h"</formula>
    </cfRule>
  </conditionalFormatting>
  <conditionalFormatting sqref="J18">
    <cfRule type="expression" dxfId="7107" priority="2699" stopIfTrue="1">
      <formula>#REF!="sa"</formula>
    </cfRule>
    <cfRule type="expression" dxfId="7106" priority="2700" stopIfTrue="1">
      <formula>#REF!="su"</formula>
    </cfRule>
    <cfRule type="expression" dxfId="7105" priority="2701" stopIfTrue="1">
      <formula>#REF!="h"</formula>
    </cfRule>
  </conditionalFormatting>
  <conditionalFormatting sqref="J18">
    <cfRule type="expression" dxfId="7104" priority="2696" stopIfTrue="1">
      <formula>#REF!="sa"</formula>
    </cfRule>
    <cfRule type="expression" dxfId="7103" priority="2697" stopIfTrue="1">
      <formula>#REF!="su"</formula>
    </cfRule>
    <cfRule type="expression" dxfId="7102" priority="2698" stopIfTrue="1">
      <formula>#REF!="h"</formula>
    </cfRule>
  </conditionalFormatting>
  <conditionalFormatting sqref="H27">
    <cfRule type="expression" dxfId="7101" priority="2693" stopIfTrue="1">
      <formula>#REF!="sa"</formula>
    </cfRule>
    <cfRule type="expression" dxfId="7100" priority="2694" stopIfTrue="1">
      <formula>#REF!="su"</formula>
    </cfRule>
    <cfRule type="expression" dxfId="7099" priority="2695" stopIfTrue="1">
      <formula>#REF!="h"</formula>
    </cfRule>
  </conditionalFormatting>
  <conditionalFormatting sqref="J27">
    <cfRule type="expression" dxfId="7098" priority="2690" stopIfTrue="1">
      <formula>#REF!="sa"</formula>
    </cfRule>
    <cfRule type="expression" dxfId="7097" priority="2691" stopIfTrue="1">
      <formula>#REF!="su"</formula>
    </cfRule>
    <cfRule type="expression" dxfId="7096" priority="2692" stopIfTrue="1">
      <formula>#REF!="h"</formula>
    </cfRule>
  </conditionalFormatting>
  <conditionalFormatting sqref="J27">
    <cfRule type="expression" dxfId="7095" priority="2687" stopIfTrue="1">
      <formula>#REF!="sa"</formula>
    </cfRule>
    <cfRule type="expression" dxfId="7094" priority="2688" stopIfTrue="1">
      <formula>#REF!="su"</formula>
    </cfRule>
    <cfRule type="expression" dxfId="7093" priority="2689" stopIfTrue="1">
      <formula>#REF!="h"</formula>
    </cfRule>
  </conditionalFormatting>
  <conditionalFormatting sqref="J27">
    <cfRule type="expression" dxfId="7092" priority="2684" stopIfTrue="1">
      <formula>#REF!="sa"</formula>
    </cfRule>
    <cfRule type="expression" dxfId="7091" priority="2685" stopIfTrue="1">
      <formula>#REF!="su"</formula>
    </cfRule>
    <cfRule type="expression" dxfId="7090" priority="2686" stopIfTrue="1">
      <formula>#REF!="h"</formula>
    </cfRule>
  </conditionalFormatting>
  <conditionalFormatting sqref="H72">
    <cfRule type="expression" dxfId="7089" priority="2681" stopIfTrue="1">
      <formula>#REF!="sa"</formula>
    </cfRule>
    <cfRule type="expression" dxfId="7088" priority="2682" stopIfTrue="1">
      <formula>#REF!="su"</formula>
    </cfRule>
    <cfRule type="expression" dxfId="7087" priority="2683" stopIfTrue="1">
      <formula>#REF!="h"</formula>
    </cfRule>
  </conditionalFormatting>
  <conditionalFormatting sqref="H72">
    <cfRule type="expression" dxfId="7086" priority="2678" stopIfTrue="1">
      <formula>#REF!="sa"</formula>
    </cfRule>
    <cfRule type="expression" dxfId="7085" priority="2679" stopIfTrue="1">
      <formula>#REF!="su"</formula>
    </cfRule>
    <cfRule type="expression" dxfId="7084" priority="2680" stopIfTrue="1">
      <formula>#REF!="h"</formula>
    </cfRule>
  </conditionalFormatting>
  <conditionalFormatting sqref="H72">
    <cfRule type="expression" dxfId="7083" priority="2675" stopIfTrue="1">
      <formula>#REF!="sa"</formula>
    </cfRule>
    <cfRule type="expression" dxfId="7082" priority="2676" stopIfTrue="1">
      <formula>#REF!="su"</formula>
    </cfRule>
    <cfRule type="expression" dxfId="7081" priority="2677" stopIfTrue="1">
      <formula>#REF!="h"</formula>
    </cfRule>
  </conditionalFormatting>
  <conditionalFormatting sqref="J72">
    <cfRule type="expression" dxfId="7080" priority="2672" stopIfTrue="1">
      <formula>#REF!="sa"</formula>
    </cfRule>
    <cfRule type="expression" dxfId="7079" priority="2673" stopIfTrue="1">
      <formula>#REF!="su"</formula>
    </cfRule>
    <cfRule type="expression" dxfId="7078" priority="2674" stopIfTrue="1">
      <formula>#REF!="h"</formula>
    </cfRule>
  </conditionalFormatting>
  <conditionalFormatting sqref="J72">
    <cfRule type="expression" dxfId="7077" priority="2669" stopIfTrue="1">
      <formula>#REF!="sa"</formula>
    </cfRule>
    <cfRule type="expression" dxfId="7076" priority="2670" stopIfTrue="1">
      <formula>#REF!="su"</formula>
    </cfRule>
    <cfRule type="expression" dxfId="7075" priority="2671" stopIfTrue="1">
      <formula>#REF!="h"</formula>
    </cfRule>
  </conditionalFormatting>
  <conditionalFormatting sqref="J72">
    <cfRule type="expression" dxfId="7074" priority="2666" stopIfTrue="1">
      <formula>#REF!="sa"</formula>
    </cfRule>
    <cfRule type="expression" dxfId="7073" priority="2667" stopIfTrue="1">
      <formula>#REF!="su"</formula>
    </cfRule>
    <cfRule type="expression" dxfId="7072" priority="2668" stopIfTrue="1">
      <formula>#REF!="h"</formula>
    </cfRule>
  </conditionalFormatting>
  <conditionalFormatting sqref="J90">
    <cfRule type="expression" dxfId="7071" priority="2663" stopIfTrue="1">
      <formula>#REF!="sa"</formula>
    </cfRule>
    <cfRule type="expression" dxfId="7070" priority="2664" stopIfTrue="1">
      <formula>#REF!="su"</formula>
    </cfRule>
    <cfRule type="expression" dxfId="7069" priority="2665" stopIfTrue="1">
      <formula>#REF!="h"</formula>
    </cfRule>
  </conditionalFormatting>
  <conditionalFormatting sqref="J90">
    <cfRule type="expression" dxfId="7068" priority="2660" stopIfTrue="1">
      <formula>#REF!="sa"</formula>
    </cfRule>
    <cfRule type="expression" dxfId="7067" priority="2661" stopIfTrue="1">
      <formula>#REF!="su"</formula>
    </cfRule>
    <cfRule type="expression" dxfId="7066" priority="2662" stopIfTrue="1">
      <formula>#REF!="h"</formula>
    </cfRule>
  </conditionalFormatting>
  <conditionalFormatting sqref="J90">
    <cfRule type="expression" dxfId="7065" priority="2657" stopIfTrue="1">
      <formula>#REF!="sa"</formula>
    </cfRule>
    <cfRule type="expression" dxfId="7064" priority="2658" stopIfTrue="1">
      <formula>#REF!="su"</formula>
    </cfRule>
    <cfRule type="expression" dxfId="7063" priority="2659" stopIfTrue="1">
      <formula>#REF!="h"</formula>
    </cfRule>
  </conditionalFormatting>
  <conditionalFormatting sqref="H90">
    <cfRule type="expression" dxfId="7062" priority="2654" stopIfTrue="1">
      <formula>#REF!="sa"</formula>
    </cfRule>
    <cfRule type="expression" dxfId="7061" priority="2655" stopIfTrue="1">
      <formula>#REF!="su"</formula>
    </cfRule>
    <cfRule type="expression" dxfId="7060" priority="2656" stopIfTrue="1">
      <formula>#REF!="h"</formula>
    </cfRule>
  </conditionalFormatting>
  <conditionalFormatting sqref="H90">
    <cfRule type="expression" dxfId="7059" priority="2651" stopIfTrue="1">
      <formula>#REF!="sa"</formula>
    </cfRule>
    <cfRule type="expression" dxfId="7058" priority="2652" stopIfTrue="1">
      <formula>#REF!="su"</formula>
    </cfRule>
    <cfRule type="expression" dxfId="7057" priority="2653" stopIfTrue="1">
      <formula>#REF!="h"</formula>
    </cfRule>
  </conditionalFormatting>
  <conditionalFormatting sqref="H90">
    <cfRule type="expression" dxfId="7056" priority="2648" stopIfTrue="1">
      <formula>#REF!="sa"</formula>
    </cfRule>
    <cfRule type="expression" dxfId="7055" priority="2649" stopIfTrue="1">
      <formula>#REF!="su"</formula>
    </cfRule>
    <cfRule type="expression" dxfId="7054" priority="2650" stopIfTrue="1">
      <formula>#REF!="h"</formula>
    </cfRule>
  </conditionalFormatting>
  <conditionalFormatting sqref="I90">
    <cfRule type="expression" dxfId="7053" priority="2645" stopIfTrue="1">
      <formula>#REF!="sa"</formula>
    </cfRule>
    <cfRule type="expression" dxfId="7052" priority="2646" stopIfTrue="1">
      <formula>#REF!="su"</formula>
    </cfRule>
    <cfRule type="expression" dxfId="7051" priority="2647" stopIfTrue="1">
      <formula>#REF!="h"</formula>
    </cfRule>
  </conditionalFormatting>
  <conditionalFormatting sqref="E108">
    <cfRule type="expression" dxfId="7050" priority="2642" stopIfTrue="1">
      <formula>#REF!="sa"</formula>
    </cfRule>
    <cfRule type="expression" dxfId="7049" priority="2643" stopIfTrue="1">
      <formula>#REF!="su"</formula>
    </cfRule>
    <cfRule type="expression" dxfId="7048" priority="2644" stopIfTrue="1">
      <formula>#REF!="h"</formula>
    </cfRule>
  </conditionalFormatting>
  <conditionalFormatting sqref="E108">
    <cfRule type="expression" dxfId="7047" priority="2639" stopIfTrue="1">
      <formula>#REF!="sa"</formula>
    </cfRule>
    <cfRule type="expression" dxfId="7046" priority="2640" stopIfTrue="1">
      <formula>#REF!="su"</formula>
    </cfRule>
    <cfRule type="expression" dxfId="7045" priority="2641" stopIfTrue="1">
      <formula>#REF!="h"</formula>
    </cfRule>
  </conditionalFormatting>
  <conditionalFormatting sqref="E108">
    <cfRule type="expression" dxfId="7044" priority="2636" stopIfTrue="1">
      <formula>#REF!="sa"</formula>
    </cfRule>
    <cfRule type="expression" dxfId="7043" priority="2637" stopIfTrue="1">
      <formula>#REF!="su"</formula>
    </cfRule>
    <cfRule type="expression" dxfId="7042" priority="2638" stopIfTrue="1">
      <formula>#REF!="h"</formula>
    </cfRule>
  </conditionalFormatting>
  <conditionalFormatting sqref="G108">
    <cfRule type="expression" dxfId="7041" priority="2633" stopIfTrue="1">
      <formula>#REF!="sa"</formula>
    </cfRule>
    <cfRule type="expression" dxfId="7040" priority="2634" stopIfTrue="1">
      <formula>#REF!="su"</formula>
    </cfRule>
    <cfRule type="expression" dxfId="7039" priority="2635" stopIfTrue="1">
      <formula>#REF!="h"</formula>
    </cfRule>
  </conditionalFormatting>
  <conditionalFormatting sqref="G108">
    <cfRule type="expression" dxfId="7038" priority="2630" stopIfTrue="1">
      <formula>#REF!="sa"</formula>
    </cfRule>
    <cfRule type="expression" dxfId="7037" priority="2631" stopIfTrue="1">
      <formula>#REF!="su"</formula>
    </cfRule>
    <cfRule type="expression" dxfId="7036" priority="2632" stopIfTrue="1">
      <formula>#REF!="h"</formula>
    </cfRule>
  </conditionalFormatting>
  <conditionalFormatting sqref="G108">
    <cfRule type="expression" dxfId="7035" priority="2627" stopIfTrue="1">
      <formula>#REF!="sa"</formula>
    </cfRule>
    <cfRule type="expression" dxfId="7034" priority="2628" stopIfTrue="1">
      <formula>#REF!="su"</formula>
    </cfRule>
    <cfRule type="expression" dxfId="7033" priority="2629" stopIfTrue="1">
      <formula>#REF!="h"</formula>
    </cfRule>
  </conditionalFormatting>
  <conditionalFormatting sqref="I108">
    <cfRule type="expression" dxfId="7032" priority="2624" stopIfTrue="1">
      <formula>#REF!="sa"</formula>
    </cfRule>
    <cfRule type="expression" dxfId="7031" priority="2625" stopIfTrue="1">
      <formula>#REF!="su"</formula>
    </cfRule>
    <cfRule type="expression" dxfId="7030" priority="2626" stopIfTrue="1">
      <formula>#REF!="h"</formula>
    </cfRule>
  </conditionalFormatting>
  <conditionalFormatting sqref="F108">
    <cfRule type="expression" dxfId="7029" priority="2621" stopIfTrue="1">
      <formula>#REF!="sa"</formula>
    </cfRule>
    <cfRule type="expression" dxfId="7028" priority="2622" stopIfTrue="1">
      <formula>#REF!="su"</formula>
    </cfRule>
    <cfRule type="expression" dxfId="7027" priority="2623" stopIfTrue="1">
      <formula>#REF!="h"</formula>
    </cfRule>
  </conditionalFormatting>
  <conditionalFormatting sqref="J144">
    <cfRule type="expression" dxfId="7026" priority="2618" stopIfTrue="1">
      <formula>#REF!="sa"</formula>
    </cfRule>
    <cfRule type="expression" dxfId="7025" priority="2619" stopIfTrue="1">
      <formula>#REF!="su"</formula>
    </cfRule>
    <cfRule type="expression" dxfId="7024" priority="2620" stopIfTrue="1">
      <formula>#REF!="h"</formula>
    </cfRule>
  </conditionalFormatting>
  <conditionalFormatting sqref="J144">
    <cfRule type="expression" dxfId="7023" priority="2615" stopIfTrue="1">
      <formula>#REF!="sa"</formula>
    </cfRule>
    <cfRule type="expression" dxfId="7022" priority="2616" stopIfTrue="1">
      <formula>#REF!="su"</formula>
    </cfRule>
    <cfRule type="expression" dxfId="7021" priority="2617" stopIfTrue="1">
      <formula>#REF!="h"</formula>
    </cfRule>
  </conditionalFormatting>
  <conditionalFormatting sqref="J144">
    <cfRule type="expression" dxfId="7020" priority="2612" stopIfTrue="1">
      <formula>#REF!="sa"</formula>
    </cfRule>
    <cfRule type="expression" dxfId="7019" priority="2613" stopIfTrue="1">
      <formula>#REF!="su"</formula>
    </cfRule>
    <cfRule type="expression" dxfId="7018" priority="2614" stopIfTrue="1">
      <formula>#REF!="h"</formula>
    </cfRule>
  </conditionalFormatting>
  <conditionalFormatting sqref="H144">
    <cfRule type="expression" dxfId="7017" priority="2609" stopIfTrue="1">
      <formula>#REF!="sa"</formula>
    </cfRule>
    <cfRule type="expression" dxfId="7016" priority="2610" stopIfTrue="1">
      <formula>#REF!="su"</formula>
    </cfRule>
    <cfRule type="expression" dxfId="7015" priority="2611" stopIfTrue="1">
      <formula>#REF!="h"</formula>
    </cfRule>
  </conditionalFormatting>
  <conditionalFormatting sqref="H144">
    <cfRule type="expression" dxfId="7014" priority="2606" stopIfTrue="1">
      <formula>#REF!="sa"</formula>
    </cfRule>
    <cfRule type="expression" dxfId="7013" priority="2607" stopIfTrue="1">
      <formula>#REF!="su"</formula>
    </cfRule>
    <cfRule type="expression" dxfId="7012" priority="2608" stopIfTrue="1">
      <formula>#REF!="h"</formula>
    </cfRule>
  </conditionalFormatting>
  <conditionalFormatting sqref="H144">
    <cfRule type="expression" dxfId="7011" priority="2603" stopIfTrue="1">
      <formula>#REF!="sa"</formula>
    </cfRule>
    <cfRule type="expression" dxfId="7010" priority="2604" stopIfTrue="1">
      <formula>#REF!="su"</formula>
    </cfRule>
    <cfRule type="expression" dxfId="7009" priority="2605" stopIfTrue="1">
      <formula>#REF!="h"</formula>
    </cfRule>
  </conditionalFormatting>
  <conditionalFormatting sqref="I144">
    <cfRule type="expression" dxfId="7008" priority="2600" stopIfTrue="1">
      <formula>#REF!="sa"</formula>
    </cfRule>
    <cfRule type="expression" dxfId="7007" priority="2601" stopIfTrue="1">
      <formula>#REF!="su"</formula>
    </cfRule>
    <cfRule type="expression" dxfId="7006" priority="2602" stopIfTrue="1">
      <formula>#REF!="h"</formula>
    </cfRule>
  </conditionalFormatting>
  <conditionalFormatting sqref="I171">
    <cfRule type="expression" dxfId="7005" priority="2597" stopIfTrue="1">
      <formula>#REF!="sa"</formula>
    </cfRule>
    <cfRule type="expression" dxfId="7004" priority="2598" stopIfTrue="1">
      <formula>#REF!="su"</formula>
    </cfRule>
    <cfRule type="expression" dxfId="7003" priority="2599" stopIfTrue="1">
      <formula>#REF!="h"</formula>
    </cfRule>
  </conditionalFormatting>
  <conditionalFormatting sqref="E216">
    <cfRule type="expression" dxfId="7002" priority="2594" stopIfTrue="1">
      <formula>#REF!="sa"</formula>
    </cfRule>
    <cfRule type="expression" dxfId="7001" priority="2595" stopIfTrue="1">
      <formula>#REF!="su"</formula>
    </cfRule>
    <cfRule type="expression" dxfId="7000" priority="2596" stopIfTrue="1">
      <formula>#REF!="h"</formula>
    </cfRule>
  </conditionalFormatting>
  <conditionalFormatting sqref="E216">
    <cfRule type="expression" dxfId="6999" priority="2591" stopIfTrue="1">
      <formula>#REF!="sa"</formula>
    </cfRule>
    <cfRule type="expression" dxfId="6998" priority="2592" stopIfTrue="1">
      <formula>#REF!="su"</formula>
    </cfRule>
    <cfRule type="expression" dxfId="6997" priority="2593" stopIfTrue="1">
      <formula>#REF!="h"</formula>
    </cfRule>
  </conditionalFormatting>
  <conditionalFormatting sqref="E216">
    <cfRule type="expression" dxfId="6996" priority="2588" stopIfTrue="1">
      <formula>#REF!="sa"</formula>
    </cfRule>
    <cfRule type="expression" dxfId="6995" priority="2589" stopIfTrue="1">
      <formula>#REF!="su"</formula>
    </cfRule>
    <cfRule type="expression" dxfId="6994" priority="2590" stopIfTrue="1">
      <formula>#REF!="h"</formula>
    </cfRule>
  </conditionalFormatting>
  <conditionalFormatting sqref="G216">
    <cfRule type="expression" dxfId="6993" priority="2585" stopIfTrue="1">
      <formula>#REF!="sa"</formula>
    </cfRule>
    <cfRule type="expression" dxfId="6992" priority="2586" stopIfTrue="1">
      <formula>#REF!="su"</formula>
    </cfRule>
    <cfRule type="expression" dxfId="6991" priority="2587" stopIfTrue="1">
      <formula>#REF!="h"</formula>
    </cfRule>
  </conditionalFormatting>
  <conditionalFormatting sqref="G216">
    <cfRule type="expression" dxfId="6990" priority="2582" stopIfTrue="1">
      <formula>#REF!="sa"</formula>
    </cfRule>
    <cfRule type="expression" dxfId="6989" priority="2583" stopIfTrue="1">
      <formula>#REF!="su"</formula>
    </cfRule>
    <cfRule type="expression" dxfId="6988" priority="2584" stopIfTrue="1">
      <formula>#REF!="h"</formula>
    </cfRule>
  </conditionalFormatting>
  <conditionalFormatting sqref="G216">
    <cfRule type="expression" dxfId="6987" priority="2579" stopIfTrue="1">
      <formula>#REF!="sa"</formula>
    </cfRule>
    <cfRule type="expression" dxfId="6986" priority="2580" stopIfTrue="1">
      <formula>#REF!="su"</formula>
    </cfRule>
    <cfRule type="expression" dxfId="6985" priority="2581" stopIfTrue="1">
      <formula>#REF!="h"</formula>
    </cfRule>
  </conditionalFormatting>
  <conditionalFormatting sqref="J216">
    <cfRule type="expression" dxfId="6984" priority="2576" stopIfTrue="1">
      <formula>#REF!="sa"</formula>
    </cfRule>
    <cfRule type="expression" dxfId="6983" priority="2577" stopIfTrue="1">
      <formula>#REF!="su"</formula>
    </cfRule>
    <cfRule type="expression" dxfId="6982" priority="2578" stopIfTrue="1">
      <formula>#REF!="h"</formula>
    </cfRule>
  </conditionalFormatting>
  <conditionalFormatting sqref="J216">
    <cfRule type="expression" dxfId="6981" priority="2573" stopIfTrue="1">
      <formula>#REF!="sa"</formula>
    </cfRule>
    <cfRule type="expression" dxfId="6980" priority="2574" stopIfTrue="1">
      <formula>#REF!="su"</formula>
    </cfRule>
    <cfRule type="expression" dxfId="6979" priority="2575" stopIfTrue="1">
      <formula>#REF!="h"</formula>
    </cfRule>
  </conditionalFormatting>
  <conditionalFormatting sqref="J216">
    <cfRule type="expression" dxfId="6978" priority="2570" stopIfTrue="1">
      <formula>#REF!="sa"</formula>
    </cfRule>
    <cfRule type="expression" dxfId="6977" priority="2571" stopIfTrue="1">
      <formula>#REF!="su"</formula>
    </cfRule>
    <cfRule type="expression" dxfId="6976" priority="2572" stopIfTrue="1">
      <formula>#REF!="h"</formula>
    </cfRule>
  </conditionalFormatting>
  <conditionalFormatting sqref="H216">
    <cfRule type="expression" dxfId="6975" priority="2567" stopIfTrue="1">
      <formula>#REF!="sa"</formula>
    </cfRule>
    <cfRule type="expression" dxfId="6974" priority="2568" stopIfTrue="1">
      <formula>#REF!="su"</formula>
    </cfRule>
    <cfRule type="expression" dxfId="6973" priority="2569" stopIfTrue="1">
      <formula>#REF!="h"</formula>
    </cfRule>
  </conditionalFormatting>
  <conditionalFormatting sqref="H216">
    <cfRule type="expression" dxfId="6972" priority="2564" stopIfTrue="1">
      <formula>#REF!="sa"</formula>
    </cfRule>
    <cfRule type="expression" dxfId="6971" priority="2565" stopIfTrue="1">
      <formula>#REF!="su"</formula>
    </cfRule>
    <cfRule type="expression" dxfId="6970" priority="2566" stopIfTrue="1">
      <formula>#REF!="h"</formula>
    </cfRule>
  </conditionalFormatting>
  <conditionalFormatting sqref="H216">
    <cfRule type="expression" dxfId="6969" priority="2561" stopIfTrue="1">
      <formula>#REF!="sa"</formula>
    </cfRule>
    <cfRule type="expression" dxfId="6968" priority="2562" stopIfTrue="1">
      <formula>#REF!="su"</formula>
    </cfRule>
    <cfRule type="expression" dxfId="6967" priority="2563" stopIfTrue="1">
      <formula>#REF!="h"</formula>
    </cfRule>
  </conditionalFormatting>
  <conditionalFormatting sqref="E261">
    <cfRule type="expression" dxfId="6966" priority="2558" stopIfTrue="1">
      <formula>#REF!="sa"</formula>
    </cfRule>
    <cfRule type="expression" dxfId="6965" priority="2559" stopIfTrue="1">
      <formula>#REF!="su"</formula>
    </cfRule>
    <cfRule type="expression" dxfId="6964" priority="2560" stopIfTrue="1">
      <formula>#REF!="h"</formula>
    </cfRule>
  </conditionalFormatting>
  <conditionalFormatting sqref="E261">
    <cfRule type="expression" dxfId="6963" priority="2555" stopIfTrue="1">
      <formula>#REF!="sa"</formula>
    </cfRule>
    <cfRule type="expression" dxfId="6962" priority="2556" stopIfTrue="1">
      <formula>#REF!="su"</formula>
    </cfRule>
    <cfRule type="expression" dxfId="6961" priority="2557" stopIfTrue="1">
      <formula>#REF!="h"</formula>
    </cfRule>
  </conditionalFormatting>
  <conditionalFormatting sqref="E261">
    <cfRule type="expression" dxfId="6960" priority="2552" stopIfTrue="1">
      <formula>#REF!="sa"</formula>
    </cfRule>
    <cfRule type="expression" dxfId="6959" priority="2553" stopIfTrue="1">
      <formula>#REF!="su"</formula>
    </cfRule>
    <cfRule type="expression" dxfId="6958" priority="2554" stopIfTrue="1">
      <formula>#REF!="h"</formula>
    </cfRule>
  </conditionalFormatting>
  <conditionalFormatting sqref="G261">
    <cfRule type="expression" dxfId="6957" priority="2549" stopIfTrue="1">
      <formula>#REF!="sa"</formula>
    </cfRule>
    <cfRule type="expression" dxfId="6956" priority="2550" stopIfTrue="1">
      <formula>#REF!="su"</formula>
    </cfRule>
    <cfRule type="expression" dxfId="6955" priority="2551" stopIfTrue="1">
      <formula>#REF!="h"</formula>
    </cfRule>
  </conditionalFormatting>
  <conditionalFormatting sqref="G261">
    <cfRule type="expression" dxfId="6954" priority="2546" stopIfTrue="1">
      <formula>#REF!="sa"</formula>
    </cfRule>
    <cfRule type="expression" dxfId="6953" priority="2547" stopIfTrue="1">
      <formula>#REF!="su"</formula>
    </cfRule>
    <cfRule type="expression" dxfId="6952" priority="2548" stopIfTrue="1">
      <formula>#REF!="h"</formula>
    </cfRule>
  </conditionalFormatting>
  <conditionalFormatting sqref="G261">
    <cfRule type="expression" dxfId="6951" priority="2543" stopIfTrue="1">
      <formula>#REF!="sa"</formula>
    </cfRule>
    <cfRule type="expression" dxfId="6950" priority="2544" stopIfTrue="1">
      <formula>#REF!="su"</formula>
    </cfRule>
    <cfRule type="expression" dxfId="6949" priority="2545" stopIfTrue="1">
      <formula>#REF!="h"</formula>
    </cfRule>
  </conditionalFormatting>
  <conditionalFormatting sqref="H279">
    <cfRule type="expression" dxfId="6948" priority="2540" stopIfTrue="1">
      <formula>#REF!="sa"</formula>
    </cfRule>
    <cfRule type="expression" dxfId="6947" priority="2541" stopIfTrue="1">
      <formula>#REF!="su"</formula>
    </cfRule>
    <cfRule type="expression" dxfId="6946" priority="2542" stopIfTrue="1">
      <formula>#REF!="h"</formula>
    </cfRule>
  </conditionalFormatting>
  <conditionalFormatting sqref="H279">
    <cfRule type="expression" dxfId="6945" priority="2537" stopIfTrue="1">
      <formula>#REF!="sa"</formula>
    </cfRule>
    <cfRule type="expression" dxfId="6944" priority="2538" stopIfTrue="1">
      <formula>#REF!="su"</formula>
    </cfRule>
    <cfRule type="expression" dxfId="6943" priority="2539" stopIfTrue="1">
      <formula>#REF!="h"</formula>
    </cfRule>
  </conditionalFormatting>
  <conditionalFormatting sqref="H279">
    <cfRule type="expression" dxfId="6942" priority="2534" stopIfTrue="1">
      <formula>#REF!="sa"</formula>
    </cfRule>
    <cfRule type="expression" dxfId="6941" priority="2535" stopIfTrue="1">
      <formula>#REF!="su"</formula>
    </cfRule>
    <cfRule type="expression" dxfId="6940" priority="2536" stopIfTrue="1">
      <formula>#REF!="h"</formula>
    </cfRule>
  </conditionalFormatting>
  <conditionalFormatting sqref="J279">
    <cfRule type="expression" dxfId="6939" priority="2531" stopIfTrue="1">
      <formula>#REF!="sa"</formula>
    </cfRule>
    <cfRule type="expression" dxfId="6938" priority="2532" stopIfTrue="1">
      <formula>#REF!="su"</formula>
    </cfRule>
    <cfRule type="expression" dxfId="6937" priority="2533" stopIfTrue="1">
      <formula>#REF!="h"</formula>
    </cfRule>
  </conditionalFormatting>
  <conditionalFormatting sqref="J279">
    <cfRule type="expression" dxfId="6936" priority="2528" stopIfTrue="1">
      <formula>#REF!="sa"</formula>
    </cfRule>
    <cfRule type="expression" dxfId="6935" priority="2529" stopIfTrue="1">
      <formula>#REF!="su"</formula>
    </cfRule>
    <cfRule type="expression" dxfId="6934" priority="2530" stopIfTrue="1">
      <formula>#REF!="h"</formula>
    </cfRule>
  </conditionalFormatting>
  <conditionalFormatting sqref="J279">
    <cfRule type="expression" dxfId="6933" priority="2525" stopIfTrue="1">
      <formula>#REF!="sa"</formula>
    </cfRule>
    <cfRule type="expression" dxfId="6932" priority="2526" stopIfTrue="1">
      <formula>#REF!="su"</formula>
    </cfRule>
    <cfRule type="expression" dxfId="6931" priority="2527" stopIfTrue="1">
      <formula>#REF!="h"</formula>
    </cfRule>
  </conditionalFormatting>
  <conditionalFormatting sqref="H282">
    <cfRule type="expression" dxfId="6930" priority="2522" stopIfTrue="1">
      <formula>#REF!="sa"</formula>
    </cfRule>
    <cfRule type="expression" dxfId="6929" priority="2523" stopIfTrue="1">
      <formula>#REF!="su"</formula>
    </cfRule>
    <cfRule type="expression" dxfId="6928" priority="2524" stopIfTrue="1">
      <formula>#REF!="h"</formula>
    </cfRule>
  </conditionalFormatting>
  <conditionalFormatting sqref="H282">
    <cfRule type="expression" dxfId="6927" priority="2519" stopIfTrue="1">
      <formula>#REF!="sa"</formula>
    </cfRule>
    <cfRule type="expression" dxfId="6926" priority="2520" stopIfTrue="1">
      <formula>#REF!="su"</formula>
    </cfRule>
    <cfRule type="expression" dxfId="6925" priority="2521" stopIfTrue="1">
      <formula>#REF!="h"</formula>
    </cfRule>
  </conditionalFormatting>
  <conditionalFormatting sqref="J277">
    <cfRule type="containsText" dxfId="6924" priority="2518" operator="containsText" text="34">
      <formula>NOT(ISERROR(SEARCH("34",J277)))</formula>
    </cfRule>
  </conditionalFormatting>
  <conditionalFormatting sqref="H277">
    <cfRule type="expression" dxfId="6923" priority="2515" stopIfTrue="1">
      <formula>#REF!="sa"</formula>
    </cfRule>
    <cfRule type="expression" dxfId="6922" priority="2516" stopIfTrue="1">
      <formula>#REF!="su"</formula>
    </cfRule>
    <cfRule type="expression" dxfId="6921" priority="2517" stopIfTrue="1">
      <formula>#REF!="h"</formula>
    </cfRule>
  </conditionalFormatting>
  <conditionalFormatting sqref="H277">
    <cfRule type="expression" dxfId="6920" priority="2512" stopIfTrue="1">
      <formula>#REF!="sa"</formula>
    </cfRule>
    <cfRule type="expression" dxfId="6919" priority="2513" stopIfTrue="1">
      <formula>#REF!="su"</formula>
    </cfRule>
    <cfRule type="expression" dxfId="6918" priority="2514" stopIfTrue="1">
      <formula>#REF!="h"</formula>
    </cfRule>
  </conditionalFormatting>
  <conditionalFormatting sqref="H277">
    <cfRule type="expression" dxfId="6917" priority="2509" stopIfTrue="1">
      <formula>#REF!="sa"</formula>
    </cfRule>
    <cfRule type="expression" dxfId="6916" priority="2510" stopIfTrue="1">
      <formula>#REF!="su"</formula>
    </cfRule>
    <cfRule type="expression" dxfId="6915" priority="2511" stopIfTrue="1">
      <formula>#REF!="h"</formula>
    </cfRule>
  </conditionalFormatting>
  <conditionalFormatting sqref="F45">
    <cfRule type="expression" dxfId="6914" priority="2506" stopIfTrue="1">
      <formula>#REF!="sa"</formula>
    </cfRule>
    <cfRule type="expression" dxfId="6913" priority="2507" stopIfTrue="1">
      <formula>#REF!="su"</formula>
    </cfRule>
    <cfRule type="expression" dxfId="6912" priority="2508" stopIfTrue="1">
      <formula>#REF!="h"</formula>
    </cfRule>
  </conditionalFormatting>
  <conditionalFormatting sqref="F72">
    <cfRule type="expression" dxfId="6911" priority="2503" stopIfTrue="1">
      <formula>#REF!="sa"</formula>
    </cfRule>
    <cfRule type="expression" dxfId="6910" priority="2504" stopIfTrue="1">
      <formula>#REF!="su"</formula>
    </cfRule>
    <cfRule type="expression" dxfId="6909" priority="2505" stopIfTrue="1">
      <formula>#REF!="h"</formula>
    </cfRule>
  </conditionalFormatting>
  <conditionalFormatting sqref="I189">
    <cfRule type="expression" dxfId="6908" priority="2500" stopIfTrue="1">
      <formula>#REF!="sa"</formula>
    </cfRule>
    <cfRule type="expression" dxfId="6907" priority="2501" stopIfTrue="1">
      <formula>#REF!="su"</formula>
    </cfRule>
    <cfRule type="expression" dxfId="6906" priority="2502" stopIfTrue="1">
      <formula>#REF!="h"</formula>
    </cfRule>
  </conditionalFormatting>
  <conditionalFormatting sqref="I18">
    <cfRule type="expression" dxfId="6905" priority="2497" stopIfTrue="1">
      <formula>#REF!="sa"</formula>
    </cfRule>
    <cfRule type="expression" dxfId="6904" priority="2498" stopIfTrue="1">
      <formula>#REF!="su"</formula>
    </cfRule>
    <cfRule type="expression" dxfId="6903" priority="2499" stopIfTrue="1">
      <formula>#REF!="h"</formula>
    </cfRule>
  </conditionalFormatting>
  <conditionalFormatting sqref="I72">
    <cfRule type="expression" dxfId="6902" priority="2494" stopIfTrue="1">
      <formula>#REF!="sa"</formula>
    </cfRule>
    <cfRule type="expression" dxfId="6901" priority="2495" stopIfTrue="1">
      <formula>#REF!="su"</formula>
    </cfRule>
    <cfRule type="expression" dxfId="6900" priority="2496" stopIfTrue="1">
      <formula>#REF!="h"</formula>
    </cfRule>
  </conditionalFormatting>
  <conditionalFormatting sqref="J81">
    <cfRule type="expression" dxfId="6899" priority="2491" stopIfTrue="1">
      <formula>#REF!="sa"</formula>
    </cfRule>
    <cfRule type="expression" dxfId="6898" priority="2492" stopIfTrue="1">
      <formula>#REF!="su"</formula>
    </cfRule>
    <cfRule type="expression" dxfId="6897" priority="2493" stopIfTrue="1">
      <formula>#REF!="h"</formula>
    </cfRule>
  </conditionalFormatting>
  <conditionalFormatting sqref="J81">
    <cfRule type="expression" dxfId="6896" priority="2488" stopIfTrue="1">
      <formula>#REF!="sa"</formula>
    </cfRule>
    <cfRule type="expression" dxfId="6895" priority="2489" stopIfTrue="1">
      <formula>#REF!="su"</formula>
    </cfRule>
    <cfRule type="expression" dxfId="6894" priority="2490" stopIfTrue="1">
      <formula>#REF!="h"</formula>
    </cfRule>
  </conditionalFormatting>
  <conditionalFormatting sqref="J81">
    <cfRule type="expression" dxfId="6893" priority="2485" stopIfTrue="1">
      <formula>#REF!="sa"</formula>
    </cfRule>
    <cfRule type="expression" dxfId="6892" priority="2486" stopIfTrue="1">
      <formula>#REF!="su"</formula>
    </cfRule>
    <cfRule type="expression" dxfId="6891" priority="2487" stopIfTrue="1">
      <formula>#REF!="h"</formula>
    </cfRule>
  </conditionalFormatting>
  <conditionalFormatting sqref="H81">
    <cfRule type="expression" dxfId="6890" priority="2482" stopIfTrue="1">
      <formula>#REF!="sa"</formula>
    </cfRule>
    <cfRule type="expression" dxfId="6889" priority="2483" stopIfTrue="1">
      <formula>#REF!="su"</formula>
    </cfRule>
    <cfRule type="expression" dxfId="6888" priority="2484" stopIfTrue="1">
      <formula>#REF!="h"</formula>
    </cfRule>
  </conditionalFormatting>
  <conditionalFormatting sqref="H78">
    <cfRule type="expression" dxfId="6887" priority="2479" stopIfTrue="1">
      <formula>#REF!="sa"</formula>
    </cfRule>
    <cfRule type="expression" dxfId="6886" priority="2480" stopIfTrue="1">
      <formula>#REF!="su"</formula>
    </cfRule>
    <cfRule type="expression" dxfId="6885" priority="2481" stopIfTrue="1">
      <formula>#REF!="h"</formula>
    </cfRule>
  </conditionalFormatting>
  <conditionalFormatting sqref="H78">
    <cfRule type="expression" dxfId="6884" priority="2476" stopIfTrue="1">
      <formula>#REF!="sa"</formula>
    </cfRule>
    <cfRule type="expression" dxfId="6883" priority="2477" stopIfTrue="1">
      <formula>#REF!="su"</formula>
    </cfRule>
    <cfRule type="expression" dxfId="6882" priority="2478" stopIfTrue="1">
      <formula>#REF!="h"</formula>
    </cfRule>
  </conditionalFormatting>
  <conditionalFormatting sqref="H79">
    <cfRule type="expression" dxfId="6881" priority="2473" stopIfTrue="1">
      <formula>#REF!="sa"</formula>
    </cfRule>
    <cfRule type="expression" dxfId="6880" priority="2474" stopIfTrue="1">
      <formula>#REF!="su"</formula>
    </cfRule>
    <cfRule type="expression" dxfId="6879" priority="2475" stopIfTrue="1">
      <formula>#REF!="h"</formula>
    </cfRule>
  </conditionalFormatting>
  <conditionalFormatting sqref="H82">
    <cfRule type="expression" dxfId="6878" priority="2470" stopIfTrue="1">
      <formula>#REF!="sa"</formula>
    </cfRule>
    <cfRule type="expression" dxfId="6877" priority="2471" stopIfTrue="1">
      <formula>#REF!="su"</formula>
    </cfRule>
    <cfRule type="expression" dxfId="6876" priority="2472" stopIfTrue="1">
      <formula>#REF!="h"</formula>
    </cfRule>
  </conditionalFormatting>
  <conditionalFormatting sqref="H82">
    <cfRule type="expression" dxfId="6875" priority="2467" stopIfTrue="1">
      <formula>#REF!="sa"</formula>
    </cfRule>
    <cfRule type="expression" dxfId="6874" priority="2468" stopIfTrue="1">
      <formula>#REF!="su"</formula>
    </cfRule>
    <cfRule type="expression" dxfId="6873" priority="2469" stopIfTrue="1">
      <formula>#REF!="h"</formula>
    </cfRule>
  </conditionalFormatting>
  <conditionalFormatting sqref="H83">
    <cfRule type="expression" dxfId="6872" priority="2464" stopIfTrue="1">
      <formula>#REF!="sa"</formula>
    </cfRule>
    <cfRule type="expression" dxfId="6871" priority="2465" stopIfTrue="1">
      <formula>#REF!="su"</formula>
    </cfRule>
    <cfRule type="expression" dxfId="6870" priority="2466" stopIfTrue="1">
      <formula>#REF!="h"</formula>
    </cfRule>
  </conditionalFormatting>
  <conditionalFormatting sqref="I81">
    <cfRule type="expression" dxfId="6869" priority="2461" stopIfTrue="1">
      <formula>#REF!="sa"</formula>
    </cfRule>
    <cfRule type="expression" dxfId="6868" priority="2462" stopIfTrue="1">
      <formula>#REF!="su"</formula>
    </cfRule>
    <cfRule type="expression" dxfId="6867" priority="2463" stopIfTrue="1">
      <formula>#REF!="h"</formula>
    </cfRule>
  </conditionalFormatting>
  <conditionalFormatting sqref="E80">
    <cfRule type="expression" dxfId="6866" priority="2458" stopIfTrue="1">
      <formula>#REF!="sa"</formula>
    </cfRule>
    <cfRule type="expression" dxfId="6865" priority="2459" stopIfTrue="1">
      <formula>#REF!="su"</formula>
    </cfRule>
    <cfRule type="expression" dxfId="6864" priority="2460" stopIfTrue="1">
      <formula>#REF!="h"</formula>
    </cfRule>
  </conditionalFormatting>
  <conditionalFormatting sqref="G80">
    <cfRule type="expression" dxfId="6863" priority="2455" stopIfTrue="1">
      <formula>#REF!="sa"</formula>
    </cfRule>
    <cfRule type="expression" dxfId="6862" priority="2456" stopIfTrue="1">
      <formula>#REF!="su"</formula>
    </cfRule>
    <cfRule type="expression" dxfId="6861" priority="2457" stopIfTrue="1">
      <formula>#REF!="h"</formula>
    </cfRule>
  </conditionalFormatting>
  <conditionalFormatting sqref="G80">
    <cfRule type="expression" dxfId="6860" priority="2452" stopIfTrue="1">
      <formula>#REF!="sa"</formula>
    </cfRule>
    <cfRule type="expression" dxfId="6859" priority="2453" stopIfTrue="1">
      <formula>#REF!="su"</formula>
    </cfRule>
    <cfRule type="expression" dxfId="6858" priority="2454" stopIfTrue="1">
      <formula>#REF!="h"</formula>
    </cfRule>
  </conditionalFormatting>
  <conditionalFormatting sqref="G80">
    <cfRule type="expression" dxfId="6857" priority="2449" stopIfTrue="1">
      <formula>#REF!="sa"</formula>
    </cfRule>
    <cfRule type="expression" dxfId="6856" priority="2450" stopIfTrue="1">
      <formula>#REF!="su"</formula>
    </cfRule>
    <cfRule type="expression" dxfId="6855" priority="2451" stopIfTrue="1">
      <formula>#REF!="h"</formula>
    </cfRule>
  </conditionalFormatting>
  <conditionalFormatting sqref="E84">
    <cfRule type="expression" dxfId="6854" priority="2446" stopIfTrue="1">
      <formula>#REF!="sa"</formula>
    </cfRule>
    <cfRule type="expression" dxfId="6853" priority="2447" stopIfTrue="1">
      <formula>#REF!="su"</formula>
    </cfRule>
    <cfRule type="expression" dxfId="6852" priority="2448" stopIfTrue="1">
      <formula>#REF!="h"</formula>
    </cfRule>
  </conditionalFormatting>
  <conditionalFormatting sqref="G84">
    <cfRule type="expression" dxfId="6851" priority="2443" stopIfTrue="1">
      <formula>#REF!="sa"</formula>
    </cfRule>
    <cfRule type="expression" dxfId="6850" priority="2444" stopIfTrue="1">
      <formula>#REF!="su"</formula>
    </cfRule>
    <cfRule type="expression" dxfId="6849" priority="2445" stopIfTrue="1">
      <formula>#REF!="h"</formula>
    </cfRule>
  </conditionalFormatting>
  <conditionalFormatting sqref="G84">
    <cfRule type="expression" dxfId="6848" priority="2440" stopIfTrue="1">
      <formula>#REF!="sa"</formula>
    </cfRule>
    <cfRule type="expression" dxfId="6847" priority="2441" stopIfTrue="1">
      <formula>#REF!="su"</formula>
    </cfRule>
    <cfRule type="expression" dxfId="6846" priority="2442" stopIfTrue="1">
      <formula>#REF!="h"</formula>
    </cfRule>
  </conditionalFormatting>
  <conditionalFormatting sqref="G84">
    <cfRule type="expression" dxfId="6845" priority="2437" stopIfTrue="1">
      <formula>#REF!="sa"</formula>
    </cfRule>
    <cfRule type="expression" dxfId="6844" priority="2438" stopIfTrue="1">
      <formula>#REF!="su"</formula>
    </cfRule>
    <cfRule type="expression" dxfId="6843" priority="2439" stopIfTrue="1">
      <formula>#REF!="h"</formula>
    </cfRule>
  </conditionalFormatting>
  <conditionalFormatting sqref="B82 D82">
    <cfRule type="expression" dxfId="6842" priority="2434" stopIfTrue="1">
      <formula>#REF!="sa"</formula>
    </cfRule>
    <cfRule type="expression" dxfId="6841" priority="2435" stopIfTrue="1">
      <formula>#REF!="su"</formula>
    </cfRule>
    <cfRule type="expression" dxfId="6840" priority="2436" stopIfTrue="1">
      <formula>#REF!="h"</formula>
    </cfRule>
  </conditionalFormatting>
  <conditionalFormatting sqref="B82 D82">
    <cfRule type="expression" dxfId="6839" priority="2431" stopIfTrue="1">
      <formula>#REF!="sa"</formula>
    </cfRule>
    <cfRule type="expression" dxfId="6838" priority="2432" stopIfTrue="1">
      <formula>#REF!="su"</formula>
    </cfRule>
    <cfRule type="expression" dxfId="6837" priority="2433" stopIfTrue="1">
      <formula>#REF!="h"</formula>
    </cfRule>
  </conditionalFormatting>
  <conditionalFormatting sqref="B120">
    <cfRule type="expression" dxfId="6836" priority="2428" stopIfTrue="1">
      <formula>#REF!="sa"</formula>
    </cfRule>
    <cfRule type="expression" dxfId="6835" priority="2429" stopIfTrue="1">
      <formula>#REF!="su"</formula>
    </cfRule>
    <cfRule type="expression" dxfId="6834" priority="2430" stopIfTrue="1">
      <formula>#REF!="h"</formula>
    </cfRule>
  </conditionalFormatting>
  <conditionalFormatting sqref="B120">
    <cfRule type="expression" dxfId="6833" priority="2425" stopIfTrue="1">
      <formula>#REF!="sa"</formula>
    </cfRule>
    <cfRule type="expression" dxfId="6832" priority="2426" stopIfTrue="1">
      <formula>#REF!="su"</formula>
    </cfRule>
    <cfRule type="expression" dxfId="6831" priority="2427" stopIfTrue="1">
      <formula>#REF!="h"</formula>
    </cfRule>
  </conditionalFormatting>
  <conditionalFormatting sqref="B120">
    <cfRule type="expression" dxfId="6830" priority="2422" stopIfTrue="1">
      <formula>#REF!="sa"</formula>
    </cfRule>
    <cfRule type="expression" dxfId="6829" priority="2423" stopIfTrue="1">
      <formula>#REF!="su"</formula>
    </cfRule>
    <cfRule type="expression" dxfId="6828" priority="2424" stopIfTrue="1">
      <formula>#REF!="h"</formula>
    </cfRule>
  </conditionalFormatting>
  <conditionalFormatting sqref="D120">
    <cfRule type="expression" dxfId="6827" priority="2419" stopIfTrue="1">
      <formula>#REF!="sa"</formula>
    </cfRule>
    <cfRule type="expression" dxfId="6826" priority="2420" stopIfTrue="1">
      <formula>#REF!="su"</formula>
    </cfRule>
    <cfRule type="expression" dxfId="6825" priority="2421" stopIfTrue="1">
      <formula>#REF!="h"</formula>
    </cfRule>
  </conditionalFormatting>
  <conditionalFormatting sqref="D120">
    <cfRule type="expression" dxfId="6824" priority="2416" stopIfTrue="1">
      <formula>#REF!="sa"</formula>
    </cfRule>
    <cfRule type="expression" dxfId="6823" priority="2417" stopIfTrue="1">
      <formula>#REF!="su"</formula>
    </cfRule>
    <cfRule type="expression" dxfId="6822" priority="2418" stopIfTrue="1">
      <formula>#REF!="h"</formula>
    </cfRule>
  </conditionalFormatting>
  <conditionalFormatting sqref="D120">
    <cfRule type="expression" dxfId="6821" priority="2413" stopIfTrue="1">
      <formula>#REF!="sa"</formula>
    </cfRule>
    <cfRule type="expression" dxfId="6820" priority="2414" stopIfTrue="1">
      <formula>#REF!="su"</formula>
    </cfRule>
    <cfRule type="expression" dxfId="6819" priority="2415" stopIfTrue="1">
      <formula>#REF!="h"</formula>
    </cfRule>
  </conditionalFormatting>
  <conditionalFormatting sqref="B119">
    <cfRule type="expression" dxfId="6818" priority="2410" stopIfTrue="1">
      <formula>#REF!="sa"</formula>
    </cfRule>
    <cfRule type="expression" dxfId="6817" priority="2411" stopIfTrue="1">
      <formula>#REF!="su"</formula>
    </cfRule>
    <cfRule type="expression" dxfId="6816" priority="2412" stopIfTrue="1">
      <formula>#REF!="h"</formula>
    </cfRule>
  </conditionalFormatting>
  <conditionalFormatting sqref="B119">
    <cfRule type="expression" dxfId="6815" priority="2407" stopIfTrue="1">
      <formula>#REF!="sa"</formula>
    </cfRule>
    <cfRule type="expression" dxfId="6814" priority="2408" stopIfTrue="1">
      <formula>#REF!="su"</formula>
    </cfRule>
    <cfRule type="expression" dxfId="6813" priority="2409" stopIfTrue="1">
      <formula>#REF!="h"</formula>
    </cfRule>
  </conditionalFormatting>
  <conditionalFormatting sqref="B119">
    <cfRule type="expression" dxfId="6812" priority="2404" stopIfTrue="1">
      <formula>#REF!="sa"</formula>
    </cfRule>
    <cfRule type="expression" dxfId="6811" priority="2405" stopIfTrue="1">
      <formula>#REF!="su"</formula>
    </cfRule>
    <cfRule type="expression" dxfId="6810" priority="2406" stopIfTrue="1">
      <formula>#REF!="h"</formula>
    </cfRule>
  </conditionalFormatting>
  <conditionalFormatting sqref="D119">
    <cfRule type="expression" dxfId="6809" priority="2401" stopIfTrue="1">
      <formula>#REF!="sa"</formula>
    </cfRule>
    <cfRule type="expression" dxfId="6808" priority="2402" stopIfTrue="1">
      <formula>#REF!="su"</formula>
    </cfRule>
    <cfRule type="expression" dxfId="6807" priority="2403" stopIfTrue="1">
      <formula>#REF!="h"</formula>
    </cfRule>
  </conditionalFormatting>
  <conditionalFormatting sqref="D119">
    <cfRule type="expression" dxfId="6806" priority="2398" stopIfTrue="1">
      <formula>#REF!="sa"</formula>
    </cfRule>
    <cfRule type="expression" dxfId="6805" priority="2399" stopIfTrue="1">
      <formula>#REF!="su"</formula>
    </cfRule>
    <cfRule type="expression" dxfId="6804" priority="2400" stopIfTrue="1">
      <formula>#REF!="h"</formula>
    </cfRule>
  </conditionalFormatting>
  <conditionalFormatting sqref="D119">
    <cfRule type="expression" dxfId="6803" priority="2395" stopIfTrue="1">
      <formula>#REF!="sa"</formula>
    </cfRule>
    <cfRule type="expression" dxfId="6802" priority="2396" stopIfTrue="1">
      <formula>#REF!="su"</formula>
    </cfRule>
    <cfRule type="expression" dxfId="6801" priority="2397" stopIfTrue="1">
      <formula>#REF!="h"</formula>
    </cfRule>
  </conditionalFormatting>
  <conditionalFormatting sqref="E117">
    <cfRule type="expression" dxfId="6800" priority="2392" stopIfTrue="1">
      <formula>#REF!="sa"</formula>
    </cfRule>
    <cfRule type="expression" dxfId="6799" priority="2393" stopIfTrue="1">
      <formula>#REF!="su"</formula>
    </cfRule>
    <cfRule type="expression" dxfId="6798" priority="2394" stopIfTrue="1">
      <formula>#REF!="h"</formula>
    </cfRule>
  </conditionalFormatting>
  <conditionalFormatting sqref="E117">
    <cfRule type="expression" dxfId="6797" priority="2389" stopIfTrue="1">
      <formula>#REF!="sa"</formula>
    </cfRule>
    <cfRule type="expression" dxfId="6796" priority="2390" stopIfTrue="1">
      <formula>#REF!="su"</formula>
    </cfRule>
    <cfRule type="expression" dxfId="6795" priority="2391" stopIfTrue="1">
      <formula>#REF!="h"</formula>
    </cfRule>
  </conditionalFormatting>
  <conditionalFormatting sqref="E117">
    <cfRule type="expression" dxfId="6794" priority="2386" stopIfTrue="1">
      <formula>#REF!="sa"</formula>
    </cfRule>
    <cfRule type="expression" dxfId="6793" priority="2387" stopIfTrue="1">
      <formula>#REF!="su"</formula>
    </cfRule>
    <cfRule type="expression" dxfId="6792" priority="2388" stopIfTrue="1">
      <formula>#REF!="h"</formula>
    </cfRule>
  </conditionalFormatting>
  <conditionalFormatting sqref="C119:C120">
    <cfRule type="expression" dxfId="6791" priority="2383" stopIfTrue="1">
      <formula>#REF!="sa"</formula>
    </cfRule>
    <cfRule type="expression" dxfId="6790" priority="2384" stopIfTrue="1">
      <formula>#REF!="su"</formula>
    </cfRule>
    <cfRule type="expression" dxfId="6789" priority="2385" stopIfTrue="1">
      <formula>#REF!="h"</formula>
    </cfRule>
  </conditionalFormatting>
  <conditionalFormatting sqref="C119:C120">
    <cfRule type="expression" dxfId="6788" priority="2380" stopIfTrue="1">
      <formula>#REF!="sa"</formula>
    </cfRule>
    <cfRule type="expression" dxfId="6787" priority="2381" stopIfTrue="1">
      <formula>#REF!="su"</formula>
    </cfRule>
    <cfRule type="expression" dxfId="6786" priority="2382" stopIfTrue="1">
      <formula>#REF!="h"</formula>
    </cfRule>
  </conditionalFormatting>
  <conditionalFormatting sqref="C119:C120">
    <cfRule type="expression" dxfId="6785" priority="2377" stopIfTrue="1">
      <formula>#REF!="sa"</formula>
    </cfRule>
    <cfRule type="expression" dxfId="6784" priority="2378" stopIfTrue="1">
      <formula>#REF!="su"</formula>
    </cfRule>
    <cfRule type="expression" dxfId="6783" priority="2379" stopIfTrue="1">
      <formula>#REF!="h"</formula>
    </cfRule>
  </conditionalFormatting>
  <conditionalFormatting sqref="G116">
    <cfRule type="expression" dxfId="6782" priority="2374" stopIfTrue="1">
      <formula>#REF!="sa"</formula>
    </cfRule>
    <cfRule type="expression" dxfId="6781" priority="2375" stopIfTrue="1">
      <formula>#REF!="su"</formula>
    </cfRule>
    <cfRule type="expression" dxfId="6780" priority="2376" stopIfTrue="1">
      <formula>#REF!="h"</formula>
    </cfRule>
  </conditionalFormatting>
  <conditionalFormatting sqref="G120">
    <cfRule type="expression" dxfId="6779" priority="2371" stopIfTrue="1">
      <formula>#REF!="sa"</formula>
    </cfRule>
    <cfRule type="expression" dxfId="6778" priority="2372" stopIfTrue="1">
      <formula>#REF!="su"</formula>
    </cfRule>
    <cfRule type="expression" dxfId="6777" priority="2373" stopIfTrue="1">
      <formula>#REF!="h"</formula>
    </cfRule>
  </conditionalFormatting>
  <conditionalFormatting sqref="B116:B117 D116:D117">
    <cfRule type="expression" dxfId="6776" priority="2368" stopIfTrue="1">
      <formula>#REF!="sa"</formula>
    </cfRule>
    <cfRule type="expression" dxfId="6775" priority="2369" stopIfTrue="1">
      <formula>#REF!="su"</formula>
    </cfRule>
    <cfRule type="expression" dxfId="6774" priority="2370" stopIfTrue="1">
      <formula>#REF!="h"</formula>
    </cfRule>
  </conditionalFormatting>
  <conditionalFormatting sqref="B116:B117 D116:D117">
    <cfRule type="expression" dxfId="6773" priority="2365" stopIfTrue="1">
      <formula>#REF!="sa"</formula>
    </cfRule>
    <cfRule type="expression" dxfId="6772" priority="2366" stopIfTrue="1">
      <formula>#REF!="su"</formula>
    </cfRule>
    <cfRule type="expression" dxfId="6771" priority="2367" stopIfTrue="1">
      <formula>#REF!="h"</formula>
    </cfRule>
  </conditionalFormatting>
  <conditionalFormatting sqref="J117">
    <cfRule type="expression" dxfId="6770" priority="2362" stopIfTrue="1">
      <formula>#REF!="sa"</formula>
    </cfRule>
    <cfRule type="expression" dxfId="6769" priority="2363" stopIfTrue="1">
      <formula>#REF!="su"</formula>
    </cfRule>
    <cfRule type="expression" dxfId="6768" priority="2364" stopIfTrue="1">
      <formula>#REF!="h"</formula>
    </cfRule>
  </conditionalFormatting>
  <conditionalFormatting sqref="J117">
    <cfRule type="expression" dxfId="6767" priority="2359" stopIfTrue="1">
      <formula>#REF!="sa"</formula>
    </cfRule>
    <cfRule type="expression" dxfId="6766" priority="2360" stopIfTrue="1">
      <formula>#REF!="su"</formula>
    </cfRule>
    <cfRule type="expression" dxfId="6765" priority="2361" stopIfTrue="1">
      <formula>#REF!="h"</formula>
    </cfRule>
  </conditionalFormatting>
  <conditionalFormatting sqref="J117">
    <cfRule type="expression" dxfId="6764" priority="2356" stopIfTrue="1">
      <formula>#REF!="sa"</formula>
    </cfRule>
    <cfRule type="expression" dxfId="6763" priority="2357" stopIfTrue="1">
      <formula>#REF!="su"</formula>
    </cfRule>
    <cfRule type="expression" dxfId="6762" priority="2358" stopIfTrue="1">
      <formula>#REF!="h"</formula>
    </cfRule>
  </conditionalFormatting>
  <conditionalFormatting sqref="H117">
    <cfRule type="expression" dxfId="6761" priority="2353" stopIfTrue="1">
      <formula>#REF!="sa"</formula>
    </cfRule>
    <cfRule type="expression" dxfId="6760" priority="2354" stopIfTrue="1">
      <formula>#REF!="su"</formula>
    </cfRule>
    <cfRule type="expression" dxfId="6759" priority="2355" stopIfTrue="1">
      <formula>#REF!="h"</formula>
    </cfRule>
  </conditionalFormatting>
  <conditionalFormatting sqref="H117">
    <cfRule type="expression" dxfId="6758" priority="2350" stopIfTrue="1">
      <formula>#REF!="sa"</formula>
    </cfRule>
    <cfRule type="expression" dxfId="6757" priority="2351" stopIfTrue="1">
      <formula>#REF!="su"</formula>
    </cfRule>
    <cfRule type="expression" dxfId="6756" priority="2352" stopIfTrue="1">
      <formula>#REF!="h"</formula>
    </cfRule>
  </conditionalFormatting>
  <conditionalFormatting sqref="H117">
    <cfRule type="expression" dxfId="6755" priority="2347" stopIfTrue="1">
      <formula>#REF!="sa"</formula>
    </cfRule>
    <cfRule type="expression" dxfId="6754" priority="2348" stopIfTrue="1">
      <formula>#REF!="su"</formula>
    </cfRule>
    <cfRule type="expression" dxfId="6753" priority="2349" stopIfTrue="1">
      <formula>#REF!="h"</formula>
    </cfRule>
  </conditionalFormatting>
  <conditionalFormatting sqref="J116">
    <cfRule type="containsText" dxfId="6752" priority="2346" operator="containsText" text="34">
      <formula>NOT(ISERROR(SEARCH("34",J116)))</formula>
    </cfRule>
  </conditionalFormatting>
  <conditionalFormatting sqref="H116">
    <cfRule type="expression" dxfId="6751" priority="2343" stopIfTrue="1">
      <formula>#REF!="sa"</formula>
    </cfRule>
    <cfRule type="expression" dxfId="6750" priority="2344" stopIfTrue="1">
      <formula>#REF!="su"</formula>
    </cfRule>
    <cfRule type="expression" dxfId="6749" priority="2345" stopIfTrue="1">
      <formula>#REF!="h"</formula>
    </cfRule>
  </conditionalFormatting>
  <conditionalFormatting sqref="H116">
    <cfRule type="expression" dxfId="6748" priority="2340" stopIfTrue="1">
      <formula>#REF!="sa"</formula>
    </cfRule>
    <cfRule type="expression" dxfId="6747" priority="2341" stopIfTrue="1">
      <formula>#REF!="su"</formula>
    </cfRule>
    <cfRule type="expression" dxfId="6746" priority="2342" stopIfTrue="1">
      <formula>#REF!="h"</formula>
    </cfRule>
  </conditionalFormatting>
  <conditionalFormatting sqref="H120">
    <cfRule type="expression" dxfId="6745" priority="2337" stopIfTrue="1">
      <formula>#REF!="sa"</formula>
    </cfRule>
    <cfRule type="expression" dxfId="6744" priority="2338" stopIfTrue="1">
      <formula>#REF!="su"</formula>
    </cfRule>
    <cfRule type="expression" dxfId="6743" priority="2339" stopIfTrue="1">
      <formula>#REF!="h"</formula>
    </cfRule>
  </conditionalFormatting>
  <conditionalFormatting sqref="J115">
    <cfRule type="containsText" dxfId="6742" priority="2336" operator="containsText" text="34">
      <formula>NOT(ISERROR(SEARCH("34",J115)))</formula>
    </cfRule>
  </conditionalFormatting>
  <conditionalFormatting sqref="I117">
    <cfRule type="expression" dxfId="6741" priority="2333" stopIfTrue="1">
      <formula>#REF!="sa"</formula>
    </cfRule>
    <cfRule type="expression" dxfId="6740" priority="2334" stopIfTrue="1">
      <formula>#REF!="su"</formula>
    </cfRule>
    <cfRule type="expression" dxfId="6739" priority="2335" stopIfTrue="1">
      <formula>#REF!="h"</formula>
    </cfRule>
  </conditionalFormatting>
  <conditionalFormatting sqref="J135">
    <cfRule type="expression" dxfId="6738" priority="2330" stopIfTrue="1">
      <formula>#REF!="sa"</formula>
    </cfRule>
    <cfRule type="expression" dxfId="6737" priority="2331" stopIfTrue="1">
      <formula>#REF!="su"</formula>
    </cfRule>
    <cfRule type="expression" dxfId="6736" priority="2332" stopIfTrue="1">
      <formula>#REF!="h"</formula>
    </cfRule>
  </conditionalFormatting>
  <conditionalFormatting sqref="J135">
    <cfRule type="expression" dxfId="6735" priority="2327" stopIfTrue="1">
      <formula>#REF!="sa"</formula>
    </cfRule>
    <cfRule type="expression" dxfId="6734" priority="2328" stopIfTrue="1">
      <formula>#REF!="su"</formula>
    </cfRule>
    <cfRule type="expression" dxfId="6733" priority="2329" stopIfTrue="1">
      <formula>#REF!="h"</formula>
    </cfRule>
  </conditionalFormatting>
  <conditionalFormatting sqref="J135">
    <cfRule type="expression" dxfId="6732" priority="2324" stopIfTrue="1">
      <formula>#REF!="sa"</formula>
    </cfRule>
    <cfRule type="expression" dxfId="6731" priority="2325" stopIfTrue="1">
      <formula>#REF!="su"</formula>
    </cfRule>
    <cfRule type="expression" dxfId="6730" priority="2326" stopIfTrue="1">
      <formula>#REF!="h"</formula>
    </cfRule>
  </conditionalFormatting>
  <conditionalFormatting sqref="H135">
    <cfRule type="expression" dxfId="6729" priority="2321" stopIfTrue="1">
      <formula>#REF!="sa"</formula>
    </cfRule>
    <cfRule type="expression" dxfId="6728" priority="2322" stopIfTrue="1">
      <formula>#REF!="su"</formula>
    </cfRule>
    <cfRule type="expression" dxfId="6727" priority="2323" stopIfTrue="1">
      <formula>#REF!="h"</formula>
    </cfRule>
  </conditionalFormatting>
  <conditionalFormatting sqref="H135">
    <cfRule type="expression" dxfId="6726" priority="2318" stopIfTrue="1">
      <formula>#REF!="sa"</formula>
    </cfRule>
    <cfRule type="expression" dxfId="6725" priority="2319" stopIfTrue="1">
      <formula>#REF!="su"</formula>
    </cfRule>
    <cfRule type="expression" dxfId="6724" priority="2320" stopIfTrue="1">
      <formula>#REF!="h"</formula>
    </cfRule>
  </conditionalFormatting>
  <conditionalFormatting sqref="H135">
    <cfRule type="expression" dxfId="6723" priority="2315" stopIfTrue="1">
      <formula>#REF!="sa"</formula>
    </cfRule>
    <cfRule type="expression" dxfId="6722" priority="2316" stopIfTrue="1">
      <formula>#REF!="su"</formula>
    </cfRule>
    <cfRule type="expression" dxfId="6721" priority="2317" stopIfTrue="1">
      <formula>#REF!="h"</formula>
    </cfRule>
  </conditionalFormatting>
  <conditionalFormatting sqref="B137:B138">
    <cfRule type="expression" dxfId="6720" priority="2312" stopIfTrue="1">
      <formula>#REF!="sa"</formula>
    </cfRule>
    <cfRule type="expression" dxfId="6719" priority="2313" stopIfTrue="1">
      <formula>#REF!="su"</formula>
    </cfRule>
    <cfRule type="expression" dxfId="6718" priority="2314" stopIfTrue="1">
      <formula>#REF!="h"</formula>
    </cfRule>
  </conditionalFormatting>
  <conditionalFormatting sqref="B137:B138">
    <cfRule type="expression" dxfId="6717" priority="2309" stopIfTrue="1">
      <formula>#REF!="sa"</formula>
    </cfRule>
    <cfRule type="expression" dxfId="6716" priority="2310" stopIfTrue="1">
      <formula>#REF!="su"</formula>
    </cfRule>
    <cfRule type="expression" dxfId="6715" priority="2311" stopIfTrue="1">
      <formula>#REF!="h"</formula>
    </cfRule>
  </conditionalFormatting>
  <conditionalFormatting sqref="B137:B138">
    <cfRule type="expression" dxfId="6714" priority="2306" stopIfTrue="1">
      <formula>#REF!="sa"</formula>
    </cfRule>
    <cfRule type="expression" dxfId="6713" priority="2307" stopIfTrue="1">
      <formula>#REF!="su"</formula>
    </cfRule>
    <cfRule type="expression" dxfId="6712" priority="2308" stopIfTrue="1">
      <formula>#REF!="h"</formula>
    </cfRule>
  </conditionalFormatting>
  <conditionalFormatting sqref="D137:D138">
    <cfRule type="expression" dxfId="6711" priority="2303" stopIfTrue="1">
      <formula>#REF!="sa"</formula>
    </cfRule>
    <cfRule type="expression" dxfId="6710" priority="2304" stopIfTrue="1">
      <formula>#REF!="su"</formula>
    </cfRule>
    <cfRule type="expression" dxfId="6709" priority="2305" stopIfTrue="1">
      <formula>#REF!="h"</formula>
    </cfRule>
  </conditionalFormatting>
  <conditionalFormatting sqref="D137:D138">
    <cfRule type="expression" dxfId="6708" priority="2300" stopIfTrue="1">
      <formula>#REF!="sa"</formula>
    </cfRule>
    <cfRule type="expression" dxfId="6707" priority="2301" stopIfTrue="1">
      <formula>#REF!="su"</formula>
    </cfRule>
    <cfRule type="expression" dxfId="6706" priority="2302" stopIfTrue="1">
      <formula>#REF!="h"</formula>
    </cfRule>
  </conditionalFormatting>
  <conditionalFormatting sqref="D137:D138">
    <cfRule type="expression" dxfId="6705" priority="2297" stopIfTrue="1">
      <formula>#REF!="sa"</formula>
    </cfRule>
    <cfRule type="expression" dxfId="6704" priority="2298" stopIfTrue="1">
      <formula>#REF!="su"</formula>
    </cfRule>
    <cfRule type="expression" dxfId="6703" priority="2299" stopIfTrue="1">
      <formula>#REF!="h"</formula>
    </cfRule>
  </conditionalFormatting>
  <conditionalFormatting sqref="E135">
    <cfRule type="expression" dxfId="6702" priority="2294" stopIfTrue="1">
      <formula>#REF!="sa"</formula>
    </cfRule>
    <cfRule type="expression" dxfId="6701" priority="2295" stopIfTrue="1">
      <formula>#REF!="su"</formula>
    </cfRule>
    <cfRule type="expression" dxfId="6700" priority="2296" stopIfTrue="1">
      <formula>#REF!="h"</formula>
    </cfRule>
  </conditionalFormatting>
  <conditionalFormatting sqref="E135">
    <cfRule type="expression" dxfId="6699" priority="2291" stopIfTrue="1">
      <formula>#REF!="sa"</formula>
    </cfRule>
    <cfRule type="expression" dxfId="6698" priority="2292" stopIfTrue="1">
      <formula>#REF!="su"</formula>
    </cfRule>
    <cfRule type="expression" dxfId="6697" priority="2293" stopIfTrue="1">
      <formula>#REF!="h"</formula>
    </cfRule>
  </conditionalFormatting>
  <conditionalFormatting sqref="E135">
    <cfRule type="expression" dxfId="6696" priority="2288" stopIfTrue="1">
      <formula>#REF!="sa"</formula>
    </cfRule>
    <cfRule type="expression" dxfId="6695" priority="2289" stopIfTrue="1">
      <formula>#REF!="su"</formula>
    </cfRule>
    <cfRule type="expression" dxfId="6694" priority="2290" stopIfTrue="1">
      <formula>#REF!="h"</formula>
    </cfRule>
  </conditionalFormatting>
  <conditionalFormatting sqref="G135">
    <cfRule type="expression" dxfId="6693" priority="2285" stopIfTrue="1">
      <formula>#REF!="sa"</formula>
    </cfRule>
    <cfRule type="expression" dxfId="6692" priority="2286" stopIfTrue="1">
      <formula>#REF!="su"</formula>
    </cfRule>
    <cfRule type="expression" dxfId="6691" priority="2287" stopIfTrue="1">
      <formula>#REF!="h"</formula>
    </cfRule>
  </conditionalFormatting>
  <conditionalFormatting sqref="G135">
    <cfRule type="expression" dxfId="6690" priority="2282" stopIfTrue="1">
      <formula>#REF!="sa"</formula>
    </cfRule>
    <cfRule type="expression" dxfId="6689" priority="2283" stopIfTrue="1">
      <formula>#REF!="su"</formula>
    </cfRule>
    <cfRule type="expression" dxfId="6688" priority="2284" stopIfTrue="1">
      <formula>#REF!="h"</formula>
    </cfRule>
  </conditionalFormatting>
  <conditionalFormatting sqref="G135">
    <cfRule type="expression" dxfId="6687" priority="2279" stopIfTrue="1">
      <formula>#REF!="sa"</formula>
    </cfRule>
    <cfRule type="expression" dxfId="6686" priority="2280" stopIfTrue="1">
      <formula>#REF!="su"</formula>
    </cfRule>
    <cfRule type="expression" dxfId="6685" priority="2281" stopIfTrue="1">
      <formula>#REF!="h"</formula>
    </cfRule>
  </conditionalFormatting>
  <conditionalFormatting sqref="C137:C138">
    <cfRule type="expression" dxfId="6684" priority="2276" stopIfTrue="1">
      <formula>#REF!="sa"</formula>
    </cfRule>
    <cfRule type="expression" dxfId="6683" priority="2277" stopIfTrue="1">
      <formula>#REF!="su"</formula>
    </cfRule>
    <cfRule type="expression" dxfId="6682" priority="2278" stopIfTrue="1">
      <formula>#REF!="h"</formula>
    </cfRule>
  </conditionalFormatting>
  <conditionalFormatting sqref="C137:C138">
    <cfRule type="expression" dxfId="6681" priority="2273" stopIfTrue="1">
      <formula>#REF!="sa"</formula>
    </cfRule>
    <cfRule type="expression" dxfId="6680" priority="2274" stopIfTrue="1">
      <formula>#REF!="su"</formula>
    </cfRule>
    <cfRule type="expression" dxfId="6679" priority="2275" stopIfTrue="1">
      <formula>#REF!="h"</formula>
    </cfRule>
  </conditionalFormatting>
  <conditionalFormatting sqref="C137:C138">
    <cfRule type="expression" dxfId="6678" priority="2270" stopIfTrue="1">
      <formula>#REF!="sa"</formula>
    </cfRule>
    <cfRule type="expression" dxfId="6677" priority="2271" stopIfTrue="1">
      <formula>#REF!="su"</formula>
    </cfRule>
    <cfRule type="expression" dxfId="6676" priority="2272" stopIfTrue="1">
      <formula>#REF!="h"</formula>
    </cfRule>
  </conditionalFormatting>
  <conditionalFormatting sqref="B134:B135 D134:D135">
    <cfRule type="expression" dxfId="6675" priority="2267" stopIfTrue="1">
      <formula>#REF!="sa"</formula>
    </cfRule>
    <cfRule type="expression" dxfId="6674" priority="2268" stopIfTrue="1">
      <formula>#REF!="su"</formula>
    </cfRule>
    <cfRule type="expression" dxfId="6673" priority="2269" stopIfTrue="1">
      <formula>#REF!="h"</formula>
    </cfRule>
  </conditionalFormatting>
  <conditionalFormatting sqref="B134:B135 D134:D135">
    <cfRule type="expression" dxfId="6672" priority="2264" stopIfTrue="1">
      <formula>#REF!="sa"</formula>
    </cfRule>
    <cfRule type="expression" dxfId="6671" priority="2265" stopIfTrue="1">
      <formula>#REF!="su"</formula>
    </cfRule>
    <cfRule type="expression" dxfId="6670" priority="2266" stopIfTrue="1">
      <formula>#REF!="h"</formula>
    </cfRule>
  </conditionalFormatting>
  <conditionalFormatting sqref="B132">
    <cfRule type="expression" dxfId="6669" priority="2261" stopIfTrue="1">
      <formula>#REF!="sa"</formula>
    </cfRule>
    <cfRule type="expression" dxfId="6668" priority="2262" stopIfTrue="1">
      <formula>#REF!="su"</formula>
    </cfRule>
    <cfRule type="expression" dxfId="6667" priority="2263" stopIfTrue="1">
      <formula>#REF!="h"</formula>
    </cfRule>
  </conditionalFormatting>
  <conditionalFormatting sqref="B132">
    <cfRule type="expression" dxfId="6666" priority="2258" stopIfTrue="1">
      <formula>#REF!="sa"</formula>
    </cfRule>
    <cfRule type="expression" dxfId="6665" priority="2259" stopIfTrue="1">
      <formula>#REF!="su"</formula>
    </cfRule>
    <cfRule type="expression" dxfId="6664" priority="2260" stopIfTrue="1">
      <formula>#REF!="h"</formula>
    </cfRule>
  </conditionalFormatting>
  <conditionalFormatting sqref="B132">
    <cfRule type="expression" dxfId="6663" priority="2255" stopIfTrue="1">
      <formula>#REF!="sa"</formula>
    </cfRule>
    <cfRule type="expression" dxfId="6662" priority="2256" stopIfTrue="1">
      <formula>#REF!="su"</formula>
    </cfRule>
    <cfRule type="expression" dxfId="6661" priority="2257" stopIfTrue="1">
      <formula>#REF!="h"</formula>
    </cfRule>
  </conditionalFormatting>
  <conditionalFormatting sqref="B132">
    <cfRule type="expression" dxfId="6660" priority="2252" stopIfTrue="1">
      <formula>#REF!="sa"</formula>
    </cfRule>
    <cfRule type="expression" dxfId="6659" priority="2253" stopIfTrue="1">
      <formula>#REF!="su"</formula>
    </cfRule>
    <cfRule type="expression" dxfId="6658" priority="2254" stopIfTrue="1">
      <formula>#REF!="h"</formula>
    </cfRule>
  </conditionalFormatting>
  <conditionalFormatting sqref="D132">
    <cfRule type="expression" dxfId="6657" priority="2249" stopIfTrue="1">
      <formula>#REF!="sa"</formula>
    </cfRule>
    <cfRule type="expression" dxfId="6656" priority="2250" stopIfTrue="1">
      <formula>#REF!="su"</formula>
    </cfRule>
    <cfRule type="expression" dxfId="6655" priority="2251" stopIfTrue="1">
      <formula>#REF!="h"</formula>
    </cfRule>
  </conditionalFormatting>
  <conditionalFormatting sqref="J133">
    <cfRule type="expression" dxfId="6654" priority="2246" stopIfTrue="1">
      <formula>#REF!="sa"</formula>
    </cfRule>
    <cfRule type="expression" dxfId="6653" priority="2247" stopIfTrue="1">
      <formula>#REF!="su"</formula>
    </cfRule>
    <cfRule type="expression" dxfId="6652" priority="2248" stopIfTrue="1">
      <formula>#REF!="h"</formula>
    </cfRule>
  </conditionalFormatting>
  <conditionalFormatting sqref="F135">
    <cfRule type="expression" dxfId="6651" priority="2243" stopIfTrue="1">
      <formula>#REF!="sa"</formula>
    </cfRule>
    <cfRule type="expression" dxfId="6650" priority="2244" stopIfTrue="1">
      <formula>#REF!="su"</formula>
    </cfRule>
    <cfRule type="expression" dxfId="6649" priority="2245" stopIfTrue="1">
      <formula>#REF!="h"</formula>
    </cfRule>
  </conditionalFormatting>
  <conditionalFormatting sqref="I135">
    <cfRule type="expression" dxfId="6648" priority="2240" stopIfTrue="1">
      <formula>#REF!="sa"</formula>
    </cfRule>
    <cfRule type="expression" dxfId="6647" priority="2241" stopIfTrue="1">
      <formula>#REF!="su"</formula>
    </cfRule>
    <cfRule type="expression" dxfId="6646" priority="2242" stopIfTrue="1">
      <formula>#REF!="h"</formula>
    </cfRule>
  </conditionalFormatting>
  <conditionalFormatting sqref="H162">
    <cfRule type="expression" dxfId="6645" priority="2237" stopIfTrue="1">
      <formula>#REF!="sa"</formula>
    </cfRule>
    <cfRule type="expression" dxfId="6644" priority="2238" stopIfTrue="1">
      <formula>#REF!="su"</formula>
    </cfRule>
    <cfRule type="expression" dxfId="6643" priority="2239" stopIfTrue="1">
      <formula>#REF!="h"</formula>
    </cfRule>
  </conditionalFormatting>
  <conditionalFormatting sqref="H162">
    <cfRule type="expression" dxfId="6642" priority="2234" stopIfTrue="1">
      <formula>#REF!="sa"</formula>
    </cfRule>
    <cfRule type="expression" dxfId="6641" priority="2235" stopIfTrue="1">
      <formula>#REF!="su"</formula>
    </cfRule>
    <cfRule type="expression" dxfId="6640" priority="2236" stopIfTrue="1">
      <formula>#REF!="h"</formula>
    </cfRule>
  </conditionalFormatting>
  <conditionalFormatting sqref="H162">
    <cfRule type="expression" dxfId="6639" priority="2231" stopIfTrue="1">
      <formula>#REF!="sa"</formula>
    </cfRule>
    <cfRule type="expression" dxfId="6638" priority="2232" stopIfTrue="1">
      <formula>#REF!="su"</formula>
    </cfRule>
    <cfRule type="expression" dxfId="6637" priority="2233" stopIfTrue="1">
      <formula>#REF!="h"</formula>
    </cfRule>
  </conditionalFormatting>
  <conditionalFormatting sqref="J162">
    <cfRule type="expression" dxfId="6636" priority="2228" stopIfTrue="1">
      <formula>#REF!="sa"</formula>
    </cfRule>
    <cfRule type="expression" dxfId="6635" priority="2229" stopIfTrue="1">
      <formula>#REF!="su"</formula>
    </cfRule>
    <cfRule type="expression" dxfId="6634" priority="2230" stopIfTrue="1">
      <formula>#REF!="h"</formula>
    </cfRule>
  </conditionalFormatting>
  <conditionalFormatting sqref="J162">
    <cfRule type="expression" dxfId="6633" priority="2225" stopIfTrue="1">
      <formula>#REF!="sa"</formula>
    </cfRule>
    <cfRule type="expression" dxfId="6632" priority="2226" stopIfTrue="1">
      <formula>#REF!="su"</formula>
    </cfRule>
    <cfRule type="expression" dxfId="6631" priority="2227" stopIfTrue="1">
      <formula>#REF!="h"</formula>
    </cfRule>
  </conditionalFormatting>
  <conditionalFormatting sqref="J162">
    <cfRule type="expression" dxfId="6630" priority="2222" stopIfTrue="1">
      <formula>#REF!="sa"</formula>
    </cfRule>
    <cfRule type="expression" dxfId="6629" priority="2223" stopIfTrue="1">
      <formula>#REF!="su"</formula>
    </cfRule>
    <cfRule type="expression" dxfId="6628" priority="2224" stopIfTrue="1">
      <formula>#REF!="h"</formula>
    </cfRule>
  </conditionalFormatting>
  <conditionalFormatting sqref="J160">
    <cfRule type="containsText" dxfId="6627" priority="2221" operator="containsText" text="34">
      <formula>NOT(ISERROR(SEARCH("34",J160)))</formula>
    </cfRule>
  </conditionalFormatting>
  <conditionalFormatting sqref="I162">
    <cfRule type="expression" dxfId="6626" priority="2218" stopIfTrue="1">
      <formula>#REF!="sa"</formula>
    </cfRule>
    <cfRule type="expression" dxfId="6625" priority="2219" stopIfTrue="1">
      <formula>#REF!="su"</formula>
    </cfRule>
    <cfRule type="expression" dxfId="6624" priority="2220" stopIfTrue="1">
      <formula>#REF!="h"</formula>
    </cfRule>
  </conditionalFormatting>
  <conditionalFormatting sqref="G161">
    <cfRule type="containsText" dxfId="6623" priority="2217" operator="containsText" text="34">
      <formula>NOT(ISERROR(SEARCH("34",G161)))</formula>
    </cfRule>
  </conditionalFormatting>
  <conditionalFormatting sqref="E189">
    <cfRule type="expression" dxfId="6622" priority="2214" stopIfTrue="1">
      <formula>#REF!="sa"</formula>
    </cfRule>
    <cfRule type="expression" dxfId="6621" priority="2215" stopIfTrue="1">
      <formula>#REF!="su"</formula>
    </cfRule>
    <cfRule type="expression" dxfId="6620" priority="2216" stopIfTrue="1">
      <formula>#REF!="h"</formula>
    </cfRule>
  </conditionalFormatting>
  <conditionalFormatting sqref="E189">
    <cfRule type="expression" dxfId="6619" priority="2211" stopIfTrue="1">
      <formula>#REF!="sa"</formula>
    </cfRule>
    <cfRule type="expression" dxfId="6618" priority="2212" stopIfTrue="1">
      <formula>#REF!="su"</formula>
    </cfRule>
    <cfRule type="expression" dxfId="6617" priority="2213" stopIfTrue="1">
      <formula>#REF!="h"</formula>
    </cfRule>
  </conditionalFormatting>
  <conditionalFormatting sqref="E189">
    <cfRule type="expression" dxfId="6616" priority="2208" stopIfTrue="1">
      <formula>#REF!="sa"</formula>
    </cfRule>
    <cfRule type="expression" dxfId="6615" priority="2209" stopIfTrue="1">
      <formula>#REF!="su"</formula>
    </cfRule>
    <cfRule type="expression" dxfId="6614" priority="2210" stopIfTrue="1">
      <formula>#REF!="h"</formula>
    </cfRule>
  </conditionalFormatting>
  <conditionalFormatting sqref="G189">
    <cfRule type="expression" dxfId="6613" priority="2205" stopIfTrue="1">
      <formula>#REF!="sa"</formula>
    </cfRule>
    <cfRule type="expression" dxfId="6612" priority="2206" stopIfTrue="1">
      <formula>#REF!="su"</formula>
    </cfRule>
    <cfRule type="expression" dxfId="6611" priority="2207" stopIfTrue="1">
      <formula>#REF!="h"</formula>
    </cfRule>
  </conditionalFormatting>
  <conditionalFormatting sqref="G189">
    <cfRule type="expression" dxfId="6610" priority="2202" stopIfTrue="1">
      <formula>#REF!="sa"</formula>
    </cfRule>
    <cfRule type="expression" dxfId="6609" priority="2203" stopIfTrue="1">
      <formula>#REF!="su"</formula>
    </cfRule>
    <cfRule type="expression" dxfId="6608" priority="2204" stopIfTrue="1">
      <formula>#REF!="h"</formula>
    </cfRule>
  </conditionalFormatting>
  <conditionalFormatting sqref="G189">
    <cfRule type="expression" dxfId="6607" priority="2199" stopIfTrue="1">
      <formula>#REF!="sa"</formula>
    </cfRule>
    <cfRule type="expression" dxfId="6606" priority="2200" stopIfTrue="1">
      <formula>#REF!="su"</formula>
    </cfRule>
    <cfRule type="expression" dxfId="6605" priority="2201" stopIfTrue="1">
      <formula>#REF!="h"</formula>
    </cfRule>
  </conditionalFormatting>
  <conditionalFormatting sqref="G187">
    <cfRule type="expression" dxfId="6604" priority="2196" stopIfTrue="1">
      <formula>#REF!="sa"</formula>
    </cfRule>
    <cfRule type="expression" dxfId="6603" priority="2197" stopIfTrue="1">
      <formula>#REF!="su"</formula>
    </cfRule>
    <cfRule type="expression" dxfId="6602" priority="2198" stopIfTrue="1">
      <formula>#REF!="h"</formula>
    </cfRule>
  </conditionalFormatting>
  <conditionalFormatting sqref="G187">
    <cfRule type="expression" dxfId="6601" priority="2193" stopIfTrue="1">
      <formula>#REF!="sa"</formula>
    </cfRule>
    <cfRule type="expression" dxfId="6600" priority="2194" stopIfTrue="1">
      <formula>#REF!="su"</formula>
    </cfRule>
    <cfRule type="expression" dxfId="6599" priority="2195" stopIfTrue="1">
      <formula>#REF!="h"</formula>
    </cfRule>
  </conditionalFormatting>
  <conditionalFormatting sqref="G187">
    <cfRule type="expression" dxfId="6598" priority="2190" stopIfTrue="1">
      <formula>#REF!="sa"</formula>
    </cfRule>
    <cfRule type="expression" dxfId="6597" priority="2191" stopIfTrue="1">
      <formula>#REF!="su"</formula>
    </cfRule>
    <cfRule type="expression" dxfId="6596" priority="2192" stopIfTrue="1">
      <formula>#REF!="h"</formula>
    </cfRule>
  </conditionalFormatting>
  <conditionalFormatting sqref="E188">
    <cfRule type="expression" dxfId="6595" priority="2187" stopIfTrue="1">
      <formula>#REF!="sa"</formula>
    </cfRule>
    <cfRule type="expression" dxfId="6594" priority="2188" stopIfTrue="1">
      <formula>#REF!="su"</formula>
    </cfRule>
    <cfRule type="expression" dxfId="6593" priority="2189" stopIfTrue="1">
      <formula>#REF!="h"</formula>
    </cfRule>
  </conditionalFormatting>
  <conditionalFormatting sqref="G188">
    <cfRule type="expression" dxfId="6592" priority="2184" stopIfTrue="1">
      <formula>#REF!="sa"</formula>
    </cfRule>
    <cfRule type="expression" dxfId="6591" priority="2185" stopIfTrue="1">
      <formula>#REF!="su"</formula>
    </cfRule>
    <cfRule type="expression" dxfId="6590" priority="2186" stopIfTrue="1">
      <formula>#REF!="h"</formula>
    </cfRule>
  </conditionalFormatting>
  <conditionalFormatting sqref="G191">
    <cfRule type="expression" dxfId="6589" priority="2181" stopIfTrue="1">
      <formula>#REF!="sa"</formula>
    </cfRule>
    <cfRule type="expression" dxfId="6588" priority="2182" stopIfTrue="1">
      <formula>#REF!="su"</formula>
    </cfRule>
    <cfRule type="expression" dxfId="6587" priority="2183" stopIfTrue="1">
      <formula>#REF!="h"</formula>
    </cfRule>
  </conditionalFormatting>
  <conditionalFormatting sqref="G191">
    <cfRule type="expression" dxfId="6586" priority="2178" stopIfTrue="1">
      <formula>#REF!="sa"</formula>
    </cfRule>
    <cfRule type="expression" dxfId="6585" priority="2179" stopIfTrue="1">
      <formula>#REF!="su"</formula>
    </cfRule>
    <cfRule type="expression" dxfId="6584" priority="2180" stopIfTrue="1">
      <formula>#REF!="h"</formula>
    </cfRule>
  </conditionalFormatting>
  <conditionalFormatting sqref="G191">
    <cfRule type="expression" dxfId="6583" priority="2175" stopIfTrue="1">
      <formula>#REF!="sa"</formula>
    </cfRule>
    <cfRule type="expression" dxfId="6582" priority="2176" stopIfTrue="1">
      <formula>#REF!="su"</formula>
    </cfRule>
    <cfRule type="expression" dxfId="6581" priority="2177" stopIfTrue="1">
      <formula>#REF!="h"</formula>
    </cfRule>
  </conditionalFormatting>
  <conditionalFormatting sqref="E192">
    <cfRule type="expression" dxfId="6580" priority="2172" stopIfTrue="1">
      <formula>#REF!="sa"</formula>
    </cfRule>
    <cfRule type="expression" dxfId="6579" priority="2173" stopIfTrue="1">
      <formula>#REF!="su"</formula>
    </cfRule>
    <cfRule type="expression" dxfId="6578" priority="2174" stopIfTrue="1">
      <formula>#REF!="h"</formula>
    </cfRule>
  </conditionalFormatting>
  <conditionalFormatting sqref="G192">
    <cfRule type="expression" dxfId="6577" priority="2169" stopIfTrue="1">
      <formula>#REF!="sa"</formula>
    </cfRule>
    <cfRule type="expression" dxfId="6576" priority="2170" stopIfTrue="1">
      <formula>#REF!="su"</formula>
    </cfRule>
    <cfRule type="expression" dxfId="6575" priority="2171" stopIfTrue="1">
      <formula>#REF!="h"</formula>
    </cfRule>
  </conditionalFormatting>
  <conditionalFormatting sqref="F189">
    <cfRule type="expression" dxfId="6574" priority="2166" stopIfTrue="1">
      <formula>#REF!="sa"</formula>
    </cfRule>
    <cfRule type="expression" dxfId="6573" priority="2167" stopIfTrue="1">
      <formula>#REF!="su"</formula>
    </cfRule>
    <cfRule type="expression" dxfId="6572" priority="2168" stopIfTrue="1">
      <formula>#REF!="h"</formula>
    </cfRule>
  </conditionalFormatting>
  <conditionalFormatting sqref="H186">
    <cfRule type="expression" dxfId="6571" priority="2163" stopIfTrue="1">
      <formula>#REF!="sa"</formula>
    </cfRule>
    <cfRule type="expression" dxfId="6570" priority="2164" stopIfTrue="1">
      <formula>#REF!="su"</formula>
    </cfRule>
    <cfRule type="expression" dxfId="6569" priority="2165" stopIfTrue="1">
      <formula>#REF!="h"</formula>
    </cfRule>
  </conditionalFormatting>
  <conditionalFormatting sqref="J186">
    <cfRule type="expression" dxfId="6568" priority="2160" stopIfTrue="1">
      <formula>#REF!="sa"</formula>
    </cfRule>
    <cfRule type="expression" dxfId="6567" priority="2161" stopIfTrue="1">
      <formula>#REF!="su"</formula>
    </cfRule>
    <cfRule type="expression" dxfId="6566" priority="2162" stopIfTrue="1">
      <formula>#REF!="h"</formula>
    </cfRule>
  </conditionalFormatting>
  <conditionalFormatting sqref="J190">
    <cfRule type="expression" dxfId="6565" priority="2157" stopIfTrue="1">
      <formula>#REF!="sa"</formula>
    </cfRule>
    <cfRule type="expression" dxfId="6564" priority="2158" stopIfTrue="1">
      <formula>#REF!="su"</formula>
    </cfRule>
    <cfRule type="expression" dxfId="6563" priority="2159" stopIfTrue="1">
      <formula>#REF!="h"</formula>
    </cfRule>
  </conditionalFormatting>
  <conditionalFormatting sqref="H190">
    <cfRule type="expression" dxfId="6562" priority="2154" stopIfTrue="1">
      <formula>#REF!="sa"</formula>
    </cfRule>
    <cfRule type="expression" dxfId="6561" priority="2155" stopIfTrue="1">
      <formula>#REF!="su"</formula>
    </cfRule>
    <cfRule type="expression" dxfId="6560" priority="2156" stopIfTrue="1">
      <formula>#REF!="h"</formula>
    </cfRule>
  </conditionalFormatting>
  <conditionalFormatting sqref="B209:B210">
    <cfRule type="expression" dxfId="6559" priority="2151" stopIfTrue="1">
      <formula>#REF!="sa"</formula>
    </cfRule>
    <cfRule type="expression" dxfId="6558" priority="2152" stopIfTrue="1">
      <formula>#REF!="su"</formula>
    </cfRule>
    <cfRule type="expression" dxfId="6557" priority="2153" stopIfTrue="1">
      <formula>#REF!="h"</formula>
    </cfRule>
  </conditionalFormatting>
  <conditionalFormatting sqref="B209:B210">
    <cfRule type="expression" dxfId="6556" priority="2148" stopIfTrue="1">
      <formula>#REF!="sa"</formula>
    </cfRule>
    <cfRule type="expression" dxfId="6555" priority="2149" stopIfTrue="1">
      <formula>#REF!="su"</formula>
    </cfRule>
    <cfRule type="expression" dxfId="6554" priority="2150" stopIfTrue="1">
      <formula>#REF!="h"</formula>
    </cfRule>
  </conditionalFormatting>
  <conditionalFormatting sqref="B209:B210">
    <cfRule type="expression" dxfId="6553" priority="2145" stopIfTrue="1">
      <formula>#REF!="sa"</formula>
    </cfRule>
    <cfRule type="expression" dxfId="6552" priority="2146" stopIfTrue="1">
      <formula>#REF!="su"</formula>
    </cfRule>
    <cfRule type="expression" dxfId="6551" priority="2147" stopIfTrue="1">
      <formula>#REF!="h"</formula>
    </cfRule>
  </conditionalFormatting>
  <conditionalFormatting sqref="D209:D210">
    <cfRule type="expression" dxfId="6550" priority="2142" stopIfTrue="1">
      <formula>#REF!="sa"</formula>
    </cfRule>
    <cfRule type="expression" dxfId="6549" priority="2143" stopIfTrue="1">
      <formula>#REF!="su"</formula>
    </cfRule>
    <cfRule type="expression" dxfId="6548" priority="2144" stopIfTrue="1">
      <formula>#REF!="h"</formula>
    </cfRule>
  </conditionalFormatting>
  <conditionalFormatting sqref="D209:D210">
    <cfRule type="expression" dxfId="6547" priority="2139" stopIfTrue="1">
      <formula>#REF!="sa"</formula>
    </cfRule>
    <cfRule type="expression" dxfId="6546" priority="2140" stopIfTrue="1">
      <formula>#REF!="su"</formula>
    </cfRule>
    <cfRule type="expression" dxfId="6545" priority="2141" stopIfTrue="1">
      <formula>#REF!="h"</formula>
    </cfRule>
  </conditionalFormatting>
  <conditionalFormatting sqref="D209:D210">
    <cfRule type="expression" dxfId="6544" priority="2136" stopIfTrue="1">
      <formula>#REF!="sa"</formula>
    </cfRule>
    <cfRule type="expression" dxfId="6543" priority="2137" stopIfTrue="1">
      <formula>#REF!="su"</formula>
    </cfRule>
    <cfRule type="expression" dxfId="6542" priority="2138" stopIfTrue="1">
      <formula>#REF!="h"</formula>
    </cfRule>
  </conditionalFormatting>
  <conditionalFormatting sqref="E207">
    <cfRule type="expression" dxfId="6541" priority="2133" stopIfTrue="1">
      <formula>#REF!="sa"</formula>
    </cfRule>
    <cfRule type="expression" dxfId="6540" priority="2134" stopIfTrue="1">
      <formula>#REF!="su"</formula>
    </cfRule>
    <cfRule type="expression" dxfId="6539" priority="2135" stopIfTrue="1">
      <formula>#REF!="h"</formula>
    </cfRule>
  </conditionalFormatting>
  <conditionalFormatting sqref="E207">
    <cfRule type="expression" dxfId="6538" priority="2130" stopIfTrue="1">
      <formula>#REF!="sa"</formula>
    </cfRule>
    <cfRule type="expression" dxfId="6537" priority="2131" stopIfTrue="1">
      <formula>#REF!="su"</formula>
    </cfRule>
    <cfRule type="expression" dxfId="6536" priority="2132" stopIfTrue="1">
      <formula>#REF!="h"</formula>
    </cfRule>
  </conditionalFormatting>
  <conditionalFormatting sqref="E207">
    <cfRule type="expression" dxfId="6535" priority="2127" stopIfTrue="1">
      <formula>#REF!="sa"</formula>
    </cfRule>
    <cfRule type="expression" dxfId="6534" priority="2128" stopIfTrue="1">
      <formula>#REF!="su"</formula>
    </cfRule>
    <cfRule type="expression" dxfId="6533" priority="2129" stopIfTrue="1">
      <formula>#REF!="h"</formula>
    </cfRule>
  </conditionalFormatting>
  <conditionalFormatting sqref="G207">
    <cfRule type="expression" dxfId="6532" priority="2124" stopIfTrue="1">
      <formula>#REF!="sa"</formula>
    </cfRule>
    <cfRule type="expression" dxfId="6531" priority="2125" stopIfTrue="1">
      <formula>#REF!="su"</formula>
    </cfRule>
    <cfRule type="expression" dxfId="6530" priority="2126" stopIfTrue="1">
      <formula>#REF!="h"</formula>
    </cfRule>
  </conditionalFormatting>
  <conditionalFormatting sqref="G207">
    <cfRule type="expression" dxfId="6529" priority="2121" stopIfTrue="1">
      <formula>#REF!="sa"</formula>
    </cfRule>
    <cfRule type="expression" dxfId="6528" priority="2122" stopIfTrue="1">
      <formula>#REF!="su"</formula>
    </cfRule>
    <cfRule type="expression" dxfId="6527" priority="2123" stopIfTrue="1">
      <formula>#REF!="h"</formula>
    </cfRule>
  </conditionalFormatting>
  <conditionalFormatting sqref="G207">
    <cfRule type="expression" dxfId="6526" priority="2118" stopIfTrue="1">
      <formula>#REF!="sa"</formula>
    </cfRule>
    <cfRule type="expression" dxfId="6525" priority="2119" stopIfTrue="1">
      <formula>#REF!="su"</formula>
    </cfRule>
    <cfRule type="expression" dxfId="6524" priority="2120" stopIfTrue="1">
      <formula>#REF!="h"</formula>
    </cfRule>
  </conditionalFormatting>
  <conditionalFormatting sqref="J207">
    <cfRule type="expression" dxfId="6523" priority="2115" stopIfTrue="1">
      <formula>#REF!="sa"</formula>
    </cfRule>
    <cfRule type="expression" dxfId="6522" priority="2116" stopIfTrue="1">
      <formula>#REF!="su"</formula>
    </cfRule>
    <cfRule type="expression" dxfId="6521" priority="2117" stopIfTrue="1">
      <formula>#REF!="h"</formula>
    </cfRule>
  </conditionalFormatting>
  <conditionalFormatting sqref="J207">
    <cfRule type="expression" dxfId="6520" priority="2112" stopIfTrue="1">
      <formula>#REF!="sa"</formula>
    </cfRule>
    <cfRule type="expression" dxfId="6519" priority="2113" stopIfTrue="1">
      <formula>#REF!="su"</formula>
    </cfRule>
    <cfRule type="expression" dxfId="6518" priority="2114" stopIfTrue="1">
      <formula>#REF!="h"</formula>
    </cfRule>
  </conditionalFormatting>
  <conditionalFormatting sqref="J207">
    <cfRule type="expression" dxfId="6517" priority="2109" stopIfTrue="1">
      <formula>#REF!="sa"</formula>
    </cfRule>
    <cfRule type="expression" dxfId="6516" priority="2110" stopIfTrue="1">
      <formula>#REF!="su"</formula>
    </cfRule>
    <cfRule type="expression" dxfId="6515" priority="2111" stopIfTrue="1">
      <formula>#REF!="h"</formula>
    </cfRule>
  </conditionalFormatting>
  <conditionalFormatting sqref="H207">
    <cfRule type="expression" dxfId="6514" priority="2106" stopIfTrue="1">
      <formula>#REF!="sa"</formula>
    </cfRule>
    <cfRule type="expression" dxfId="6513" priority="2107" stopIfTrue="1">
      <formula>#REF!="su"</formula>
    </cfRule>
    <cfRule type="expression" dxfId="6512" priority="2108" stopIfTrue="1">
      <formula>#REF!="h"</formula>
    </cfRule>
  </conditionalFormatting>
  <conditionalFormatting sqref="H207">
    <cfRule type="expression" dxfId="6511" priority="2103" stopIfTrue="1">
      <formula>#REF!="sa"</formula>
    </cfRule>
    <cfRule type="expression" dxfId="6510" priority="2104" stopIfTrue="1">
      <formula>#REF!="su"</formula>
    </cfRule>
    <cfRule type="expression" dxfId="6509" priority="2105" stopIfTrue="1">
      <formula>#REF!="h"</formula>
    </cfRule>
  </conditionalFormatting>
  <conditionalFormatting sqref="H207">
    <cfRule type="expression" dxfId="6508" priority="2100" stopIfTrue="1">
      <formula>#REF!="sa"</formula>
    </cfRule>
    <cfRule type="expression" dxfId="6507" priority="2101" stopIfTrue="1">
      <formula>#REF!="su"</formula>
    </cfRule>
    <cfRule type="expression" dxfId="6506" priority="2102" stopIfTrue="1">
      <formula>#REF!="h"</formula>
    </cfRule>
  </conditionalFormatting>
  <conditionalFormatting sqref="J204">
    <cfRule type="expression" dxfId="6505" priority="2097" stopIfTrue="1">
      <formula>#REF!="sa"</formula>
    </cfRule>
    <cfRule type="expression" dxfId="6504" priority="2098" stopIfTrue="1">
      <formula>#REF!="su"</formula>
    </cfRule>
    <cfRule type="expression" dxfId="6503" priority="2099" stopIfTrue="1">
      <formula>#REF!="h"</formula>
    </cfRule>
  </conditionalFormatting>
  <conditionalFormatting sqref="J210">
    <cfRule type="expression" dxfId="6502" priority="2094" stopIfTrue="1">
      <formula>#REF!="sa"</formula>
    </cfRule>
    <cfRule type="expression" dxfId="6501" priority="2095" stopIfTrue="1">
      <formula>#REF!="su"</formula>
    </cfRule>
    <cfRule type="expression" dxfId="6500" priority="2096" stopIfTrue="1">
      <formula>#REF!="h"</formula>
    </cfRule>
  </conditionalFormatting>
  <conditionalFormatting sqref="J210">
    <cfRule type="expression" dxfId="6499" priority="2091" stopIfTrue="1">
      <formula>#REF!="sa"</formula>
    </cfRule>
    <cfRule type="expression" dxfId="6498" priority="2092" stopIfTrue="1">
      <formula>#REF!="su"</formula>
    </cfRule>
    <cfRule type="expression" dxfId="6497" priority="2093" stopIfTrue="1">
      <formula>#REF!="h"</formula>
    </cfRule>
  </conditionalFormatting>
  <conditionalFormatting sqref="J210">
    <cfRule type="expression" dxfId="6496" priority="2088" stopIfTrue="1">
      <formula>#REF!="sa"</formula>
    </cfRule>
    <cfRule type="expression" dxfId="6495" priority="2089" stopIfTrue="1">
      <formula>#REF!="su"</formula>
    </cfRule>
    <cfRule type="expression" dxfId="6494" priority="2090" stopIfTrue="1">
      <formula>#REF!="h"</formula>
    </cfRule>
  </conditionalFormatting>
  <conditionalFormatting sqref="J206">
    <cfRule type="expression" dxfId="6493" priority="2085" stopIfTrue="1">
      <formula>#REF!="sa"</formula>
    </cfRule>
    <cfRule type="expression" dxfId="6492" priority="2086" stopIfTrue="1">
      <formula>#REF!="su"</formula>
    </cfRule>
    <cfRule type="expression" dxfId="6491" priority="2087" stopIfTrue="1">
      <formula>#REF!="h"</formula>
    </cfRule>
  </conditionalFormatting>
  <conditionalFormatting sqref="G206">
    <cfRule type="expression" dxfId="6490" priority="2082" stopIfTrue="1">
      <formula>#REF!="sa"</formula>
    </cfRule>
    <cfRule type="expression" dxfId="6489" priority="2083" stopIfTrue="1">
      <formula>#REF!="su"</formula>
    </cfRule>
    <cfRule type="expression" dxfId="6488" priority="2084" stopIfTrue="1">
      <formula>#REF!="h"</formula>
    </cfRule>
  </conditionalFormatting>
  <conditionalFormatting sqref="G206">
    <cfRule type="expression" dxfId="6487" priority="2079" stopIfTrue="1">
      <formula>#REF!="sa"</formula>
    </cfRule>
    <cfRule type="expression" dxfId="6486" priority="2080" stopIfTrue="1">
      <formula>#REF!="su"</formula>
    </cfRule>
    <cfRule type="expression" dxfId="6485" priority="2081" stopIfTrue="1">
      <formula>#REF!="h"</formula>
    </cfRule>
  </conditionalFormatting>
  <conditionalFormatting sqref="G206">
    <cfRule type="expression" dxfId="6484" priority="2076" stopIfTrue="1">
      <formula>#REF!="sa"</formula>
    </cfRule>
    <cfRule type="expression" dxfId="6483" priority="2077" stopIfTrue="1">
      <formula>#REF!="su"</formula>
    </cfRule>
    <cfRule type="expression" dxfId="6482" priority="2078" stopIfTrue="1">
      <formula>#REF!="h"</formula>
    </cfRule>
  </conditionalFormatting>
  <conditionalFormatting sqref="E206">
    <cfRule type="expression" dxfId="6481" priority="2073" stopIfTrue="1">
      <formula>#REF!="sa"</formula>
    </cfRule>
    <cfRule type="expression" dxfId="6480" priority="2074" stopIfTrue="1">
      <formula>#REF!="su"</formula>
    </cfRule>
    <cfRule type="expression" dxfId="6479" priority="2075" stopIfTrue="1">
      <formula>#REF!="h"</formula>
    </cfRule>
  </conditionalFormatting>
  <conditionalFormatting sqref="E206">
    <cfRule type="expression" dxfId="6478" priority="2070" stopIfTrue="1">
      <formula>#REF!="sa"</formula>
    </cfRule>
    <cfRule type="expression" dxfId="6477" priority="2071" stopIfTrue="1">
      <formula>#REF!="su"</formula>
    </cfRule>
    <cfRule type="expression" dxfId="6476" priority="2072" stopIfTrue="1">
      <formula>#REF!="h"</formula>
    </cfRule>
  </conditionalFormatting>
  <conditionalFormatting sqref="E206">
    <cfRule type="expression" dxfId="6475" priority="2067" stopIfTrue="1">
      <formula>#REF!="sa"</formula>
    </cfRule>
    <cfRule type="expression" dxfId="6474" priority="2068" stopIfTrue="1">
      <formula>#REF!="su"</formula>
    </cfRule>
    <cfRule type="expression" dxfId="6473" priority="2069" stopIfTrue="1">
      <formula>#REF!="h"</formula>
    </cfRule>
  </conditionalFormatting>
  <conditionalFormatting sqref="C209:C210">
    <cfRule type="expression" dxfId="6472" priority="2064" stopIfTrue="1">
      <formula>#REF!="sa"</formula>
    </cfRule>
    <cfRule type="expression" dxfId="6471" priority="2065" stopIfTrue="1">
      <formula>#REF!="su"</formula>
    </cfRule>
    <cfRule type="expression" dxfId="6470" priority="2066" stopIfTrue="1">
      <formula>#REF!="h"</formula>
    </cfRule>
  </conditionalFormatting>
  <conditionalFormatting sqref="C209:C210">
    <cfRule type="expression" dxfId="6469" priority="2061" stopIfTrue="1">
      <formula>#REF!="sa"</formula>
    </cfRule>
    <cfRule type="expression" dxfId="6468" priority="2062" stopIfTrue="1">
      <formula>#REF!="su"</formula>
    </cfRule>
    <cfRule type="expression" dxfId="6467" priority="2063" stopIfTrue="1">
      <formula>#REF!="h"</formula>
    </cfRule>
  </conditionalFormatting>
  <conditionalFormatting sqref="C209:C210">
    <cfRule type="expression" dxfId="6466" priority="2058" stopIfTrue="1">
      <formula>#REF!="sa"</formula>
    </cfRule>
    <cfRule type="expression" dxfId="6465" priority="2059" stopIfTrue="1">
      <formula>#REF!="su"</formula>
    </cfRule>
    <cfRule type="expression" dxfId="6464" priority="2060" stopIfTrue="1">
      <formula>#REF!="h"</formula>
    </cfRule>
  </conditionalFormatting>
  <conditionalFormatting sqref="B206:B207 D206:D207">
    <cfRule type="expression" dxfId="6463" priority="2055" stopIfTrue="1">
      <formula>#REF!="sa"</formula>
    </cfRule>
    <cfRule type="expression" dxfId="6462" priority="2056" stopIfTrue="1">
      <formula>#REF!="su"</formula>
    </cfRule>
    <cfRule type="expression" dxfId="6461" priority="2057" stopIfTrue="1">
      <formula>#REF!="h"</formula>
    </cfRule>
  </conditionalFormatting>
  <conditionalFormatting sqref="B206:B207 D206:D207">
    <cfRule type="expression" dxfId="6460" priority="2052" stopIfTrue="1">
      <formula>#REF!="sa"</formula>
    </cfRule>
    <cfRule type="expression" dxfId="6459" priority="2053" stopIfTrue="1">
      <formula>#REF!="su"</formula>
    </cfRule>
    <cfRule type="expression" dxfId="6458" priority="2054" stopIfTrue="1">
      <formula>#REF!="h"</formula>
    </cfRule>
  </conditionalFormatting>
  <conditionalFormatting sqref="F207">
    <cfRule type="expression" dxfId="6457" priority="2049" stopIfTrue="1">
      <formula>#REF!="sa"</formula>
    </cfRule>
    <cfRule type="expression" dxfId="6456" priority="2050" stopIfTrue="1">
      <formula>#REF!="su"</formula>
    </cfRule>
    <cfRule type="expression" dxfId="6455" priority="2051" stopIfTrue="1">
      <formula>#REF!="h"</formula>
    </cfRule>
  </conditionalFormatting>
  <conditionalFormatting sqref="I207">
    <cfRule type="expression" dxfId="6454" priority="2046" stopIfTrue="1">
      <formula>#REF!="sa"</formula>
    </cfRule>
    <cfRule type="expression" dxfId="6453" priority="2047" stopIfTrue="1">
      <formula>#REF!="su"</formula>
    </cfRule>
    <cfRule type="expression" dxfId="6452" priority="2048" stopIfTrue="1">
      <formula>#REF!="h"</formula>
    </cfRule>
  </conditionalFormatting>
  <conditionalFormatting sqref="B233:B235 D233:D235">
    <cfRule type="expression" dxfId="6451" priority="2043" stopIfTrue="1">
      <formula>#REF!="sa"</formula>
    </cfRule>
    <cfRule type="expression" dxfId="6450" priority="2044" stopIfTrue="1">
      <formula>#REF!="su"</formula>
    </cfRule>
    <cfRule type="expression" dxfId="6449" priority="2045" stopIfTrue="1">
      <formula>#REF!="h"</formula>
    </cfRule>
  </conditionalFormatting>
  <conditionalFormatting sqref="B237">
    <cfRule type="expression" dxfId="6448" priority="2040" stopIfTrue="1">
      <formula>#REF!="sa"</formula>
    </cfRule>
    <cfRule type="expression" dxfId="6447" priority="2041" stopIfTrue="1">
      <formula>#REF!="su"</formula>
    </cfRule>
    <cfRule type="expression" dxfId="6446" priority="2042" stopIfTrue="1">
      <formula>#REF!="h"</formula>
    </cfRule>
  </conditionalFormatting>
  <conditionalFormatting sqref="B237">
    <cfRule type="expression" dxfId="6445" priority="2037" stopIfTrue="1">
      <formula>#REF!="sa"</formula>
    </cfRule>
    <cfRule type="expression" dxfId="6444" priority="2038" stopIfTrue="1">
      <formula>#REF!="su"</formula>
    </cfRule>
    <cfRule type="expression" dxfId="6443" priority="2039" stopIfTrue="1">
      <formula>#REF!="h"</formula>
    </cfRule>
  </conditionalFormatting>
  <conditionalFormatting sqref="B237">
    <cfRule type="expression" dxfId="6442" priority="2034" stopIfTrue="1">
      <formula>#REF!="sa"</formula>
    </cfRule>
    <cfRule type="expression" dxfId="6441" priority="2035" stopIfTrue="1">
      <formula>#REF!="su"</formula>
    </cfRule>
    <cfRule type="expression" dxfId="6440" priority="2036" stopIfTrue="1">
      <formula>#REF!="h"</formula>
    </cfRule>
  </conditionalFormatting>
  <conditionalFormatting sqref="D237">
    <cfRule type="expression" dxfId="6439" priority="2031" stopIfTrue="1">
      <formula>#REF!="sa"</formula>
    </cfRule>
    <cfRule type="expression" dxfId="6438" priority="2032" stopIfTrue="1">
      <formula>#REF!="su"</formula>
    </cfRule>
    <cfRule type="expression" dxfId="6437" priority="2033" stopIfTrue="1">
      <formula>#REF!="h"</formula>
    </cfRule>
  </conditionalFormatting>
  <conditionalFormatting sqref="D237">
    <cfRule type="expression" dxfId="6436" priority="2028" stopIfTrue="1">
      <formula>#REF!="sa"</formula>
    </cfRule>
    <cfRule type="expression" dxfId="6435" priority="2029" stopIfTrue="1">
      <formula>#REF!="su"</formula>
    </cfRule>
    <cfRule type="expression" dxfId="6434" priority="2030" stopIfTrue="1">
      <formula>#REF!="h"</formula>
    </cfRule>
  </conditionalFormatting>
  <conditionalFormatting sqref="D237">
    <cfRule type="expression" dxfId="6433" priority="2025" stopIfTrue="1">
      <formula>#REF!="sa"</formula>
    </cfRule>
    <cfRule type="expression" dxfId="6432" priority="2026" stopIfTrue="1">
      <formula>#REF!="su"</formula>
    </cfRule>
    <cfRule type="expression" dxfId="6431" priority="2027" stopIfTrue="1">
      <formula>#REF!="h"</formula>
    </cfRule>
  </conditionalFormatting>
  <conditionalFormatting sqref="B236">
    <cfRule type="expression" dxfId="6430" priority="2022" stopIfTrue="1">
      <formula>#REF!="sa"</formula>
    </cfRule>
    <cfRule type="expression" dxfId="6429" priority="2023" stopIfTrue="1">
      <formula>#REF!="su"</formula>
    </cfRule>
    <cfRule type="expression" dxfId="6428" priority="2024" stopIfTrue="1">
      <formula>#REF!="h"</formula>
    </cfRule>
  </conditionalFormatting>
  <conditionalFormatting sqref="B236">
    <cfRule type="expression" dxfId="6427" priority="2019" stopIfTrue="1">
      <formula>#REF!="sa"</formula>
    </cfRule>
    <cfRule type="expression" dxfId="6426" priority="2020" stopIfTrue="1">
      <formula>#REF!="su"</formula>
    </cfRule>
    <cfRule type="expression" dxfId="6425" priority="2021" stopIfTrue="1">
      <formula>#REF!="h"</formula>
    </cfRule>
  </conditionalFormatting>
  <conditionalFormatting sqref="B236">
    <cfRule type="expression" dxfId="6424" priority="2016" stopIfTrue="1">
      <formula>#REF!="sa"</formula>
    </cfRule>
    <cfRule type="expression" dxfId="6423" priority="2017" stopIfTrue="1">
      <formula>#REF!="su"</formula>
    </cfRule>
    <cfRule type="expression" dxfId="6422" priority="2018" stopIfTrue="1">
      <formula>#REF!="h"</formula>
    </cfRule>
  </conditionalFormatting>
  <conditionalFormatting sqref="D236">
    <cfRule type="expression" dxfId="6421" priority="2013" stopIfTrue="1">
      <formula>#REF!="sa"</formula>
    </cfRule>
    <cfRule type="expression" dxfId="6420" priority="2014" stopIfTrue="1">
      <formula>#REF!="su"</formula>
    </cfRule>
    <cfRule type="expression" dxfId="6419" priority="2015" stopIfTrue="1">
      <formula>#REF!="h"</formula>
    </cfRule>
  </conditionalFormatting>
  <conditionalFormatting sqref="D236">
    <cfRule type="expression" dxfId="6418" priority="2010" stopIfTrue="1">
      <formula>#REF!="sa"</formula>
    </cfRule>
    <cfRule type="expression" dxfId="6417" priority="2011" stopIfTrue="1">
      <formula>#REF!="su"</formula>
    </cfRule>
    <cfRule type="expression" dxfId="6416" priority="2012" stopIfTrue="1">
      <formula>#REF!="h"</formula>
    </cfRule>
  </conditionalFormatting>
  <conditionalFormatting sqref="D236">
    <cfRule type="expression" dxfId="6415" priority="2007" stopIfTrue="1">
      <formula>#REF!="sa"</formula>
    </cfRule>
    <cfRule type="expression" dxfId="6414" priority="2008" stopIfTrue="1">
      <formula>#REF!="su"</formula>
    </cfRule>
    <cfRule type="expression" dxfId="6413" priority="2009" stopIfTrue="1">
      <formula>#REF!="h"</formula>
    </cfRule>
  </conditionalFormatting>
  <conditionalFormatting sqref="B233:B235 D233:D235">
    <cfRule type="expression" dxfId="6412" priority="2004" stopIfTrue="1">
      <formula>#REF!="sa"</formula>
    </cfRule>
    <cfRule type="expression" dxfId="6411" priority="2005" stopIfTrue="1">
      <formula>#REF!="su"</formula>
    </cfRule>
    <cfRule type="expression" dxfId="6410" priority="2006" stopIfTrue="1">
      <formula>#REF!="h"</formula>
    </cfRule>
  </conditionalFormatting>
  <conditionalFormatting sqref="C237">
    <cfRule type="expression" dxfId="6409" priority="2001" stopIfTrue="1">
      <formula>#REF!="sa"</formula>
    </cfRule>
    <cfRule type="expression" dxfId="6408" priority="2002" stopIfTrue="1">
      <formula>#REF!="su"</formula>
    </cfRule>
    <cfRule type="expression" dxfId="6407" priority="2003" stopIfTrue="1">
      <formula>#REF!="h"</formula>
    </cfRule>
  </conditionalFormatting>
  <conditionalFormatting sqref="C237">
    <cfRule type="expression" dxfId="6406" priority="1998" stopIfTrue="1">
      <formula>#REF!="sa"</formula>
    </cfRule>
    <cfRule type="expression" dxfId="6405" priority="1999" stopIfTrue="1">
      <formula>#REF!="su"</formula>
    </cfRule>
    <cfRule type="expression" dxfId="6404" priority="2000" stopIfTrue="1">
      <formula>#REF!="h"</formula>
    </cfRule>
  </conditionalFormatting>
  <conditionalFormatting sqref="C237">
    <cfRule type="expression" dxfId="6403" priority="1995" stopIfTrue="1">
      <formula>#REF!="sa"</formula>
    </cfRule>
    <cfRule type="expression" dxfId="6402" priority="1996" stopIfTrue="1">
      <formula>#REF!="su"</formula>
    </cfRule>
    <cfRule type="expression" dxfId="6401" priority="1997" stopIfTrue="1">
      <formula>#REF!="h"</formula>
    </cfRule>
  </conditionalFormatting>
  <conditionalFormatting sqref="C236">
    <cfRule type="expression" dxfId="6400" priority="1992" stopIfTrue="1">
      <formula>#REF!="sa"</formula>
    </cfRule>
    <cfRule type="expression" dxfId="6399" priority="1993" stopIfTrue="1">
      <formula>#REF!="su"</formula>
    </cfRule>
    <cfRule type="expression" dxfId="6398" priority="1994" stopIfTrue="1">
      <formula>#REF!="h"</formula>
    </cfRule>
  </conditionalFormatting>
  <conditionalFormatting sqref="C236">
    <cfRule type="expression" dxfId="6397" priority="1989" stopIfTrue="1">
      <formula>#REF!="sa"</formula>
    </cfRule>
    <cfRule type="expression" dxfId="6396" priority="1990" stopIfTrue="1">
      <formula>#REF!="su"</formula>
    </cfRule>
    <cfRule type="expression" dxfId="6395" priority="1991" stopIfTrue="1">
      <formula>#REF!="h"</formula>
    </cfRule>
  </conditionalFormatting>
  <conditionalFormatting sqref="C236">
    <cfRule type="expression" dxfId="6394" priority="1986" stopIfTrue="1">
      <formula>#REF!="sa"</formula>
    </cfRule>
    <cfRule type="expression" dxfId="6393" priority="1987" stopIfTrue="1">
      <formula>#REF!="su"</formula>
    </cfRule>
    <cfRule type="expression" dxfId="6392" priority="1988" stopIfTrue="1">
      <formula>#REF!="h"</formula>
    </cfRule>
  </conditionalFormatting>
  <conditionalFormatting sqref="G234">
    <cfRule type="expression" dxfId="6391" priority="1983" stopIfTrue="1">
      <formula>#REF!="sa"</formula>
    </cfRule>
    <cfRule type="expression" dxfId="6390" priority="1984" stopIfTrue="1">
      <formula>#REF!="su"</formula>
    </cfRule>
    <cfRule type="expression" dxfId="6389" priority="1985" stopIfTrue="1">
      <formula>#REF!="h"</formula>
    </cfRule>
  </conditionalFormatting>
  <conditionalFormatting sqref="G234">
    <cfRule type="expression" dxfId="6388" priority="1980" stopIfTrue="1">
      <formula>#REF!="sa"</formula>
    </cfRule>
    <cfRule type="expression" dxfId="6387" priority="1981" stopIfTrue="1">
      <formula>#REF!="su"</formula>
    </cfRule>
    <cfRule type="expression" dxfId="6386" priority="1982" stopIfTrue="1">
      <formula>#REF!="h"</formula>
    </cfRule>
  </conditionalFormatting>
  <conditionalFormatting sqref="G234">
    <cfRule type="expression" dxfId="6385" priority="1977" stopIfTrue="1">
      <formula>#REF!="sa"</formula>
    </cfRule>
    <cfRule type="expression" dxfId="6384" priority="1978" stopIfTrue="1">
      <formula>#REF!="su"</formula>
    </cfRule>
    <cfRule type="expression" dxfId="6383" priority="1979" stopIfTrue="1">
      <formula>#REF!="h"</formula>
    </cfRule>
  </conditionalFormatting>
  <conditionalFormatting sqref="E234">
    <cfRule type="expression" dxfId="6382" priority="1974" stopIfTrue="1">
      <formula>#REF!="sa"</formula>
    </cfRule>
    <cfRule type="expression" dxfId="6381" priority="1975" stopIfTrue="1">
      <formula>#REF!="su"</formula>
    </cfRule>
    <cfRule type="expression" dxfId="6380" priority="1976" stopIfTrue="1">
      <formula>#REF!="h"</formula>
    </cfRule>
  </conditionalFormatting>
  <conditionalFormatting sqref="E234">
    <cfRule type="expression" dxfId="6379" priority="1971" stopIfTrue="1">
      <formula>#REF!="sa"</formula>
    </cfRule>
    <cfRule type="expression" dxfId="6378" priority="1972" stopIfTrue="1">
      <formula>#REF!="su"</formula>
    </cfRule>
    <cfRule type="expression" dxfId="6377" priority="1973" stopIfTrue="1">
      <formula>#REF!="h"</formula>
    </cfRule>
  </conditionalFormatting>
  <conditionalFormatting sqref="E234">
    <cfRule type="expression" dxfId="6376" priority="1968" stopIfTrue="1">
      <formula>#REF!="sa"</formula>
    </cfRule>
    <cfRule type="expression" dxfId="6375" priority="1969" stopIfTrue="1">
      <formula>#REF!="su"</formula>
    </cfRule>
    <cfRule type="expression" dxfId="6374" priority="1970" stopIfTrue="1">
      <formula>#REF!="h"</formula>
    </cfRule>
  </conditionalFormatting>
  <conditionalFormatting sqref="J234">
    <cfRule type="expression" dxfId="6373" priority="1965" stopIfTrue="1">
      <formula>#REF!="sa"</formula>
    </cfRule>
    <cfRule type="expression" dxfId="6372" priority="1966" stopIfTrue="1">
      <formula>#REF!="su"</formula>
    </cfRule>
    <cfRule type="expression" dxfId="6371" priority="1967" stopIfTrue="1">
      <formula>#REF!="h"</formula>
    </cfRule>
  </conditionalFormatting>
  <conditionalFormatting sqref="J234">
    <cfRule type="expression" dxfId="6370" priority="1962" stopIfTrue="1">
      <formula>#REF!="sa"</formula>
    </cfRule>
    <cfRule type="expression" dxfId="6369" priority="1963" stopIfTrue="1">
      <formula>#REF!="su"</formula>
    </cfRule>
    <cfRule type="expression" dxfId="6368" priority="1964" stopIfTrue="1">
      <formula>#REF!="h"</formula>
    </cfRule>
  </conditionalFormatting>
  <conditionalFormatting sqref="J234">
    <cfRule type="expression" dxfId="6367" priority="1959" stopIfTrue="1">
      <formula>#REF!="sa"</formula>
    </cfRule>
    <cfRule type="expression" dxfId="6366" priority="1960" stopIfTrue="1">
      <formula>#REF!="su"</formula>
    </cfRule>
    <cfRule type="expression" dxfId="6365" priority="1961" stopIfTrue="1">
      <formula>#REF!="h"</formula>
    </cfRule>
  </conditionalFormatting>
  <conditionalFormatting sqref="H234">
    <cfRule type="expression" dxfId="6364" priority="1956" stopIfTrue="1">
      <formula>#REF!="sa"</formula>
    </cfRule>
    <cfRule type="expression" dxfId="6363" priority="1957" stopIfTrue="1">
      <formula>#REF!="su"</formula>
    </cfRule>
    <cfRule type="expression" dxfId="6362" priority="1958" stopIfTrue="1">
      <formula>#REF!="h"</formula>
    </cfRule>
  </conditionalFormatting>
  <conditionalFormatting sqref="H234">
    <cfRule type="expression" dxfId="6361" priority="1953" stopIfTrue="1">
      <formula>#REF!="sa"</formula>
    </cfRule>
    <cfRule type="expression" dxfId="6360" priority="1954" stopIfTrue="1">
      <formula>#REF!="su"</formula>
    </cfRule>
    <cfRule type="expression" dxfId="6359" priority="1955" stopIfTrue="1">
      <formula>#REF!="h"</formula>
    </cfRule>
  </conditionalFormatting>
  <conditionalFormatting sqref="H234">
    <cfRule type="expression" dxfId="6358" priority="1950" stopIfTrue="1">
      <formula>#REF!="sa"</formula>
    </cfRule>
    <cfRule type="expression" dxfId="6357" priority="1951" stopIfTrue="1">
      <formula>#REF!="su"</formula>
    </cfRule>
    <cfRule type="expression" dxfId="6356" priority="1952" stopIfTrue="1">
      <formula>#REF!="h"</formula>
    </cfRule>
  </conditionalFormatting>
  <conditionalFormatting sqref="E237">
    <cfRule type="expression" dxfId="6355" priority="1947" stopIfTrue="1">
      <formula>#REF!="sa"</formula>
    </cfRule>
    <cfRule type="expression" dxfId="6354" priority="1948" stopIfTrue="1">
      <formula>#REF!="su"</formula>
    </cfRule>
    <cfRule type="expression" dxfId="6353" priority="1949" stopIfTrue="1">
      <formula>#REF!="h"</formula>
    </cfRule>
  </conditionalFormatting>
  <conditionalFormatting sqref="I234">
    <cfRule type="expression" dxfId="6352" priority="1944" stopIfTrue="1">
      <formula>#REF!="sa"</formula>
    </cfRule>
    <cfRule type="expression" dxfId="6351" priority="1945" stopIfTrue="1">
      <formula>#REF!="su"</formula>
    </cfRule>
    <cfRule type="expression" dxfId="6350" priority="1946" stopIfTrue="1">
      <formula>#REF!="h"</formula>
    </cfRule>
  </conditionalFormatting>
  <conditionalFormatting sqref="B53:B54 D53:D54">
    <cfRule type="expression" dxfId="6349" priority="1941" stopIfTrue="1">
      <formula>#REF!="sa"</formula>
    </cfRule>
    <cfRule type="expression" dxfId="6348" priority="1942" stopIfTrue="1">
      <formula>#REF!="su"</formula>
    </cfRule>
    <cfRule type="expression" dxfId="6347" priority="1943" stopIfTrue="1">
      <formula>#REF!="h"</formula>
    </cfRule>
  </conditionalFormatting>
  <conditionalFormatting sqref="B53:B54 D53:D54">
    <cfRule type="expression" dxfId="6346" priority="1938" stopIfTrue="1">
      <formula>#REF!="sa"</formula>
    </cfRule>
    <cfRule type="expression" dxfId="6345" priority="1939" stopIfTrue="1">
      <formula>#REF!="su"</formula>
    </cfRule>
    <cfRule type="expression" dxfId="6344" priority="1940" stopIfTrue="1">
      <formula>#REF!="h"</formula>
    </cfRule>
  </conditionalFormatting>
  <conditionalFormatting sqref="D52">
    <cfRule type="expression" dxfId="6343" priority="1935" stopIfTrue="1">
      <formula>#REF!="sa"</formula>
    </cfRule>
    <cfRule type="expression" dxfId="6342" priority="1936" stopIfTrue="1">
      <formula>#REF!="su"</formula>
    </cfRule>
    <cfRule type="expression" dxfId="6341" priority="1937" stopIfTrue="1">
      <formula>#REF!="h"</formula>
    </cfRule>
  </conditionalFormatting>
  <conditionalFormatting sqref="B179:B180 D179:D180">
    <cfRule type="expression" dxfId="6340" priority="1932" stopIfTrue="1">
      <formula>#REF!="sa"</formula>
    </cfRule>
    <cfRule type="expression" dxfId="6339" priority="1933" stopIfTrue="1">
      <formula>#REF!="su"</formula>
    </cfRule>
    <cfRule type="expression" dxfId="6338" priority="1934" stopIfTrue="1">
      <formula>#REF!="h"</formula>
    </cfRule>
  </conditionalFormatting>
  <conditionalFormatting sqref="B179:B180 D179:D180">
    <cfRule type="expression" dxfId="6337" priority="1929" stopIfTrue="1">
      <formula>#REF!="sa"</formula>
    </cfRule>
    <cfRule type="expression" dxfId="6336" priority="1930" stopIfTrue="1">
      <formula>#REF!="su"</formula>
    </cfRule>
    <cfRule type="expression" dxfId="6335" priority="1931" stopIfTrue="1">
      <formula>#REF!="h"</formula>
    </cfRule>
  </conditionalFormatting>
  <conditionalFormatting sqref="G15">
    <cfRule type="expression" dxfId="6334" priority="1926" stopIfTrue="1">
      <formula>#REF!="sa"</formula>
    </cfRule>
    <cfRule type="expression" dxfId="6333" priority="1927" stopIfTrue="1">
      <formula>#REF!="su"</formula>
    </cfRule>
    <cfRule type="expression" dxfId="6332" priority="1928" stopIfTrue="1">
      <formula>#REF!="h"</formula>
    </cfRule>
  </conditionalFormatting>
  <conditionalFormatting sqref="G15">
    <cfRule type="expression" dxfId="6331" priority="1923" stopIfTrue="1">
      <formula>#REF!="sa"</formula>
    </cfRule>
    <cfRule type="expression" dxfId="6330" priority="1924" stopIfTrue="1">
      <formula>#REF!="su"</formula>
    </cfRule>
    <cfRule type="expression" dxfId="6329" priority="1925" stopIfTrue="1">
      <formula>#REF!="h"</formula>
    </cfRule>
  </conditionalFormatting>
  <conditionalFormatting sqref="G15">
    <cfRule type="expression" dxfId="6328" priority="1920" stopIfTrue="1">
      <formula>#REF!="sa"</formula>
    </cfRule>
    <cfRule type="expression" dxfId="6327" priority="1921" stopIfTrue="1">
      <formula>#REF!="su"</formula>
    </cfRule>
    <cfRule type="expression" dxfId="6326" priority="1922" stopIfTrue="1">
      <formula>#REF!="h"</formula>
    </cfRule>
  </conditionalFormatting>
  <conditionalFormatting sqref="E15">
    <cfRule type="expression" dxfId="6325" priority="1917" stopIfTrue="1">
      <formula>#REF!="sa"</formula>
    </cfRule>
    <cfRule type="expression" dxfId="6324" priority="1918" stopIfTrue="1">
      <formula>#REF!="su"</formula>
    </cfRule>
    <cfRule type="expression" dxfId="6323" priority="1919" stopIfTrue="1">
      <formula>#REF!="h"</formula>
    </cfRule>
  </conditionalFormatting>
  <conditionalFormatting sqref="E15">
    <cfRule type="expression" dxfId="6322" priority="1914" stopIfTrue="1">
      <formula>#REF!="sa"</formula>
    </cfRule>
    <cfRule type="expression" dxfId="6321" priority="1915" stopIfTrue="1">
      <formula>#REF!="su"</formula>
    </cfRule>
    <cfRule type="expression" dxfId="6320" priority="1916" stopIfTrue="1">
      <formula>#REF!="h"</formula>
    </cfRule>
  </conditionalFormatting>
  <conditionalFormatting sqref="E15">
    <cfRule type="expression" dxfId="6319" priority="1911" stopIfTrue="1">
      <formula>#REF!="sa"</formula>
    </cfRule>
    <cfRule type="expression" dxfId="6318" priority="1912" stopIfTrue="1">
      <formula>#REF!="su"</formula>
    </cfRule>
    <cfRule type="expression" dxfId="6317" priority="1913" stopIfTrue="1">
      <formula>#REF!="h"</formula>
    </cfRule>
  </conditionalFormatting>
  <conditionalFormatting sqref="G82">
    <cfRule type="expression" dxfId="6316" priority="1908" stopIfTrue="1">
      <formula>#REF!="sa"</formula>
    </cfRule>
    <cfRule type="expression" dxfId="6315" priority="1909" stopIfTrue="1">
      <formula>#REF!="su"</formula>
    </cfRule>
    <cfRule type="expression" dxfId="6314" priority="1910" stopIfTrue="1">
      <formula>#REF!="h"</formula>
    </cfRule>
  </conditionalFormatting>
  <conditionalFormatting sqref="G82">
    <cfRule type="expression" dxfId="6313" priority="1905" stopIfTrue="1">
      <formula>#REF!="sa"</formula>
    </cfRule>
    <cfRule type="expression" dxfId="6312" priority="1906" stopIfTrue="1">
      <formula>#REF!="su"</formula>
    </cfRule>
    <cfRule type="expression" dxfId="6311" priority="1907" stopIfTrue="1">
      <formula>#REF!="h"</formula>
    </cfRule>
  </conditionalFormatting>
  <conditionalFormatting sqref="G82">
    <cfRule type="expression" dxfId="6310" priority="1902" stopIfTrue="1">
      <formula>#REF!="sa"</formula>
    </cfRule>
    <cfRule type="expression" dxfId="6309" priority="1903" stopIfTrue="1">
      <formula>#REF!="su"</formula>
    </cfRule>
    <cfRule type="expression" dxfId="6308" priority="1904" stopIfTrue="1">
      <formula>#REF!="h"</formula>
    </cfRule>
  </conditionalFormatting>
  <conditionalFormatting sqref="E82">
    <cfRule type="expression" dxfId="6307" priority="1899" stopIfTrue="1">
      <formula>#REF!="sa"</formula>
    </cfRule>
    <cfRule type="expression" dxfId="6306" priority="1900" stopIfTrue="1">
      <formula>#REF!="su"</formula>
    </cfRule>
    <cfRule type="expression" dxfId="6305" priority="1901" stopIfTrue="1">
      <formula>#REF!="h"</formula>
    </cfRule>
  </conditionalFormatting>
  <conditionalFormatting sqref="E82">
    <cfRule type="expression" dxfId="6304" priority="1896" stopIfTrue="1">
      <formula>#REF!="sa"</formula>
    </cfRule>
    <cfRule type="expression" dxfId="6303" priority="1897" stopIfTrue="1">
      <formula>#REF!="su"</formula>
    </cfRule>
    <cfRule type="expression" dxfId="6302" priority="1898" stopIfTrue="1">
      <formula>#REF!="h"</formula>
    </cfRule>
  </conditionalFormatting>
  <conditionalFormatting sqref="E82">
    <cfRule type="expression" dxfId="6301" priority="1893" stopIfTrue="1">
      <formula>#REF!="sa"</formula>
    </cfRule>
    <cfRule type="expression" dxfId="6300" priority="1894" stopIfTrue="1">
      <formula>#REF!="su"</formula>
    </cfRule>
    <cfRule type="expression" dxfId="6299" priority="1895" stopIfTrue="1">
      <formula>#REF!="h"</formula>
    </cfRule>
  </conditionalFormatting>
  <conditionalFormatting sqref="G127">
    <cfRule type="expression" dxfId="6298" priority="1890" stopIfTrue="1">
      <formula>#REF!="sa"</formula>
    </cfRule>
    <cfRule type="expression" dxfId="6297" priority="1891" stopIfTrue="1">
      <formula>#REF!="su"</formula>
    </cfRule>
    <cfRule type="expression" dxfId="6296" priority="1892" stopIfTrue="1">
      <formula>#REF!="h"</formula>
    </cfRule>
  </conditionalFormatting>
  <conditionalFormatting sqref="G127">
    <cfRule type="expression" dxfId="6295" priority="1887" stopIfTrue="1">
      <formula>#REF!="sa"</formula>
    </cfRule>
    <cfRule type="expression" dxfId="6294" priority="1888" stopIfTrue="1">
      <formula>#REF!="su"</formula>
    </cfRule>
    <cfRule type="expression" dxfId="6293" priority="1889" stopIfTrue="1">
      <formula>#REF!="h"</formula>
    </cfRule>
  </conditionalFormatting>
  <conditionalFormatting sqref="G127">
    <cfRule type="expression" dxfId="6292" priority="1884" stopIfTrue="1">
      <formula>#REF!="sa"</formula>
    </cfRule>
    <cfRule type="expression" dxfId="6291" priority="1885" stopIfTrue="1">
      <formula>#REF!="su"</formula>
    </cfRule>
    <cfRule type="expression" dxfId="6290" priority="1886" stopIfTrue="1">
      <formula>#REF!="h"</formula>
    </cfRule>
  </conditionalFormatting>
  <conditionalFormatting sqref="E127">
    <cfRule type="expression" dxfId="6289" priority="1881" stopIfTrue="1">
      <formula>#REF!="sa"</formula>
    </cfRule>
    <cfRule type="expression" dxfId="6288" priority="1882" stopIfTrue="1">
      <formula>#REF!="su"</formula>
    </cfRule>
    <cfRule type="expression" dxfId="6287" priority="1883" stopIfTrue="1">
      <formula>#REF!="h"</formula>
    </cfRule>
  </conditionalFormatting>
  <conditionalFormatting sqref="E127">
    <cfRule type="expression" dxfId="6286" priority="1878" stopIfTrue="1">
      <formula>#REF!="sa"</formula>
    </cfRule>
    <cfRule type="expression" dxfId="6285" priority="1879" stopIfTrue="1">
      <formula>#REF!="su"</formula>
    </cfRule>
    <cfRule type="expression" dxfId="6284" priority="1880" stopIfTrue="1">
      <formula>#REF!="h"</formula>
    </cfRule>
  </conditionalFormatting>
  <conditionalFormatting sqref="E127">
    <cfRule type="expression" dxfId="6283" priority="1875" stopIfTrue="1">
      <formula>#REF!="sa"</formula>
    </cfRule>
    <cfRule type="expression" dxfId="6282" priority="1876" stopIfTrue="1">
      <formula>#REF!="su"</formula>
    </cfRule>
    <cfRule type="expression" dxfId="6281" priority="1877" stopIfTrue="1">
      <formula>#REF!="h"</formula>
    </cfRule>
  </conditionalFormatting>
  <conditionalFormatting sqref="G213">
    <cfRule type="expression" dxfId="6280" priority="1872" stopIfTrue="1">
      <formula>#REF!="sa"</formula>
    </cfRule>
    <cfRule type="expression" dxfId="6279" priority="1873" stopIfTrue="1">
      <formula>#REF!="su"</formula>
    </cfRule>
    <cfRule type="expression" dxfId="6278" priority="1874" stopIfTrue="1">
      <formula>#REF!="h"</formula>
    </cfRule>
  </conditionalFormatting>
  <conditionalFormatting sqref="G213">
    <cfRule type="expression" dxfId="6277" priority="1869" stopIfTrue="1">
      <formula>#REF!="sa"</formula>
    </cfRule>
    <cfRule type="expression" dxfId="6276" priority="1870" stopIfTrue="1">
      <formula>#REF!="su"</formula>
    </cfRule>
    <cfRule type="expression" dxfId="6275" priority="1871" stopIfTrue="1">
      <formula>#REF!="h"</formula>
    </cfRule>
  </conditionalFormatting>
  <conditionalFormatting sqref="G213">
    <cfRule type="expression" dxfId="6274" priority="1866" stopIfTrue="1">
      <formula>#REF!="sa"</formula>
    </cfRule>
    <cfRule type="expression" dxfId="6273" priority="1867" stopIfTrue="1">
      <formula>#REF!="su"</formula>
    </cfRule>
    <cfRule type="expression" dxfId="6272" priority="1868" stopIfTrue="1">
      <formula>#REF!="h"</formula>
    </cfRule>
  </conditionalFormatting>
  <conditionalFormatting sqref="E213">
    <cfRule type="expression" dxfId="6271" priority="1863" stopIfTrue="1">
      <formula>#REF!="sa"</formula>
    </cfRule>
    <cfRule type="expression" dxfId="6270" priority="1864" stopIfTrue="1">
      <formula>#REF!="su"</formula>
    </cfRule>
    <cfRule type="expression" dxfId="6269" priority="1865" stopIfTrue="1">
      <formula>#REF!="h"</formula>
    </cfRule>
  </conditionalFormatting>
  <conditionalFormatting sqref="E213">
    <cfRule type="expression" dxfId="6268" priority="1860" stopIfTrue="1">
      <formula>#REF!="sa"</formula>
    </cfRule>
    <cfRule type="expression" dxfId="6267" priority="1861" stopIfTrue="1">
      <formula>#REF!="su"</formula>
    </cfRule>
    <cfRule type="expression" dxfId="6266" priority="1862" stopIfTrue="1">
      <formula>#REF!="h"</formula>
    </cfRule>
  </conditionalFormatting>
  <conditionalFormatting sqref="E213">
    <cfRule type="expression" dxfId="6265" priority="1857" stopIfTrue="1">
      <formula>#REF!="sa"</formula>
    </cfRule>
    <cfRule type="expression" dxfId="6264" priority="1858" stopIfTrue="1">
      <formula>#REF!="su"</formula>
    </cfRule>
    <cfRule type="expression" dxfId="6263" priority="1859" stopIfTrue="1">
      <formula>#REF!="h"</formula>
    </cfRule>
  </conditionalFormatting>
  <conditionalFormatting sqref="G271">
    <cfRule type="expression" dxfId="6262" priority="1854" stopIfTrue="1">
      <formula>#REF!="sa"</formula>
    </cfRule>
    <cfRule type="expression" dxfId="6261" priority="1855" stopIfTrue="1">
      <formula>#REF!="su"</formula>
    </cfRule>
    <cfRule type="expression" dxfId="6260" priority="1856" stopIfTrue="1">
      <formula>#REF!="h"</formula>
    </cfRule>
  </conditionalFormatting>
  <conditionalFormatting sqref="G271">
    <cfRule type="expression" dxfId="6259" priority="1851" stopIfTrue="1">
      <formula>#REF!="sa"</formula>
    </cfRule>
    <cfRule type="expression" dxfId="6258" priority="1852" stopIfTrue="1">
      <formula>#REF!="su"</formula>
    </cfRule>
    <cfRule type="expression" dxfId="6257" priority="1853" stopIfTrue="1">
      <formula>#REF!="h"</formula>
    </cfRule>
  </conditionalFormatting>
  <conditionalFormatting sqref="G271">
    <cfRule type="expression" dxfId="6256" priority="1848" stopIfTrue="1">
      <formula>#REF!="sa"</formula>
    </cfRule>
    <cfRule type="expression" dxfId="6255" priority="1849" stopIfTrue="1">
      <formula>#REF!="su"</formula>
    </cfRule>
    <cfRule type="expression" dxfId="6254" priority="1850" stopIfTrue="1">
      <formula>#REF!="h"</formula>
    </cfRule>
  </conditionalFormatting>
  <conditionalFormatting sqref="E271">
    <cfRule type="expression" dxfId="6253" priority="1845" stopIfTrue="1">
      <formula>#REF!="sa"</formula>
    </cfRule>
    <cfRule type="expression" dxfId="6252" priority="1846" stopIfTrue="1">
      <formula>#REF!="su"</formula>
    </cfRule>
    <cfRule type="expression" dxfId="6251" priority="1847" stopIfTrue="1">
      <formula>#REF!="h"</formula>
    </cfRule>
  </conditionalFormatting>
  <conditionalFormatting sqref="E271">
    <cfRule type="expression" dxfId="6250" priority="1842" stopIfTrue="1">
      <formula>#REF!="sa"</formula>
    </cfRule>
    <cfRule type="expression" dxfId="6249" priority="1843" stopIfTrue="1">
      <formula>#REF!="su"</formula>
    </cfRule>
    <cfRule type="expression" dxfId="6248" priority="1844" stopIfTrue="1">
      <formula>#REF!="h"</formula>
    </cfRule>
  </conditionalFormatting>
  <conditionalFormatting sqref="E271">
    <cfRule type="expression" dxfId="6247" priority="1839" stopIfTrue="1">
      <formula>#REF!="sa"</formula>
    </cfRule>
    <cfRule type="expression" dxfId="6246" priority="1840" stopIfTrue="1">
      <formula>#REF!="su"</formula>
    </cfRule>
    <cfRule type="expression" dxfId="6245" priority="1841" stopIfTrue="1">
      <formula>#REF!="h"</formula>
    </cfRule>
  </conditionalFormatting>
  <conditionalFormatting sqref="B267 D267">
    <cfRule type="expression" dxfId="6244" priority="1836" stopIfTrue="1">
      <formula>#REF!="sa"</formula>
    </cfRule>
    <cfRule type="expression" dxfId="6243" priority="1837" stopIfTrue="1">
      <formula>#REF!="su"</formula>
    </cfRule>
    <cfRule type="expression" dxfId="6242" priority="1838" stopIfTrue="1">
      <formula>#REF!="h"</formula>
    </cfRule>
  </conditionalFormatting>
  <conditionalFormatting sqref="B270:B271 D270:D271">
    <cfRule type="expression" dxfId="6241" priority="1833" stopIfTrue="1">
      <formula>#REF!="sa"</formula>
    </cfRule>
    <cfRule type="expression" dxfId="6240" priority="1834" stopIfTrue="1">
      <formula>#REF!="su"</formula>
    </cfRule>
    <cfRule type="expression" dxfId="6239" priority="1835" stopIfTrue="1">
      <formula>#REF!="h"</formula>
    </cfRule>
  </conditionalFormatting>
  <conditionalFormatting sqref="B270:B271 D270:D271">
    <cfRule type="expression" dxfId="6238" priority="1830" stopIfTrue="1">
      <formula>#REF!="sa"</formula>
    </cfRule>
    <cfRule type="expression" dxfId="6237" priority="1831" stopIfTrue="1">
      <formula>#REF!="su"</formula>
    </cfRule>
    <cfRule type="expression" dxfId="6236" priority="1832" stopIfTrue="1">
      <formula>#REF!="h"</formula>
    </cfRule>
  </conditionalFormatting>
  <conditionalFormatting sqref="C272">
    <cfRule type="expression" dxfId="6235" priority="1827" stopIfTrue="1">
      <formula>#REF!="sa"</formula>
    </cfRule>
    <cfRule type="expression" dxfId="6234" priority="1828" stopIfTrue="1">
      <formula>#REF!="su"</formula>
    </cfRule>
    <cfRule type="expression" dxfId="6233" priority="1829" stopIfTrue="1">
      <formula>#REF!="h"</formula>
    </cfRule>
  </conditionalFormatting>
  <conditionalFormatting sqref="G12">
    <cfRule type="duplicateValues" dxfId="6232" priority="1825"/>
  </conditionalFormatting>
  <conditionalFormatting sqref="G12">
    <cfRule type="duplicateValues" dxfId="6231" priority="1826" stopIfTrue="1"/>
  </conditionalFormatting>
  <conditionalFormatting sqref="H21">
    <cfRule type="expression" dxfId="6230" priority="1822" stopIfTrue="1">
      <formula>#REF!="sa"</formula>
    </cfRule>
    <cfRule type="expression" dxfId="6229" priority="1823" stopIfTrue="1">
      <formula>#REF!="su"</formula>
    </cfRule>
    <cfRule type="expression" dxfId="6228" priority="1824" stopIfTrue="1">
      <formula>#REF!="h"</formula>
    </cfRule>
  </conditionalFormatting>
  <conditionalFormatting sqref="H21">
    <cfRule type="expression" dxfId="6227" priority="1819" stopIfTrue="1">
      <formula>#REF!="sa"</formula>
    </cfRule>
    <cfRule type="expression" dxfId="6226" priority="1820" stopIfTrue="1">
      <formula>#REF!="su"</formula>
    </cfRule>
    <cfRule type="expression" dxfId="6225" priority="1821" stopIfTrue="1">
      <formula>#REF!="h"</formula>
    </cfRule>
  </conditionalFormatting>
  <conditionalFormatting sqref="H21">
    <cfRule type="expression" dxfId="6224" priority="1816" stopIfTrue="1">
      <formula>#REF!="sa"</formula>
    </cfRule>
    <cfRule type="expression" dxfId="6223" priority="1817" stopIfTrue="1">
      <formula>#REF!="su"</formula>
    </cfRule>
    <cfRule type="expression" dxfId="6222" priority="1818" stopIfTrue="1">
      <formula>#REF!="h"</formula>
    </cfRule>
  </conditionalFormatting>
  <conditionalFormatting sqref="B26:B27 D26:D27">
    <cfRule type="expression" dxfId="6221" priority="1813" stopIfTrue="1">
      <formula>#REF!="sa"</formula>
    </cfRule>
    <cfRule type="expression" dxfId="6220" priority="1814" stopIfTrue="1">
      <formula>#REF!="su"</formula>
    </cfRule>
    <cfRule type="expression" dxfId="6219" priority="1815" stopIfTrue="1">
      <formula>#REF!="h"</formula>
    </cfRule>
  </conditionalFormatting>
  <conditionalFormatting sqref="B26:B27 D26:D27">
    <cfRule type="expression" dxfId="6218" priority="1810" stopIfTrue="1">
      <formula>#REF!="sa"</formula>
    </cfRule>
    <cfRule type="expression" dxfId="6217" priority="1811" stopIfTrue="1">
      <formula>#REF!="su"</formula>
    </cfRule>
    <cfRule type="expression" dxfId="6216" priority="1812" stopIfTrue="1">
      <formula>#REF!="h"</formula>
    </cfRule>
  </conditionalFormatting>
  <conditionalFormatting sqref="B24">
    <cfRule type="expression" dxfId="6215" priority="1807" stopIfTrue="1">
      <formula>#REF!="sa"</formula>
    </cfRule>
    <cfRule type="expression" dxfId="6214" priority="1808" stopIfTrue="1">
      <formula>#REF!="su"</formula>
    </cfRule>
    <cfRule type="expression" dxfId="6213" priority="1809" stopIfTrue="1">
      <formula>#REF!="h"</formula>
    </cfRule>
  </conditionalFormatting>
  <conditionalFormatting sqref="B28">
    <cfRule type="expression" dxfId="6212" priority="1804" stopIfTrue="1">
      <formula>#REF!="sa"</formula>
    </cfRule>
    <cfRule type="expression" dxfId="6211" priority="1805" stopIfTrue="1">
      <formula>#REF!="su"</formula>
    </cfRule>
    <cfRule type="expression" dxfId="6210" priority="1806" stopIfTrue="1">
      <formula>#REF!="h"</formula>
    </cfRule>
  </conditionalFormatting>
  <conditionalFormatting sqref="B28">
    <cfRule type="expression" dxfId="6209" priority="1801" stopIfTrue="1">
      <formula>#REF!="sa"</formula>
    </cfRule>
    <cfRule type="expression" dxfId="6208" priority="1802" stopIfTrue="1">
      <formula>#REF!="su"</formula>
    </cfRule>
    <cfRule type="expression" dxfId="6207" priority="1803" stopIfTrue="1">
      <formula>#REF!="h"</formula>
    </cfRule>
  </conditionalFormatting>
  <conditionalFormatting sqref="H30">
    <cfRule type="expression" dxfId="6206" priority="1798" stopIfTrue="1">
      <formula>#REF!="sa"</formula>
    </cfRule>
    <cfRule type="expression" dxfId="6205" priority="1799" stopIfTrue="1">
      <formula>#REF!="su"</formula>
    </cfRule>
    <cfRule type="expression" dxfId="6204" priority="1800" stopIfTrue="1">
      <formula>#REF!="h"</formula>
    </cfRule>
  </conditionalFormatting>
  <conditionalFormatting sqref="H30">
    <cfRule type="expression" dxfId="6203" priority="1795" stopIfTrue="1">
      <formula>#REF!="sa"</formula>
    </cfRule>
    <cfRule type="expression" dxfId="6202" priority="1796" stopIfTrue="1">
      <formula>#REF!="su"</formula>
    </cfRule>
    <cfRule type="expression" dxfId="6201" priority="1797" stopIfTrue="1">
      <formula>#REF!="h"</formula>
    </cfRule>
  </conditionalFormatting>
  <conditionalFormatting sqref="H30">
    <cfRule type="expression" dxfId="6200" priority="1792" stopIfTrue="1">
      <formula>#REF!="sa"</formula>
    </cfRule>
    <cfRule type="expression" dxfId="6199" priority="1793" stopIfTrue="1">
      <formula>#REF!="su"</formula>
    </cfRule>
    <cfRule type="expression" dxfId="6198" priority="1794" stopIfTrue="1">
      <formula>#REF!="h"</formula>
    </cfRule>
  </conditionalFormatting>
  <conditionalFormatting sqref="B62:B63">
    <cfRule type="expression" dxfId="6197" priority="1789" stopIfTrue="1">
      <formula>#REF!="sa"</formula>
    </cfRule>
    <cfRule type="expression" dxfId="6196" priority="1790" stopIfTrue="1">
      <formula>#REF!="su"</formula>
    </cfRule>
    <cfRule type="expression" dxfId="6195" priority="1791" stopIfTrue="1">
      <formula>#REF!="h"</formula>
    </cfRule>
  </conditionalFormatting>
  <conditionalFormatting sqref="B62:B63">
    <cfRule type="expression" dxfId="6194" priority="1786" stopIfTrue="1">
      <formula>#REF!="sa"</formula>
    </cfRule>
    <cfRule type="expression" dxfId="6193" priority="1787" stopIfTrue="1">
      <formula>#REF!="su"</formula>
    </cfRule>
    <cfRule type="expression" dxfId="6192" priority="1788" stopIfTrue="1">
      <formula>#REF!="h"</formula>
    </cfRule>
  </conditionalFormatting>
  <conditionalFormatting sqref="B62:B63">
    <cfRule type="expression" dxfId="6191" priority="1783" stopIfTrue="1">
      <formula>#REF!="sa"</formula>
    </cfRule>
    <cfRule type="expression" dxfId="6190" priority="1784" stopIfTrue="1">
      <formula>#REF!="su"</formula>
    </cfRule>
    <cfRule type="expression" dxfId="6189" priority="1785" stopIfTrue="1">
      <formula>#REF!="h"</formula>
    </cfRule>
  </conditionalFormatting>
  <conditionalFormatting sqref="D62:D63">
    <cfRule type="expression" dxfId="6188" priority="1780" stopIfTrue="1">
      <formula>#REF!="sa"</formula>
    </cfRule>
    <cfRule type="expression" dxfId="6187" priority="1781" stopIfTrue="1">
      <formula>#REF!="su"</formula>
    </cfRule>
    <cfRule type="expression" dxfId="6186" priority="1782" stopIfTrue="1">
      <formula>#REF!="h"</formula>
    </cfRule>
  </conditionalFormatting>
  <conditionalFormatting sqref="D62:D63">
    <cfRule type="expression" dxfId="6185" priority="1777" stopIfTrue="1">
      <formula>#REF!="sa"</formula>
    </cfRule>
    <cfRule type="expression" dxfId="6184" priority="1778" stopIfTrue="1">
      <formula>#REF!="su"</formula>
    </cfRule>
    <cfRule type="expression" dxfId="6183" priority="1779" stopIfTrue="1">
      <formula>#REF!="h"</formula>
    </cfRule>
  </conditionalFormatting>
  <conditionalFormatting sqref="D62:D63">
    <cfRule type="expression" dxfId="6182" priority="1774" stopIfTrue="1">
      <formula>#REF!="sa"</formula>
    </cfRule>
    <cfRule type="expression" dxfId="6181" priority="1775" stopIfTrue="1">
      <formula>#REF!="su"</formula>
    </cfRule>
    <cfRule type="expression" dxfId="6180" priority="1776" stopIfTrue="1">
      <formula>#REF!="h"</formula>
    </cfRule>
  </conditionalFormatting>
  <conditionalFormatting sqref="B60">
    <cfRule type="expression" dxfId="6179" priority="1771" stopIfTrue="1">
      <formula>#REF!="sa"</formula>
    </cfRule>
    <cfRule type="expression" dxfId="6178" priority="1772" stopIfTrue="1">
      <formula>#REF!="su"</formula>
    </cfRule>
    <cfRule type="expression" dxfId="6177" priority="1773" stopIfTrue="1">
      <formula>#REF!="h"</formula>
    </cfRule>
  </conditionalFormatting>
  <conditionalFormatting sqref="H71">
    <cfRule type="expression" dxfId="6176" priority="1768" stopIfTrue="1">
      <formula>#REF!="sa"</formula>
    </cfRule>
    <cfRule type="expression" dxfId="6175" priority="1769" stopIfTrue="1">
      <formula>#REF!="su"</formula>
    </cfRule>
    <cfRule type="expression" dxfId="6174" priority="1770" stopIfTrue="1">
      <formula>#REF!="h"</formula>
    </cfRule>
  </conditionalFormatting>
  <conditionalFormatting sqref="H71">
    <cfRule type="expression" dxfId="6173" priority="1765" stopIfTrue="1">
      <formula>#REF!="sa"</formula>
    </cfRule>
    <cfRule type="expression" dxfId="6172" priority="1766" stopIfTrue="1">
      <formula>#REF!="su"</formula>
    </cfRule>
    <cfRule type="expression" dxfId="6171" priority="1767" stopIfTrue="1">
      <formula>#REF!="h"</formula>
    </cfRule>
  </conditionalFormatting>
  <conditionalFormatting sqref="H71">
    <cfRule type="expression" dxfId="6170" priority="1762" stopIfTrue="1">
      <formula>#REF!="sa"</formula>
    </cfRule>
    <cfRule type="expression" dxfId="6169" priority="1763" stopIfTrue="1">
      <formula>#REF!="su"</formula>
    </cfRule>
    <cfRule type="expression" dxfId="6168" priority="1764" stopIfTrue="1">
      <formula>#REF!="h"</formula>
    </cfRule>
  </conditionalFormatting>
  <conditionalFormatting sqref="G75">
    <cfRule type="duplicateValues" dxfId="6167" priority="1760"/>
  </conditionalFormatting>
  <conditionalFormatting sqref="G75">
    <cfRule type="duplicateValues" dxfId="6166" priority="1761" stopIfTrue="1"/>
  </conditionalFormatting>
  <conditionalFormatting sqref="E97">
    <cfRule type="expression" dxfId="6165" priority="1757" stopIfTrue="1">
      <formula>#REF!="sa"</formula>
    </cfRule>
    <cfRule type="expression" dxfId="6164" priority="1758" stopIfTrue="1">
      <formula>#REF!="su"</formula>
    </cfRule>
    <cfRule type="expression" dxfId="6163" priority="1759" stopIfTrue="1">
      <formula>#REF!="h"</formula>
    </cfRule>
  </conditionalFormatting>
  <conditionalFormatting sqref="E97">
    <cfRule type="expression" dxfId="6162" priority="1754" stopIfTrue="1">
      <formula>#REF!="sa"</formula>
    </cfRule>
    <cfRule type="expression" dxfId="6161" priority="1755" stopIfTrue="1">
      <formula>#REF!="su"</formula>
    </cfRule>
    <cfRule type="expression" dxfId="6160" priority="1756" stopIfTrue="1">
      <formula>#REF!="h"</formula>
    </cfRule>
  </conditionalFormatting>
  <conditionalFormatting sqref="E97">
    <cfRule type="expression" dxfId="6159" priority="1751" stopIfTrue="1">
      <formula>#REF!="sa"</formula>
    </cfRule>
    <cfRule type="expression" dxfId="6158" priority="1752" stopIfTrue="1">
      <formula>#REF!="su"</formula>
    </cfRule>
    <cfRule type="expression" dxfId="6157" priority="1753" stopIfTrue="1">
      <formula>#REF!="h"</formula>
    </cfRule>
  </conditionalFormatting>
  <conditionalFormatting sqref="E124">
    <cfRule type="expression" dxfId="6156" priority="1748" stopIfTrue="1">
      <formula>#REF!="sa"</formula>
    </cfRule>
    <cfRule type="expression" dxfId="6155" priority="1749" stopIfTrue="1">
      <formula>#REF!="su"</formula>
    </cfRule>
    <cfRule type="expression" dxfId="6154" priority="1750" stopIfTrue="1">
      <formula>#REF!="h"</formula>
    </cfRule>
  </conditionalFormatting>
  <conditionalFormatting sqref="E124">
    <cfRule type="expression" dxfId="6153" priority="1745" stopIfTrue="1">
      <formula>#REF!="sa"</formula>
    </cfRule>
    <cfRule type="expression" dxfId="6152" priority="1746" stopIfTrue="1">
      <formula>#REF!="su"</formula>
    </cfRule>
    <cfRule type="expression" dxfId="6151" priority="1747" stopIfTrue="1">
      <formula>#REF!="h"</formula>
    </cfRule>
  </conditionalFormatting>
  <conditionalFormatting sqref="E124">
    <cfRule type="expression" dxfId="6150" priority="1742" stopIfTrue="1">
      <formula>#REF!="sa"</formula>
    </cfRule>
    <cfRule type="expression" dxfId="6149" priority="1743" stopIfTrue="1">
      <formula>#REF!="su"</formula>
    </cfRule>
    <cfRule type="expression" dxfId="6148" priority="1744" stopIfTrue="1">
      <formula>#REF!="h"</formula>
    </cfRule>
  </conditionalFormatting>
  <conditionalFormatting sqref="H9">
    <cfRule type="expression" dxfId="6147" priority="1739" stopIfTrue="1">
      <formula>#REF!="sa"</formula>
    </cfRule>
    <cfRule type="expression" dxfId="6146" priority="1740" stopIfTrue="1">
      <formula>#REF!="su"</formula>
    </cfRule>
    <cfRule type="expression" dxfId="6145" priority="1741" stopIfTrue="1">
      <formula>#REF!="h"</formula>
    </cfRule>
  </conditionalFormatting>
  <conditionalFormatting sqref="H9">
    <cfRule type="expression" dxfId="6144" priority="1736" stopIfTrue="1">
      <formula>#REF!="sa"</formula>
    </cfRule>
    <cfRule type="expression" dxfId="6143" priority="1737" stopIfTrue="1">
      <formula>#REF!="su"</formula>
    </cfRule>
    <cfRule type="expression" dxfId="6142" priority="1738" stopIfTrue="1">
      <formula>#REF!="h"</formula>
    </cfRule>
  </conditionalFormatting>
  <conditionalFormatting sqref="H9">
    <cfRule type="expression" dxfId="6141" priority="1733" stopIfTrue="1">
      <formula>#REF!="sa"</formula>
    </cfRule>
    <cfRule type="expression" dxfId="6140" priority="1734" stopIfTrue="1">
      <formula>#REF!="su"</formula>
    </cfRule>
    <cfRule type="expression" dxfId="6139" priority="1735" stopIfTrue="1">
      <formula>#REF!="h"</formula>
    </cfRule>
  </conditionalFormatting>
  <conditionalFormatting sqref="J9">
    <cfRule type="expression" dxfId="6138" priority="1730" stopIfTrue="1">
      <formula>#REF!="sa"</formula>
    </cfRule>
    <cfRule type="expression" dxfId="6137" priority="1731" stopIfTrue="1">
      <formula>#REF!="su"</formula>
    </cfRule>
    <cfRule type="expression" dxfId="6136" priority="1732" stopIfTrue="1">
      <formula>#REF!="h"</formula>
    </cfRule>
  </conditionalFormatting>
  <conditionalFormatting sqref="J9">
    <cfRule type="expression" dxfId="6135" priority="1727" stopIfTrue="1">
      <formula>#REF!="sa"</formula>
    </cfRule>
    <cfRule type="expression" dxfId="6134" priority="1728" stopIfTrue="1">
      <formula>#REF!="su"</formula>
    </cfRule>
    <cfRule type="expression" dxfId="6133" priority="1729" stopIfTrue="1">
      <formula>#REF!="h"</formula>
    </cfRule>
  </conditionalFormatting>
  <conditionalFormatting sqref="J9">
    <cfRule type="expression" dxfId="6132" priority="1724" stopIfTrue="1">
      <formula>#REF!="sa"</formula>
    </cfRule>
    <cfRule type="expression" dxfId="6131" priority="1725" stopIfTrue="1">
      <formula>#REF!="su"</formula>
    </cfRule>
    <cfRule type="expression" dxfId="6130" priority="1726" stopIfTrue="1">
      <formula>#REF!="h"</formula>
    </cfRule>
  </conditionalFormatting>
  <conditionalFormatting sqref="J8">
    <cfRule type="containsText" dxfId="6129" priority="1723" operator="containsText" text="34">
      <formula>NOT(ISERROR(SEARCH("34",J8)))</formula>
    </cfRule>
  </conditionalFormatting>
  <conditionalFormatting sqref="J7">
    <cfRule type="expression" dxfId="6128" priority="1720" stopIfTrue="1">
      <formula>#REF!="sa"</formula>
    </cfRule>
    <cfRule type="expression" dxfId="6127" priority="1721" stopIfTrue="1">
      <formula>#REF!="su"</formula>
    </cfRule>
    <cfRule type="expression" dxfId="6126" priority="1722" stopIfTrue="1">
      <formula>#REF!="h"</formula>
    </cfRule>
  </conditionalFormatting>
  <conditionalFormatting sqref="J7">
    <cfRule type="expression" dxfId="6125" priority="1717" stopIfTrue="1">
      <formula>#REF!="sa"</formula>
    </cfRule>
    <cfRule type="expression" dxfId="6124" priority="1718" stopIfTrue="1">
      <formula>#REF!="su"</formula>
    </cfRule>
    <cfRule type="expression" dxfId="6123" priority="1719" stopIfTrue="1">
      <formula>#REF!="h"</formula>
    </cfRule>
  </conditionalFormatting>
  <conditionalFormatting sqref="J7">
    <cfRule type="expression" dxfId="6122" priority="1714" stopIfTrue="1">
      <formula>#REF!="sa"</formula>
    </cfRule>
    <cfRule type="expression" dxfId="6121" priority="1715" stopIfTrue="1">
      <formula>#REF!="su"</formula>
    </cfRule>
    <cfRule type="expression" dxfId="6120" priority="1716" stopIfTrue="1">
      <formula>#REF!="h"</formula>
    </cfRule>
  </conditionalFormatting>
  <conditionalFormatting sqref="H7">
    <cfRule type="expression" dxfId="6119" priority="1711" stopIfTrue="1">
      <formula>#REF!="sa"</formula>
    </cfRule>
    <cfRule type="expression" dxfId="6118" priority="1712" stopIfTrue="1">
      <formula>#REF!="su"</formula>
    </cfRule>
    <cfRule type="expression" dxfId="6117" priority="1713" stopIfTrue="1">
      <formula>#REF!="h"</formula>
    </cfRule>
  </conditionalFormatting>
  <conditionalFormatting sqref="H7">
    <cfRule type="expression" dxfId="6116" priority="1708" stopIfTrue="1">
      <formula>#REF!="sa"</formula>
    </cfRule>
    <cfRule type="expression" dxfId="6115" priority="1709" stopIfTrue="1">
      <formula>#REF!="su"</formula>
    </cfRule>
    <cfRule type="expression" dxfId="6114" priority="1710" stopIfTrue="1">
      <formula>#REF!="h"</formula>
    </cfRule>
  </conditionalFormatting>
  <conditionalFormatting sqref="H7">
    <cfRule type="expression" dxfId="6113" priority="1705" stopIfTrue="1">
      <formula>#REF!="sa"</formula>
    </cfRule>
    <cfRule type="expression" dxfId="6112" priority="1706" stopIfTrue="1">
      <formula>#REF!="su"</formula>
    </cfRule>
    <cfRule type="expression" dxfId="6111" priority="1707" stopIfTrue="1">
      <formula>#REF!="h"</formula>
    </cfRule>
  </conditionalFormatting>
  <conditionalFormatting sqref="I9">
    <cfRule type="expression" dxfId="6110" priority="1702" stopIfTrue="1">
      <formula>#REF!="sa"</formula>
    </cfRule>
    <cfRule type="expression" dxfId="6109" priority="1703" stopIfTrue="1">
      <formula>#REF!="su"</formula>
    </cfRule>
    <cfRule type="expression" dxfId="6108" priority="1704" stopIfTrue="1">
      <formula>#REF!="h"</formula>
    </cfRule>
  </conditionalFormatting>
  <conditionalFormatting sqref="J15">
    <cfRule type="containsText" dxfId="6107" priority="1701" operator="containsText" text="34">
      <formula>NOT(ISERROR(SEARCH("34",J15)))</formula>
    </cfRule>
  </conditionalFormatting>
  <conditionalFormatting sqref="J19">
    <cfRule type="containsText" dxfId="6106" priority="1700" operator="containsText" text="34">
      <formula>NOT(ISERROR(SEARCH("34",J19)))</formula>
    </cfRule>
  </conditionalFormatting>
  <conditionalFormatting sqref="H28">
    <cfRule type="expression" dxfId="6105" priority="1697" stopIfTrue="1">
      <formula>#REF!="sa"</formula>
    </cfRule>
    <cfRule type="expression" dxfId="6104" priority="1698" stopIfTrue="1">
      <formula>#REF!="su"</formula>
    </cfRule>
    <cfRule type="expression" dxfId="6103" priority="1699" stopIfTrue="1">
      <formula>#REF!="h"</formula>
    </cfRule>
  </conditionalFormatting>
  <conditionalFormatting sqref="H29">
    <cfRule type="expression" dxfId="6102" priority="1694" stopIfTrue="1">
      <formula>#REF!="sa"</formula>
    </cfRule>
    <cfRule type="expression" dxfId="6101" priority="1695" stopIfTrue="1">
      <formula>#REF!="su"</formula>
    </cfRule>
    <cfRule type="expression" dxfId="6100" priority="1696" stopIfTrue="1">
      <formula>#REF!="h"</formula>
    </cfRule>
  </conditionalFormatting>
  <conditionalFormatting sqref="E26">
    <cfRule type="expression" dxfId="6099" priority="1691" stopIfTrue="1">
      <formula>#REF!="sa"</formula>
    </cfRule>
    <cfRule type="expression" dxfId="6098" priority="1692" stopIfTrue="1">
      <formula>#REF!="su"</formula>
    </cfRule>
    <cfRule type="expression" dxfId="6097" priority="1693" stopIfTrue="1">
      <formula>#REF!="h"</formula>
    </cfRule>
  </conditionalFormatting>
  <conditionalFormatting sqref="E26">
    <cfRule type="expression" dxfId="6096" priority="1688" stopIfTrue="1">
      <formula>#REF!="sa"</formula>
    </cfRule>
    <cfRule type="expression" dxfId="6095" priority="1689" stopIfTrue="1">
      <formula>#REF!="su"</formula>
    </cfRule>
    <cfRule type="expression" dxfId="6094" priority="1690" stopIfTrue="1">
      <formula>#REF!="h"</formula>
    </cfRule>
  </conditionalFormatting>
  <conditionalFormatting sqref="E26">
    <cfRule type="expression" dxfId="6093" priority="1685" stopIfTrue="1">
      <formula>#REF!="sa"</formula>
    </cfRule>
    <cfRule type="expression" dxfId="6092" priority="1686" stopIfTrue="1">
      <formula>#REF!="su"</formula>
    </cfRule>
    <cfRule type="expression" dxfId="6091" priority="1687" stopIfTrue="1">
      <formula>#REF!="h"</formula>
    </cfRule>
  </conditionalFormatting>
  <conditionalFormatting sqref="G26">
    <cfRule type="duplicateValues" dxfId="6090" priority="1683"/>
  </conditionalFormatting>
  <conditionalFormatting sqref="G26">
    <cfRule type="duplicateValues" dxfId="6089" priority="1684" stopIfTrue="1"/>
  </conditionalFormatting>
  <conditionalFormatting sqref="G30">
    <cfRule type="duplicateValues" dxfId="6088" priority="1681"/>
  </conditionalFormatting>
  <conditionalFormatting sqref="G30">
    <cfRule type="duplicateValues" dxfId="6087" priority="1682" stopIfTrue="1"/>
  </conditionalFormatting>
  <conditionalFormatting sqref="J36">
    <cfRule type="expression" dxfId="6086" priority="1678" stopIfTrue="1">
      <formula>#REF!="sa"</formula>
    </cfRule>
    <cfRule type="expression" dxfId="6085" priority="1679" stopIfTrue="1">
      <formula>#REF!="su"</formula>
    </cfRule>
    <cfRule type="expression" dxfId="6084" priority="1680" stopIfTrue="1">
      <formula>#REF!="h"</formula>
    </cfRule>
  </conditionalFormatting>
  <conditionalFormatting sqref="J36">
    <cfRule type="expression" dxfId="6083" priority="1675" stopIfTrue="1">
      <formula>#REF!="sa"</formula>
    </cfRule>
    <cfRule type="expression" dxfId="6082" priority="1676" stopIfTrue="1">
      <formula>#REF!="su"</formula>
    </cfRule>
    <cfRule type="expression" dxfId="6081" priority="1677" stopIfTrue="1">
      <formula>#REF!="h"</formula>
    </cfRule>
  </conditionalFormatting>
  <conditionalFormatting sqref="J36">
    <cfRule type="expression" dxfId="6080" priority="1672" stopIfTrue="1">
      <formula>#REF!="sa"</formula>
    </cfRule>
    <cfRule type="expression" dxfId="6079" priority="1673" stopIfTrue="1">
      <formula>#REF!="su"</formula>
    </cfRule>
    <cfRule type="expression" dxfId="6078" priority="1674" stopIfTrue="1">
      <formula>#REF!="h"</formula>
    </cfRule>
  </conditionalFormatting>
  <conditionalFormatting sqref="H36">
    <cfRule type="expression" dxfId="6077" priority="1669" stopIfTrue="1">
      <formula>#REF!="sa"</formula>
    </cfRule>
    <cfRule type="expression" dxfId="6076" priority="1670" stopIfTrue="1">
      <formula>#REF!="su"</formula>
    </cfRule>
    <cfRule type="expression" dxfId="6075" priority="1671" stopIfTrue="1">
      <formula>#REF!="h"</formula>
    </cfRule>
  </conditionalFormatting>
  <conditionalFormatting sqref="H36">
    <cfRule type="expression" dxfId="6074" priority="1666" stopIfTrue="1">
      <formula>#REF!="sa"</formula>
    </cfRule>
    <cfRule type="expression" dxfId="6073" priority="1667" stopIfTrue="1">
      <formula>#REF!="su"</formula>
    </cfRule>
    <cfRule type="expression" dxfId="6072" priority="1668" stopIfTrue="1">
      <formula>#REF!="h"</formula>
    </cfRule>
  </conditionalFormatting>
  <conditionalFormatting sqref="H36">
    <cfRule type="expression" dxfId="6071" priority="1663" stopIfTrue="1">
      <formula>#REF!="sa"</formula>
    </cfRule>
    <cfRule type="expression" dxfId="6070" priority="1664" stopIfTrue="1">
      <formula>#REF!="su"</formula>
    </cfRule>
    <cfRule type="expression" dxfId="6069" priority="1665" stopIfTrue="1">
      <formula>#REF!="h"</formula>
    </cfRule>
  </conditionalFormatting>
  <conditionalFormatting sqref="J35 H35">
    <cfRule type="expression" dxfId="6068" priority="1660" stopIfTrue="1">
      <formula>#REF!="sa"</formula>
    </cfRule>
    <cfRule type="expression" dxfId="6067" priority="1661" stopIfTrue="1">
      <formula>#REF!="su"</formula>
    </cfRule>
    <cfRule type="expression" dxfId="6066" priority="1662" stopIfTrue="1">
      <formula>#REF!="h"</formula>
    </cfRule>
  </conditionalFormatting>
  <conditionalFormatting sqref="H39">
    <cfRule type="expression" dxfId="6065" priority="1657" stopIfTrue="1">
      <formula>#REF!="sa"</formula>
    </cfRule>
    <cfRule type="expression" dxfId="6064" priority="1658" stopIfTrue="1">
      <formula>#REF!="su"</formula>
    </cfRule>
    <cfRule type="expression" dxfId="6063" priority="1659" stopIfTrue="1">
      <formula>#REF!="h"</formula>
    </cfRule>
  </conditionalFormatting>
  <conditionalFormatting sqref="J34">
    <cfRule type="containsText" dxfId="6062" priority="1656" operator="containsText" text="34">
      <formula>NOT(ISERROR(SEARCH("34",J34)))</formula>
    </cfRule>
  </conditionalFormatting>
  <conditionalFormatting sqref="J38">
    <cfRule type="expression" dxfId="6061" priority="1653" stopIfTrue="1">
      <formula>#REF!="sa"</formula>
    </cfRule>
    <cfRule type="expression" dxfId="6060" priority="1654" stopIfTrue="1">
      <formula>#REF!="su"</formula>
    </cfRule>
    <cfRule type="expression" dxfId="6059" priority="1655" stopIfTrue="1">
      <formula>#REF!="h"</formula>
    </cfRule>
  </conditionalFormatting>
  <conditionalFormatting sqref="I36">
    <cfRule type="expression" dxfId="6058" priority="1650" stopIfTrue="1">
      <formula>#REF!="sa"</formula>
    </cfRule>
    <cfRule type="expression" dxfId="6057" priority="1651" stopIfTrue="1">
      <formula>#REF!="su"</formula>
    </cfRule>
    <cfRule type="expression" dxfId="6056" priority="1652" stopIfTrue="1">
      <formula>#REF!="h"</formula>
    </cfRule>
  </conditionalFormatting>
  <conditionalFormatting sqref="G35">
    <cfRule type="containsText" dxfId="6055" priority="1649" operator="containsText" text="34">
      <formula>NOT(ISERROR(SEARCH("34",G35)))</formula>
    </cfRule>
  </conditionalFormatting>
  <conditionalFormatting sqref="G39">
    <cfRule type="containsText" dxfId="6054" priority="1648" operator="containsText" text="34">
      <formula>NOT(ISERROR(SEARCH("34",G39)))</formula>
    </cfRule>
  </conditionalFormatting>
  <conditionalFormatting sqref="J45">
    <cfRule type="expression" dxfId="6053" priority="1645" stopIfTrue="1">
      <formula>#REF!="sa"</formula>
    </cfRule>
    <cfRule type="expression" dxfId="6052" priority="1646" stopIfTrue="1">
      <formula>#REF!="su"</formula>
    </cfRule>
    <cfRule type="expression" dxfId="6051" priority="1647" stopIfTrue="1">
      <formula>#REF!="h"</formula>
    </cfRule>
  </conditionalFormatting>
  <conditionalFormatting sqref="J45">
    <cfRule type="expression" dxfId="6050" priority="1642" stopIfTrue="1">
      <formula>#REF!="sa"</formula>
    </cfRule>
    <cfRule type="expression" dxfId="6049" priority="1643" stopIfTrue="1">
      <formula>#REF!="su"</formula>
    </cfRule>
    <cfRule type="expression" dxfId="6048" priority="1644" stopIfTrue="1">
      <formula>#REF!="h"</formula>
    </cfRule>
  </conditionalFormatting>
  <conditionalFormatting sqref="J45">
    <cfRule type="expression" dxfId="6047" priority="1639" stopIfTrue="1">
      <formula>#REF!="sa"</formula>
    </cfRule>
    <cfRule type="expression" dxfId="6046" priority="1640" stopIfTrue="1">
      <formula>#REF!="su"</formula>
    </cfRule>
    <cfRule type="expression" dxfId="6045" priority="1641" stopIfTrue="1">
      <formula>#REF!="h"</formula>
    </cfRule>
  </conditionalFormatting>
  <conditionalFormatting sqref="H45">
    <cfRule type="expression" dxfId="6044" priority="1636" stopIfTrue="1">
      <formula>#REF!="sa"</formula>
    </cfRule>
    <cfRule type="expression" dxfId="6043" priority="1637" stopIfTrue="1">
      <formula>#REF!="su"</formula>
    </cfRule>
    <cfRule type="expression" dxfId="6042" priority="1638" stopIfTrue="1">
      <formula>#REF!="h"</formula>
    </cfRule>
  </conditionalFormatting>
  <conditionalFormatting sqref="H45">
    <cfRule type="expression" dxfId="6041" priority="1633" stopIfTrue="1">
      <formula>#REF!="sa"</formula>
    </cfRule>
    <cfRule type="expression" dxfId="6040" priority="1634" stopIfTrue="1">
      <formula>#REF!="su"</formula>
    </cfRule>
    <cfRule type="expression" dxfId="6039" priority="1635" stopIfTrue="1">
      <formula>#REF!="h"</formula>
    </cfRule>
  </conditionalFormatting>
  <conditionalFormatting sqref="H45">
    <cfRule type="expression" dxfId="6038" priority="1630" stopIfTrue="1">
      <formula>#REF!="sa"</formula>
    </cfRule>
    <cfRule type="expression" dxfId="6037" priority="1631" stopIfTrue="1">
      <formula>#REF!="su"</formula>
    </cfRule>
    <cfRule type="expression" dxfId="6036" priority="1632" stopIfTrue="1">
      <formula>#REF!="h"</formula>
    </cfRule>
  </conditionalFormatting>
  <conditionalFormatting sqref="H42">
    <cfRule type="expression" dxfId="6035" priority="1627" stopIfTrue="1">
      <formula>#REF!="sa"</formula>
    </cfRule>
    <cfRule type="expression" dxfId="6034" priority="1628" stopIfTrue="1">
      <formula>#REF!="su"</formula>
    </cfRule>
    <cfRule type="expression" dxfId="6033" priority="1629" stopIfTrue="1">
      <formula>#REF!="h"</formula>
    </cfRule>
  </conditionalFormatting>
  <conditionalFormatting sqref="H46">
    <cfRule type="expression" dxfId="6032" priority="1624" stopIfTrue="1">
      <formula>#REF!="sa"</formula>
    </cfRule>
    <cfRule type="expression" dxfId="6031" priority="1625" stopIfTrue="1">
      <formula>#REF!="su"</formula>
    </cfRule>
    <cfRule type="expression" dxfId="6030" priority="1626" stopIfTrue="1">
      <formula>#REF!="h"</formula>
    </cfRule>
  </conditionalFormatting>
  <conditionalFormatting sqref="I45">
    <cfRule type="expression" dxfId="6029" priority="1621" stopIfTrue="1">
      <formula>#REF!="sa"</formula>
    </cfRule>
    <cfRule type="expression" dxfId="6028" priority="1622" stopIfTrue="1">
      <formula>#REF!="su"</formula>
    </cfRule>
    <cfRule type="expression" dxfId="6027" priority="1623" stopIfTrue="1">
      <formula>#REF!="h"</formula>
    </cfRule>
  </conditionalFormatting>
  <conditionalFormatting sqref="J52">
    <cfRule type="containsText" dxfId="6026" priority="1620" operator="containsText" text="34">
      <formula>NOT(ISERROR(SEARCH("34",J52)))</formula>
    </cfRule>
  </conditionalFormatting>
  <conditionalFormatting sqref="J55">
    <cfRule type="expression" dxfId="6025" priority="1617" stopIfTrue="1">
      <formula>#REF!="sa"</formula>
    </cfRule>
    <cfRule type="expression" dxfId="6024" priority="1618" stopIfTrue="1">
      <formula>#REF!="su"</formula>
    </cfRule>
    <cfRule type="expression" dxfId="6023" priority="1619" stopIfTrue="1">
      <formula>#REF!="h"</formula>
    </cfRule>
  </conditionalFormatting>
  <conditionalFormatting sqref="E63">
    <cfRule type="expression" dxfId="6022" priority="1614" stopIfTrue="1">
      <formula>#REF!="sa"</formula>
    </cfRule>
    <cfRule type="expression" dxfId="6021" priority="1615" stopIfTrue="1">
      <formula>#REF!="su"</formula>
    </cfRule>
    <cfRule type="expression" dxfId="6020" priority="1616" stopIfTrue="1">
      <formula>#REF!="h"</formula>
    </cfRule>
  </conditionalFormatting>
  <conditionalFormatting sqref="E63">
    <cfRule type="expression" dxfId="6019" priority="1611" stopIfTrue="1">
      <formula>#REF!="sa"</formula>
    </cfRule>
    <cfRule type="expression" dxfId="6018" priority="1612" stopIfTrue="1">
      <formula>#REF!="su"</formula>
    </cfRule>
    <cfRule type="expression" dxfId="6017" priority="1613" stopIfTrue="1">
      <formula>#REF!="h"</formula>
    </cfRule>
  </conditionalFormatting>
  <conditionalFormatting sqref="E63">
    <cfRule type="expression" dxfId="6016" priority="1608" stopIfTrue="1">
      <formula>#REF!="sa"</formula>
    </cfRule>
    <cfRule type="expression" dxfId="6015" priority="1609" stopIfTrue="1">
      <formula>#REF!="su"</formula>
    </cfRule>
    <cfRule type="expression" dxfId="6014" priority="1610" stopIfTrue="1">
      <formula>#REF!="h"</formula>
    </cfRule>
  </conditionalFormatting>
  <conditionalFormatting sqref="G63">
    <cfRule type="expression" dxfId="6013" priority="1605" stopIfTrue="1">
      <formula>#REF!="sa"</formula>
    </cfRule>
    <cfRule type="expression" dxfId="6012" priority="1606" stopIfTrue="1">
      <formula>#REF!="su"</formula>
    </cfRule>
    <cfRule type="expression" dxfId="6011" priority="1607" stopIfTrue="1">
      <formula>#REF!="h"</formula>
    </cfRule>
  </conditionalFormatting>
  <conditionalFormatting sqref="G63">
    <cfRule type="expression" dxfId="6010" priority="1602" stopIfTrue="1">
      <formula>#REF!="sa"</formula>
    </cfRule>
    <cfRule type="expression" dxfId="6009" priority="1603" stopIfTrue="1">
      <formula>#REF!="su"</formula>
    </cfRule>
    <cfRule type="expression" dxfId="6008" priority="1604" stopIfTrue="1">
      <formula>#REF!="h"</formula>
    </cfRule>
  </conditionalFormatting>
  <conditionalFormatting sqref="G63">
    <cfRule type="expression" dxfId="6007" priority="1599" stopIfTrue="1">
      <formula>#REF!="sa"</formula>
    </cfRule>
    <cfRule type="expression" dxfId="6006" priority="1600" stopIfTrue="1">
      <formula>#REF!="su"</formula>
    </cfRule>
    <cfRule type="expression" dxfId="6005" priority="1601" stopIfTrue="1">
      <formula>#REF!="h"</formula>
    </cfRule>
  </conditionalFormatting>
  <conditionalFormatting sqref="H63">
    <cfRule type="expression" dxfId="6004" priority="1596" stopIfTrue="1">
      <formula>#REF!="sa"</formula>
    </cfRule>
    <cfRule type="expression" dxfId="6003" priority="1597" stopIfTrue="1">
      <formula>#REF!="su"</formula>
    </cfRule>
    <cfRule type="expression" dxfId="6002" priority="1598" stopIfTrue="1">
      <formula>#REF!="h"</formula>
    </cfRule>
  </conditionalFormatting>
  <conditionalFormatting sqref="H63">
    <cfRule type="expression" dxfId="6001" priority="1593" stopIfTrue="1">
      <formula>#REF!="sa"</formula>
    </cfRule>
    <cfRule type="expression" dxfId="6000" priority="1594" stopIfTrue="1">
      <formula>#REF!="su"</formula>
    </cfRule>
    <cfRule type="expression" dxfId="5999" priority="1595" stopIfTrue="1">
      <formula>#REF!="h"</formula>
    </cfRule>
  </conditionalFormatting>
  <conditionalFormatting sqref="H63">
    <cfRule type="expression" dxfId="5998" priority="1590" stopIfTrue="1">
      <formula>#REF!="sa"</formula>
    </cfRule>
    <cfRule type="expression" dxfId="5997" priority="1591" stopIfTrue="1">
      <formula>#REF!="su"</formula>
    </cfRule>
    <cfRule type="expression" dxfId="5996" priority="1592" stopIfTrue="1">
      <formula>#REF!="h"</formula>
    </cfRule>
  </conditionalFormatting>
  <conditionalFormatting sqref="J63">
    <cfRule type="expression" dxfId="5995" priority="1587" stopIfTrue="1">
      <formula>#REF!="sa"</formula>
    </cfRule>
    <cfRule type="expression" dxfId="5994" priority="1588" stopIfTrue="1">
      <formula>#REF!="su"</formula>
    </cfRule>
    <cfRule type="expression" dxfId="5993" priority="1589" stopIfTrue="1">
      <formula>#REF!="h"</formula>
    </cfRule>
  </conditionalFormatting>
  <conditionalFormatting sqref="J63">
    <cfRule type="expression" dxfId="5992" priority="1584" stopIfTrue="1">
      <formula>#REF!="sa"</formula>
    </cfRule>
    <cfRule type="expression" dxfId="5991" priority="1585" stopIfTrue="1">
      <formula>#REF!="su"</formula>
    </cfRule>
    <cfRule type="expression" dxfId="5990" priority="1586" stopIfTrue="1">
      <formula>#REF!="h"</formula>
    </cfRule>
  </conditionalFormatting>
  <conditionalFormatting sqref="J63">
    <cfRule type="expression" dxfId="5989" priority="1581" stopIfTrue="1">
      <formula>#REF!="sa"</formula>
    </cfRule>
    <cfRule type="expression" dxfId="5988" priority="1582" stopIfTrue="1">
      <formula>#REF!="su"</formula>
    </cfRule>
    <cfRule type="expression" dxfId="5987" priority="1583" stopIfTrue="1">
      <formula>#REF!="h"</formula>
    </cfRule>
  </conditionalFormatting>
  <conditionalFormatting sqref="E62">
    <cfRule type="expression" dxfId="5986" priority="1578" stopIfTrue="1">
      <formula>#REF!="sa"</formula>
    </cfRule>
    <cfRule type="expression" dxfId="5985" priority="1579" stopIfTrue="1">
      <formula>#REF!="su"</formula>
    </cfRule>
    <cfRule type="expression" dxfId="5984" priority="1580" stopIfTrue="1">
      <formula>#REF!="h"</formula>
    </cfRule>
  </conditionalFormatting>
  <conditionalFormatting sqref="E62">
    <cfRule type="expression" dxfId="5983" priority="1575" stopIfTrue="1">
      <formula>#REF!="sa"</formula>
    </cfRule>
    <cfRule type="expression" dxfId="5982" priority="1576" stopIfTrue="1">
      <formula>#REF!="su"</formula>
    </cfRule>
    <cfRule type="expression" dxfId="5981" priority="1577" stopIfTrue="1">
      <formula>#REF!="h"</formula>
    </cfRule>
  </conditionalFormatting>
  <conditionalFormatting sqref="E66">
    <cfRule type="expression" dxfId="5980" priority="1572" stopIfTrue="1">
      <formula>#REF!="sa"</formula>
    </cfRule>
    <cfRule type="expression" dxfId="5979" priority="1573" stopIfTrue="1">
      <formula>#REF!="su"</formula>
    </cfRule>
    <cfRule type="expression" dxfId="5978" priority="1574" stopIfTrue="1">
      <formula>#REF!="h"</formula>
    </cfRule>
  </conditionalFormatting>
  <conditionalFormatting sqref="E66">
    <cfRule type="expression" dxfId="5977" priority="1569" stopIfTrue="1">
      <formula>#REF!="sa"</formula>
    </cfRule>
    <cfRule type="expression" dxfId="5976" priority="1570" stopIfTrue="1">
      <formula>#REF!="su"</formula>
    </cfRule>
    <cfRule type="expression" dxfId="5975" priority="1571" stopIfTrue="1">
      <formula>#REF!="h"</formula>
    </cfRule>
  </conditionalFormatting>
  <conditionalFormatting sqref="J62">
    <cfRule type="duplicateValues" dxfId="5974" priority="1567"/>
  </conditionalFormatting>
  <conditionalFormatting sqref="J62">
    <cfRule type="duplicateValues" dxfId="5973" priority="1568" stopIfTrue="1"/>
  </conditionalFormatting>
  <conditionalFormatting sqref="J66">
    <cfRule type="duplicateValues" dxfId="5972" priority="1565" stopIfTrue="1"/>
  </conditionalFormatting>
  <conditionalFormatting sqref="J66">
    <cfRule type="duplicateValues" dxfId="5971" priority="1566"/>
  </conditionalFormatting>
  <conditionalFormatting sqref="H60">
    <cfRule type="expression" dxfId="5970" priority="1562" stopIfTrue="1">
      <formula>#REF!="sa"</formula>
    </cfRule>
    <cfRule type="expression" dxfId="5969" priority="1563" stopIfTrue="1">
      <formula>#REF!="su"</formula>
    </cfRule>
    <cfRule type="expression" dxfId="5968" priority="1564" stopIfTrue="1">
      <formula>#REF!="h"</formula>
    </cfRule>
  </conditionalFormatting>
  <conditionalFormatting sqref="J60">
    <cfRule type="expression" dxfId="5967" priority="1559" stopIfTrue="1">
      <formula>#REF!="sa"</formula>
    </cfRule>
    <cfRule type="expression" dxfId="5966" priority="1560" stopIfTrue="1">
      <formula>#REF!="su"</formula>
    </cfRule>
    <cfRule type="expression" dxfId="5965" priority="1561" stopIfTrue="1">
      <formula>#REF!="h"</formula>
    </cfRule>
  </conditionalFormatting>
  <conditionalFormatting sqref="J61">
    <cfRule type="expression" dxfId="5964" priority="1556" stopIfTrue="1">
      <formula>#REF!="sa"</formula>
    </cfRule>
    <cfRule type="expression" dxfId="5963" priority="1557" stopIfTrue="1">
      <formula>#REF!="su"</formula>
    </cfRule>
    <cfRule type="expression" dxfId="5962" priority="1558" stopIfTrue="1">
      <formula>#REF!="h"</formula>
    </cfRule>
  </conditionalFormatting>
  <conditionalFormatting sqref="J65">
    <cfRule type="containsText" dxfId="5961" priority="1555" operator="containsText" text="34">
      <formula>NOT(ISERROR(SEARCH("34",J65)))</formula>
    </cfRule>
  </conditionalFormatting>
  <conditionalFormatting sqref="H64">
    <cfRule type="expression" dxfId="5960" priority="1552" stopIfTrue="1">
      <formula>#REF!="sa"</formula>
    </cfRule>
    <cfRule type="expression" dxfId="5959" priority="1553" stopIfTrue="1">
      <formula>#REF!="su"</formula>
    </cfRule>
    <cfRule type="expression" dxfId="5958" priority="1554" stopIfTrue="1">
      <formula>#REF!="h"</formula>
    </cfRule>
  </conditionalFormatting>
  <conditionalFormatting sqref="F63">
    <cfRule type="expression" dxfId="5957" priority="1549" stopIfTrue="1">
      <formula>#REF!="sa"</formula>
    </cfRule>
    <cfRule type="expression" dxfId="5956" priority="1550" stopIfTrue="1">
      <formula>#REF!="su"</formula>
    </cfRule>
    <cfRule type="expression" dxfId="5955" priority="1551" stopIfTrue="1">
      <formula>#REF!="h"</formula>
    </cfRule>
  </conditionalFormatting>
  <conditionalFormatting sqref="I63">
    <cfRule type="expression" dxfId="5954" priority="1546" stopIfTrue="1">
      <formula>#REF!="sa"</formula>
    </cfRule>
    <cfRule type="expression" dxfId="5953" priority="1547" stopIfTrue="1">
      <formula>#REF!="su"</formula>
    </cfRule>
    <cfRule type="expression" dxfId="5952" priority="1548" stopIfTrue="1">
      <formula>#REF!="h"</formula>
    </cfRule>
  </conditionalFormatting>
  <conditionalFormatting sqref="G93">
    <cfRule type="duplicateValues" dxfId="5951" priority="1544"/>
  </conditionalFormatting>
  <conditionalFormatting sqref="G93">
    <cfRule type="duplicateValues" dxfId="5950" priority="1545" stopIfTrue="1"/>
  </conditionalFormatting>
  <conditionalFormatting sqref="J93">
    <cfRule type="containsText" dxfId="5949" priority="1543" operator="containsText" text="34">
      <formula>NOT(ISERROR(SEARCH("34",J93)))</formula>
    </cfRule>
  </conditionalFormatting>
  <conditionalFormatting sqref="J99">
    <cfRule type="expression" dxfId="5948" priority="1540" stopIfTrue="1">
      <formula>#REF!="sa"</formula>
    </cfRule>
    <cfRule type="expression" dxfId="5947" priority="1541" stopIfTrue="1">
      <formula>#REF!="su"</formula>
    </cfRule>
    <cfRule type="expression" dxfId="5946" priority="1542" stopIfTrue="1">
      <formula>#REF!="h"</formula>
    </cfRule>
  </conditionalFormatting>
  <conditionalFormatting sqref="J99">
    <cfRule type="expression" dxfId="5945" priority="1537" stopIfTrue="1">
      <formula>#REF!="sa"</formula>
    </cfRule>
    <cfRule type="expression" dxfId="5944" priority="1538" stopIfTrue="1">
      <formula>#REF!="su"</formula>
    </cfRule>
    <cfRule type="expression" dxfId="5943" priority="1539" stopIfTrue="1">
      <formula>#REF!="h"</formula>
    </cfRule>
  </conditionalFormatting>
  <conditionalFormatting sqref="J99">
    <cfRule type="expression" dxfId="5942" priority="1534" stopIfTrue="1">
      <formula>#REF!="sa"</formula>
    </cfRule>
    <cfRule type="expression" dxfId="5941" priority="1535" stopIfTrue="1">
      <formula>#REF!="su"</formula>
    </cfRule>
    <cfRule type="expression" dxfId="5940" priority="1536" stopIfTrue="1">
      <formula>#REF!="h"</formula>
    </cfRule>
  </conditionalFormatting>
  <conditionalFormatting sqref="H99">
    <cfRule type="expression" dxfId="5939" priority="1531" stopIfTrue="1">
      <formula>#REF!="sa"</formula>
    </cfRule>
    <cfRule type="expression" dxfId="5938" priority="1532" stopIfTrue="1">
      <formula>#REF!="su"</formula>
    </cfRule>
    <cfRule type="expression" dxfId="5937" priority="1533" stopIfTrue="1">
      <formula>#REF!="h"</formula>
    </cfRule>
  </conditionalFormatting>
  <conditionalFormatting sqref="H99">
    <cfRule type="expression" dxfId="5936" priority="1528" stopIfTrue="1">
      <formula>#REF!="sa"</formula>
    </cfRule>
    <cfRule type="expression" dxfId="5935" priority="1529" stopIfTrue="1">
      <formula>#REF!="su"</formula>
    </cfRule>
    <cfRule type="expression" dxfId="5934" priority="1530" stopIfTrue="1">
      <formula>#REF!="h"</formula>
    </cfRule>
  </conditionalFormatting>
  <conditionalFormatting sqref="H99">
    <cfRule type="expression" dxfId="5933" priority="1525" stopIfTrue="1">
      <formula>#REF!="sa"</formula>
    </cfRule>
    <cfRule type="expression" dxfId="5932" priority="1526" stopIfTrue="1">
      <formula>#REF!="su"</formula>
    </cfRule>
    <cfRule type="expression" dxfId="5931" priority="1527" stopIfTrue="1">
      <formula>#REF!="h"</formula>
    </cfRule>
  </conditionalFormatting>
  <conditionalFormatting sqref="J102">
    <cfRule type="containsText" dxfId="5930" priority="1524" operator="containsText" text="34">
      <formula>NOT(ISERROR(SEARCH("34",J102)))</formula>
    </cfRule>
  </conditionalFormatting>
  <conditionalFormatting sqref="J97">
    <cfRule type="containsText" dxfId="5929" priority="1523" operator="containsText" text="34">
      <formula>NOT(ISERROR(SEARCH("34",J97)))</formula>
    </cfRule>
  </conditionalFormatting>
  <conditionalFormatting sqref="I99">
    <cfRule type="expression" dxfId="5928" priority="1520" stopIfTrue="1">
      <formula>#REF!="sa"</formula>
    </cfRule>
    <cfRule type="expression" dxfId="5927" priority="1521" stopIfTrue="1">
      <formula>#REF!="su"</formula>
    </cfRule>
    <cfRule type="expression" dxfId="5926" priority="1522" stopIfTrue="1">
      <formula>#REF!="h"</formula>
    </cfRule>
  </conditionalFormatting>
  <conditionalFormatting sqref="J107">
    <cfRule type="containsText" dxfId="5925" priority="1519" operator="containsText" text="34">
      <formula>NOT(ISERROR(SEARCH("34",J107)))</formula>
    </cfRule>
  </conditionalFormatting>
  <conditionalFormatting sqref="H126">
    <cfRule type="expression" dxfId="5924" priority="1516" stopIfTrue="1">
      <formula>#REF!="sa"</formula>
    </cfRule>
    <cfRule type="expression" dxfId="5923" priority="1517" stopIfTrue="1">
      <formula>#REF!="su"</formula>
    </cfRule>
    <cfRule type="expression" dxfId="5922" priority="1518" stopIfTrue="1">
      <formula>#REF!="h"</formula>
    </cfRule>
  </conditionalFormatting>
  <conditionalFormatting sqref="H126">
    <cfRule type="expression" dxfId="5921" priority="1513" stopIfTrue="1">
      <formula>#REF!="sa"</formula>
    </cfRule>
    <cfRule type="expression" dxfId="5920" priority="1514" stopIfTrue="1">
      <formula>#REF!="su"</formula>
    </cfRule>
    <cfRule type="expression" dxfId="5919" priority="1515" stopIfTrue="1">
      <formula>#REF!="h"</formula>
    </cfRule>
  </conditionalFormatting>
  <conditionalFormatting sqref="H126">
    <cfRule type="expression" dxfId="5918" priority="1510" stopIfTrue="1">
      <formula>#REF!="sa"</formula>
    </cfRule>
    <cfRule type="expression" dxfId="5917" priority="1511" stopIfTrue="1">
      <formula>#REF!="su"</formula>
    </cfRule>
    <cfRule type="expression" dxfId="5916" priority="1512" stopIfTrue="1">
      <formula>#REF!="h"</formula>
    </cfRule>
  </conditionalFormatting>
  <conditionalFormatting sqref="J126">
    <cfRule type="expression" dxfId="5915" priority="1507" stopIfTrue="1">
      <formula>#REF!="sa"</formula>
    </cfRule>
    <cfRule type="expression" dxfId="5914" priority="1508" stopIfTrue="1">
      <formula>#REF!="su"</formula>
    </cfRule>
    <cfRule type="expression" dxfId="5913" priority="1509" stopIfTrue="1">
      <formula>#REF!="h"</formula>
    </cfRule>
  </conditionalFormatting>
  <conditionalFormatting sqref="J126">
    <cfRule type="expression" dxfId="5912" priority="1504" stopIfTrue="1">
      <formula>#REF!="sa"</formula>
    </cfRule>
    <cfRule type="expression" dxfId="5911" priority="1505" stopIfTrue="1">
      <formula>#REF!="su"</formula>
    </cfRule>
    <cfRule type="expression" dxfId="5910" priority="1506" stopIfTrue="1">
      <formula>#REF!="h"</formula>
    </cfRule>
  </conditionalFormatting>
  <conditionalFormatting sqref="J126">
    <cfRule type="expression" dxfId="5909" priority="1501" stopIfTrue="1">
      <formula>#REF!="sa"</formula>
    </cfRule>
    <cfRule type="expression" dxfId="5908" priority="1502" stopIfTrue="1">
      <formula>#REF!="su"</formula>
    </cfRule>
    <cfRule type="expression" dxfId="5907" priority="1503" stopIfTrue="1">
      <formula>#REF!="h"</formula>
    </cfRule>
  </conditionalFormatting>
  <conditionalFormatting sqref="J129">
    <cfRule type="expression" dxfId="5906" priority="1498" stopIfTrue="1">
      <formula>#REF!="sa"</formula>
    </cfRule>
    <cfRule type="expression" dxfId="5905" priority="1499" stopIfTrue="1">
      <formula>#REF!="su"</formula>
    </cfRule>
    <cfRule type="expression" dxfId="5904" priority="1500" stopIfTrue="1">
      <formula>#REF!="h"</formula>
    </cfRule>
  </conditionalFormatting>
  <conditionalFormatting sqref="J129">
    <cfRule type="expression" dxfId="5903" priority="1495" stopIfTrue="1">
      <formula>#REF!="sa"</formula>
    </cfRule>
    <cfRule type="expression" dxfId="5902" priority="1496" stopIfTrue="1">
      <formula>#REF!="su"</formula>
    </cfRule>
    <cfRule type="expression" dxfId="5901" priority="1497" stopIfTrue="1">
      <formula>#REF!="h"</formula>
    </cfRule>
  </conditionalFormatting>
  <conditionalFormatting sqref="J129">
    <cfRule type="expression" dxfId="5900" priority="1492" stopIfTrue="1">
      <formula>#REF!="sa"</formula>
    </cfRule>
    <cfRule type="expression" dxfId="5899" priority="1493" stopIfTrue="1">
      <formula>#REF!="su"</formula>
    </cfRule>
    <cfRule type="expression" dxfId="5898" priority="1494" stopIfTrue="1">
      <formula>#REF!="h"</formula>
    </cfRule>
  </conditionalFormatting>
  <conditionalFormatting sqref="I126">
    <cfRule type="expression" dxfId="5897" priority="1489" stopIfTrue="1">
      <formula>#REF!="sa"</formula>
    </cfRule>
    <cfRule type="expression" dxfId="5896" priority="1490" stopIfTrue="1">
      <formula>#REF!="su"</formula>
    </cfRule>
    <cfRule type="expression" dxfId="5895" priority="1491" stopIfTrue="1">
      <formula>#REF!="h"</formula>
    </cfRule>
  </conditionalFormatting>
  <conditionalFormatting sqref="H153">
    <cfRule type="expression" dxfId="5894" priority="1486" stopIfTrue="1">
      <formula>#REF!="sa"</formula>
    </cfRule>
    <cfRule type="expression" dxfId="5893" priority="1487" stopIfTrue="1">
      <formula>#REF!="su"</formula>
    </cfRule>
    <cfRule type="expression" dxfId="5892" priority="1488" stopIfTrue="1">
      <formula>#REF!="h"</formula>
    </cfRule>
  </conditionalFormatting>
  <conditionalFormatting sqref="H153">
    <cfRule type="expression" dxfId="5891" priority="1483" stopIfTrue="1">
      <formula>#REF!="sa"</formula>
    </cfRule>
    <cfRule type="expression" dxfId="5890" priority="1484" stopIfTrue="1">
      <formula>#REF!="su"</formula>
    </cfRule>
    <cfRule type="expression" dxfId="5889" priority="1485" stopIfTrue="1">
      <formula>#REF!="h"</formula>
    </cfRule>
  </conditionalFormatting>
  <conditionalFormatting sqref="H153">
    <cfRule type="expression" dxfId="5888" priority="1480" stopIfTrue="1">
      <formula>#REF!="sa"</formula>
    </cfRule>
    <cfRule type="expression" dxfId="5887" priority="1481" stopIfTrue="1">
      <formula>#REF!="su"</formula>
    </cfRule>
    <cfRule type="expression" dxfId="5886" priority="1482" stopIfTrue="1">
      <formula>#REF!="h"</formula>
    </cfRule>
  </conditionalFormatting>
  <conditionalFormatting sqref="J153">
    <cfRule type="expression" dxfId="5885" priority="1477" stopIfTrue="1">
      <formula>#REF!="sa"</formula>
    </cfRule>
    <cfRule type="expression" dxfId="5884" priority="1478" stopIfTrue="1">
      <formula>#REF!="su"</formula>
    </cfRule>
    <cfRule type="expression" dxfId="5883" priority="1479" stopIfTrue="1">
      <formula>#REF!="h"</formula>
    </cfRule>
  </conditionalFormatting>
  <conditionalFormatting sqref="J153">
    <cfRule type="expression" dxfId="5882" priority="1474" stopIfTrue="1">
      <formula>#REF!="sa"</formula>
    </cfRule>
    <cfRule type="expression" dxfId="5881" priority="1475" stopIfTrue="1">
      <formula>#REF!="su"</formula>
    </cfRule>
    <cfRule type="expression" dxfId="5880" priority="1476" stopIfTrue="1">
      <formula>#REF!="h"</formula>
    </cfRule>
  </conditionalFormatting>
  <conditionalFormatting sqref="J153">
    <cfRule type="expression" dxfId="5879" priority="1471" stopIfTrue="1">
      <formula>#REF!="sa"</formula>
    </cfRule>
    <cfRule type="expression" dxfId="5878" priority="1472" stopIfTrue="1">
      <formula>#REF!="su"</formula>
    </cfRule>
    <cfRule type="expression" dxfId="5877" priority="1473" stopIfTrue="1">
      <formula>#REF!="h"</formula>
    </cfRule>
  </conditionalFormatting>
  <conditionalFormatting sqref="J154">
    <cfRule type="expression" dxfId="5876" priority="1468" stopIfTrue="1">
      <formula>#REF!="sa"</formula>
    </cfRule>
    <cfRule type="expression" dxfId="5875" priority="1469" stopIfTrue="1">
      <formula>#REF!="su"</formula>
    </cfRule>
    <cfRule type="expression" dxfId="5874" priority="1470" stopIfTrue="1">
      <formula>#REF!="h"</formula>
    </cfRule>
  </conditionalFormatting>
  <conditionalFormatting sqref="J154">
    <cfRule type="expression" dxfId="5873" priority="1465" stopIfTrue="1">
      <formula>#REF!="sa"</formula>
    </cfRule>
    <cfRule type="expression" dxfId="5872" priority="1466" stopIfTrue="1">
      <formula>#REF!="su"</formula>
    </cfRule>
    <cfRule type="expression" dxfId="5871" priority="1467" stopIfTrue="1">
      <formula>#REF!="h"</formula>
    </cfRule>
  </conditionalFormatting>
  <conditionalFormatting sqref="J154">
    <cfRule type="expression" dxfId="5870" priority="1462" stopIfTrue="1">
      <formula>#REF!="sa"</formula>
    </cfRule>
    <cfRule type="expression" dxfId="5869" priority="1463" stopIfTrue="1">
      <formula>#REF!="su"</formula>
    </cfRule>
    <cfRule type="expression" dxfId="5868" priority="1464" stopIfTrue="1">
      <formula>#REF!="h"</formula>
    </cfRule>
  </conditionalFormatting>
  <conditionalFormatting sqref="I153">
    <cfRule type="expression" dxfId="5867" priority="1459" stopIfTrue="1">
      <formula>#REF!="sa"</formula>
    </cfRule>
    <cfRule type="expression" dxfId="5866" priority="1460" stopIfTrue="1">
      <formula>#REF!="su"</formula>
    </cfRule>
    <cfRule type="expression" dxfId="5865" priority="1461" stopIfTrue="1">
      <formula>#REF!="h"</formula>
    </cfRule>
  </conditionalFormatting>
  <conditionalFormatting sqref="G151">
    <cfRule type="containsText" dxfId="5864" priority="1458" operator="containsText" text="34">
      <formula>NOT(ISERROR(SEARCH("34",G151)))</formula>
    </cfRule>
  </conditionalFormatting>
  <conditionalFormatting sqref="E152">
    <cfRule type="expression" dxfId="5863" priority="1455" stopIfTrue="1">
      <formula>#REF!="sa"</formula>
    </cfRule>
    <cfRule type="expression" dxfId="5862" priority="1456" stopIfTrue="1">
      <formula>#REF!="su"</formula>
    </cfRule>
    <cfRule type="expression" dxfId="5861" priority="1457" stopIfTrue="1">
      <formula>#REF!="h"</formula>
    </cfRule>
  </conditionalFormatting>
  <conditionalFormatting sqref="E152">
    <cfRule type="expression" dxfId="5860" priority="1452" stopIfTrue="1">
      <formula>#REF!="sa"</formula>
    </cfRule>
    <cfRule type="expression" dxfId="5859" priority="1453" stopIfTrue="1">
      <formula>#REF!="su"</formula>
    </cfRule>
    <cfRule type="expression" dxfId="5858" priority="1454" stopIfTrue="1">
      <formula>#REF!="h"</formula>
    </cfRule>
  </conditionalFormatting>
  <conditionalFormatting sqref="G152">
    <cfRule type="duplicateValues" dxfId="5857" priority="1450"/>
  </conditionalFormatting>
  <conditionalFormatting sqref="G152">
    <cfRule type="duplicateValues" dxfId="5856" priority="1451" stopIfTrue="1"/>
  </conditionalFormatting>
  <conditionalFormatting sqref="G155">
    <cfRule type="containsText" dxfId="5855" priority="1449" operator="containsText" text="34">
      <formula>NOT(ISERROR(SEARCH("34",G155)))</formula>
    </cfRule>
  </conditionalFormatting>
  <conditionalFormatting sqref="G156">
    <cfRule type="duplicateValues" dxfId="5854" priority="1447"/>
  </conditionalFormatting>
  <conditionalFormatting sqref="G156">
    <cfRule type="duplicateValues" dxfId="5853" priority="1448" stopIfTrue="1"/>
  </conditionalFormatting>
  <conditionalFormatting sqref="H180">
    <cfRule type="expression" dxfId="5852" priority="1444" stopIfTrue="1">
      <formula>#REF!="sa"</formula>
    </cfRule>
    <cfRule type="expression" dxfId="5851" priority="1445" stopIfTrue="1">
      <formula>#REF!="su"</formula>
    </cfRule>
    <cfRule type="expression" dxfId="5850" priority="1446" stopIfTrue="1">
      <formula>#REF!="h"</formula>
    </cfRule>
  </conditionalFormatting>
  <conditionalFormatting sqref="H180">
    <cfRule type="expression" dxfId="5849" priority="1441" stopIfTrue="1">
      <formula>#REF!="sa"</formula>
    </cfRule>
    <cfRule type="expression" dxfId="5848" priority="1442" stopIfTrue="1">
      <formula>#REF!="su"</formula>
    </cfRule>
    <cfRule type="expression" dxfId="5847" priority="1443" stopIfTrue="1">
      <formula>#REF!="h"</formula>
    </cfRule>
  </conditionalFormatting>
  <conditionalFormatting sqref="H180">
    <cfRule type="expression" dxfId="5846" priority="1438" stopIfTrue="1">
      <formula>#REF!="sa"</formula>
    </cfRule>
    <cfRule type="expression" dxfId="5845" priority="1439" stopIfTrue="1">
      <formula>#REF!="su"</formula>
    </cfRule>
    <cfRule type="expression" dxfId="5844" priority="1440" stopIfTrue="1">
      <formula>#REF!="h"</formula>
    </cfRule>
  </conditionalFormatting>
  <conditionalFormatting sqref="J180">
    <cfRule type="expression" dxfId="5843" priority="1435" stopIfTrue="1">
      <formula>#REF!="sa"</formula>
    </cfRule>
    <cfRule type="expression" dxfId="5842" priority="1436" stopIfTrue="1">
      <formula>#REF!="su"</formula>
    </cfRule>
    <cfRule type="expression" dxfId="5841" priority="1437" stopIfTrue="1">
      <formula>#REF!="h"</formula>
    </cfRule>
  </conditionalFormatting>
  <conditionalFormatting sqref="J180">
    <cfRule type="expression" dxfId="5840" priority="1432" stopIfTrue="1">
      <formula>#REF!="sa"</formula>
    </cfRule>
    <cfRule type="expression" dxfId="5839" priority="1433" stopIfTrue="1">
      <formula>#REF!="su"</formula>
    </cfRule>
    <cfRule type="expression" dxfId="5838" priority="1434" stopIfTrue="1">
      <formula>#REF!="h"</formula>
    </cfRule>
  </conditionalFormatting>
  <conditionalFormatting sqref="J180">
    <cfRule type="expression" dxfId="5837" priority="1429" stopIfTrue="1">
      <formula>#REF!="sa"</formula>
    </cfRule>
    <cfRule type="expression" dxfId="5836" priority="1430" stopIfTrue="1">
      <formula>#REF!="su"</formula>
    </cfRule>
    <cfRule type="expression" dxfId="5835" priority="1431" stopIfTrue="1">
      <formula>#REF!="h"</formula>
    </cfRule>
  </conditionalFormatting>
  <conditionalFormatting sqref="J182">
    <cfRule type="expression" dxfId="5834" priority="1426" stopIfTrue="1">
      <formula>#REF!="sa"</formula>
    </cfRule>
    <cfRule type="expression" dxfId="5833" priority="1427" stopIfTrue="1">
      <formula>#REF!="su"</formula>
    </cfRule>
    <cfRule type="expression" dxfId="5832" priority="1428" stopIfTrue="1">
      <formula>#REF!="h"</formula>
    </cfRule>
  </conditionalFormatting>
  <conditionalFormatting sqref="J182">
    <cfRule type="expression" dxfId="5831" priority="1423" stopIfTrue="1">
      <formula>#REF!="sa"</formula>
    </cfRule>
    <cfRule type="expression" dxfId="5830" priority="1424" stopIfTrue="1">
      <formula>#REF!="su"</formula>
    </cfRule>
    <cfRule type="expression" dxfId="5829" priority="1425" stopIfTrue="1">
      <formula>#REF!="h"</formula>
    </cfRule>
  </conditionalFormatting>
  <conditionalFormatting sqref="J182">
    <cfRule type="expression" dxfId="5828" priority="1420" stopIfTrue="1">
      <formula>#REF!="sa"</formula>
    </cfRule>
    <cfRule type="expression" dxfId="5827" priority="1421" stopIfTrue="1">
      <formula>#REF!="su"</formula>
    </cfRule>
    <cfRule type="expression" dxfId="5826" priority="1422" stopIfTrue="1">
      <formula>#REF!="h"</formula>
    </cfRule>
  </conditionalFormatting>
  <conditionalFormatting sqref="I180">
    <cfRule type="expression" dxfId="5825" priority="1417" stopIfTrue="1">
      <formula>#REF!="sa"</formula>
    </cfRule>
    <cfRule type="expression" dxfId="5824" priority="1418" stopIfTrue="1">
      <formula>#REF!="su"</formula>
    </cfRule>
    <cfRule type="expression" dxfId="5823" priority="1419" stopIfTrue="1">
      <formula>#REF!="h"</formula>
    </cfRule>
  </conditionalFormatting>
  <conditionalFormatting sqref="E179">
    <cfRule type="expression" dxfId="5822" priority="1414" stopIfTrue="1">
      <formula>#REF!="sa"</formula>
    </cfRule>
    <cfRule type="expression" dxfId="5821" priority="1415" stopIfTrue="1">
      <formula>#REF!="su"</formula>
    </cfRule>
    <cfRule type="expression" dxfId="5820" priority="1416" stopIfTrue="1">
      <formula>#REF!="h"</formula>
    </cfRule>
  </conditionalFormatting>
  <conditionalFormatting sqref="E179">
    <cfRule type="expression" dxfId="5819" priority="1411" stopIfTrue="1">
      <formula>#REF!="sa"</formula>
    </cfRule>
    <cfRule type="expression" dxfId="5818" priority="1412" stopIfTrue="1">
      <formula>#REF!="su"</formula>
    </cfRule>
    <cfRule type="expression" dxfId="5817" priority="1413" stopIfTrue="1">
      <formula>#REF!="h"</formula>
    </cfRule>
  </conditionalFormatting>
  <conditionalFormatting sqref="E179">
    <cfRule type="expression" dxfId="5816" priority="1408" stopIfTrue="1">
      <formula>#REF!="sa"</formula>
    </cfRule>
    <cfRule type="expression" dxfId="5815" priority="1409" stopIfTrue="1">
      <formula>#REF!="su"</formula>
    </cfRule>
    <cfRule type="expression" dxfId="5814" priority="1410" stopIfTrue="1">
      <formula>#REF!="h"</formula>
    </cfRule>
  </conditionalFormatting>
  <conditionalFormatting sqref="G179">
    <cfRule type="containsText" dxfId="5813" priority="1407" operator="containsText" text="34">
      <formula>NOT(ISERROR(SEARCH("34",G179)))</formula>
    </cfRule>
  </conditionalFormatting>
  <conditionalFormatting sqref="E183">
    <cfRule type="expression" dxfId="5812" priority="1404" stopIfTrue="1">
      <formula>#REF!="sa"</formula>
    </cfRule>
    <cfRule type="expression" dxfId="5811" priority="1405" stopIfTrue="1">
      <formula>#REF!="su"</formula>
    </cfRule>
    <cfRule type="expression" dxfId="5810" priority="1406" stopIfTrue="1">
      <formula>#REF!="h"</formula>
    </cfRule>
  </conditionalFormatting>
  <conditionalFormatting sqref="E183">
    <cfRule type="expression" dxfId="5809" priority="1401" stopIfTrue="1">
      <formula>#REF!="sa"</formula>
    </cfRule>
    <cfRule type="expression" dxfId="5808" priority="1402" stopIfTrue="1">
      <formula>#REF!="su"</formula>
    </cfRule>
    <cfRule type="expression" dxfId="5807" priority="1403" stopIfTrue="1">
      <formula>#REF!="h"</formula>
    </cfRule>
  </conditionalFormatting>
  <conditionalFormatting sqref="E183">
    <cfRule type="expression" dxfId="5806" priority="1398" stopIfTrue="1">
      <formula>#REF!="sa"</formula>
    </cfRule>
    <cfRule type="expression" dxfId="5805" priority="1399" stopIfTrue="1">
      <formula>#REF!="su"</formula>
    </cfRule>
    <cfRule type="expression" dxfId="5804" priority="1400" stopIfTrue="1">
      <formula>#REF!="h"</formula>
    </cfRule>
  </conditionalFormatting>
  <conditionalFormatting sqref="J198">
    <cfRule type="expression" dxfId="5803" priority="1395" stopIfTrue="1">
      <formula>#REF!="sa"</formula>
    </cfRule>
    <cfRule type="expression" dxfId="5802" priority="1396" stopIfTrue="1">
      <formula>#REF!="su"</formula>
    </cfRule>
    <cfRule type="expression" dxfId="5801" priority="1397" stopIfTrue="1">
      <formula>#REF!="h"</formula>
    </cfRule>
  </conditionalFormatting>
  <conditionalFormatting sqref="J198">
    <cfRule type="expression" dxfId="5800" priority="1392" stopIfTrue="1">
      <formula>#REF!="sa"</formula>
    </cfRule>
    <cfRule type="expression" dxfId="5799" priority="1393" stopIfTrue="1">
      <formula>#REF!="su"</formula>
    </cfRule>
    <cfRule type="expression" dxfId="5798" priority="1394" stopIfTrue="1">
      <formula>#REF!="h"</formula>
    </cfRule>
  </conditionalFormatting>
  <conditionalFormatting sqref="J198">
    <cfRule type="expression" dxfId="5797" priority="1389" stopIfTrue="1">
      <formula>#REF!="sa"</formula>
    </cfRule>
    <cfRule type="expression" dxfId="5796" priority="1390" stopIfTrue="1">
      <formula>#REF!="su"</formula>
    </cfRule>
    <cfRule type="expression" dxfId="5795" priority="1391" stopIfTrue="1">
      <formula>#REF!="h"</formula>
    </cfRule>
  </conditionalFormatting>
  <conditionalFormatting sqref="H198">
    <cfRule type="expression" dxfId="5794" priority="1386" stopIfTrue="1">
      <formula>#REF!="sa"</formula>
    </cfRule>
    <cfRule type="expression" dxfId="5793" priority="1387" stopIfTrue="1">
      <formula>#REF!="su"</formula>
    </cfRule>
    <cfRule type="expression" dxfId="5792" priority="1388" stopIfTrue="1">
      <formula>#REF!="h"</formula>
    </cfRule>
  </conditionalFormatting>
  <conditionalFormatting sqref="H198">
    <cfRule type="expression" dxfId="5791" priority="1383" stopIfTrue="1">
      <formula>#REF!="sa"</formula>
    </cfRule>
    <cfRule type="expression" dxfId="5790" priority="1384" stopIfTrue="1">
      <formula>#REF!="su"</formula>
    </cfRule>
    <cfRule type="expression" dxfId="5789" priority="1385" stopIfTrue="1">
      <formula>#REF!="h"</formula>
    </cfRule>
  </conditionalFormatting>
  <conditionalFormatting sqref="H198">
    <cfRule type="expression" dxfId="5788" priority="1380" stopIfTrue="1">
      <formula>#REF!="sa"</formula>
    </cfRule>
    <cfRule type="expression" dxfId="5787" priority="1381" stopIfTrue="1">
      <formula>#REF!="su"</formula>
    </cfRule>
    <cfRule type="expression" dxfId="5786" priority="1382" stopIfTrue="1">
      <formula>#REF!="h"</formula>
    </cfRule>
  </conditionalFormatting>
  <conditionalFormatting sqref="J201">
    <cfRule type="containsText" dxfId="5785" priority="1379" operator="containsText" text="34">
      <formula>NOT(ISERROR(SEARCH("34",J201)))</formula>
    </cfRule>
  </conditionalFormatting>
  <conditionalFormatting sqref="I198">
    <cfRule type="expression" dxfId="5784" priority="1376" stopIfTrue="1">
      <formula>#REF!="sa"</formula>
    </cfRule>
    <cfRule type="expression" dxfId="5783" priority="1377" stopIfTrue="1">
      <formula>#REF!="su"</formula>
    </cfRule>
    <cfRule type="expression" dxfId="5782" priority="1378" stopIfTrue="1">
      <formula>#REF!="h"</formula>
    </cfRule>
  </conditionalFormatting>
  <conditionalFormatting sqref="H225">
    <cfRule type="expression" dxfId="5781" priority="1373" stopIfTrue="1">
      <formula>#REF!="sa"</formula>
    </cfRule>
    <cfRule type="expression" dxfId="5780" priority="1374" stopIfTrue="1">
      <formula>#REF!="su"</formula>
    </cfRule>
    <cfRule type="expression" dxfId="5779" priority="1375" stopIfTrue="1">
      <formula>#REF!="h"</formula>
    </cfRule>
  </conditionalFormatting>
  <conditionalFormatting sqref="H225">
    <cfRule type="expression" dxfId="5778" priority="1370" stopIfTrue="1">
      <formula>#REF!="sa"</formula>
    </cfRule>
    <cfRule type="expression" dxfId="5777" priority="1371" stopIfTrue="1">
      <formula>#REF!="su"</formula>
    </cfRule>
    <cfRule type="expression" dxfId="5776" priority="1372" stopIfTrue="1">
      <formula>#REF!="h"</formula>
    </cfRule>
  </conditionalFormatting>
  <conditionalFormatting sqref="H225">
    <cfRule type="expression" dxfId="5775" priority="1367" stopIfTrue="1">
      <formula>#REF!="sa"</formula>
    </cfRule>
    <cfRule type="expression" dxfId="5774" priority="1368" stopIfTrue="1">
      <formula>#REF!="su"</formula>
    </cfRule>
    <cfRule type="expression" dxfId="5773" priority="1369" stopIfTrue="1">
      <formula>#REF!="h"</formula>
    </cfRule>
  </conditionalFormatting>
  <conditionalFormatting sqref="J223">
    <cfRule type="containsText" dxfId="5772" priority="1366" operator="containsText" text="34">
      <formula>NOT(ISERROR(SEARCH("34",J223)))</formula>
    </cfRule>
  </conditionalFormatting>
  <conditionalFormatting sqref="I225">
    <cfRule type="expression" dxfId="5771" priority="1363" stopIfTrue="1">
      <formula>#REF!="sa"</formula>
    </cfRule>
    <cfRule type="expression" dxfId="5770" priority="1364" stopIfTrue="1">
      <formula>#REF!="su"</formula>
    </cfRule>
    <cfRule type="expression" dxfId="5769" priority="1365" stopIfTrue="1">
      <formula>#REF!="h"</formula>
    </cfRule>
  </conditionalFormatting>
  <conditionalFormatting sqref="E223">
    <cfRule type="expression" dxfId="5768" priority="1360" stopIfTrue="1">
      <formula>#REF!="sa"</formula>
    </cfRule>
    <cfRule type="expression" dxfId="5767" priority="1361" stopIfTrue="1">
      <formula>#REF!="su"</formula>
    </cfRule>
    <cfRule type="expression" dxfId="5766" priority="1362" stopIfTrue="1">
      <formula>#REF!="h"</formula>
    </cfRule>
  </conditionalFormatting>
  <conditionalFormatting sqref="E227">
    <cfRule type="expression" dxfId="5765" priority="1357" stopIfTrue="1">
      <formula>#REF!="sa"</formula>
    </cfRule>
    <cfRule type="expression" dxfId="5764" priority="1358" stopIfTrue="1">
      <formula>#REF!="su"</formula>
    </cfRule>
    <cfRule type="expression" dxfId="5763" priority="1359" stopIfTrue="1">
      <formula>#REF!="h"</formula>
    </cfRule>
  </conditionalFormatting>
  <conditionalFormatting sqref="E227">
    <cfRule type="expression" dxfId="5762" priority="1354" stopIfTrue="1">
      <formula>#REF!="sa"</formula>
    </cfRule>
    <cfRule type="expression" dxfId="5761" priority="1355" stopIfTrue="1">
      <formula>#REF!="su"</formula>
    </cfRule>
    <cfRule type="expression" dxfId="5760" priority="1356" stopIfTrue="1">
      <formula>#REF!="h"</formula>
    </cfRule>
  </conditionalFormatting>
  <conditionalFormatting sqref="E227">
    <cfRule type="expression" dxfId="5759" priority="1351" stopIfTrue="1">
      <formula>#REF!="sa"</formula>
    </cfRule>
    <cfRule type="expression" dxfId="5758" priority="1352" stopIfTrue="1">
      <formula>#REF!="su"</formula>
    </cfRule>
    <cfRule type="expression" dxfId="5757" priority="1353" stopIfTrue="1">
      <formula>#REF!="h"</formula>
    </cfRule>
  </conditionalFormatting>
  <conditionalFormatting sqref="G242">
    <cfRule type="expression" dxfId="5756" priority="1348" stopIfTrue="1">
      <formula>#REF!="sa"</formula>
    </cfRule>
    <cfRule type="expression" dxfId="5755" priority="1349" stopIfTrue="1">
      <formula>#REF!="su"</formula>
    </cfRule>
    <cfRule type="expression" dxfId="5754" priority="1350" stopIfTrue="1">
      <formula>#REF!="h"</formula>
    </cfRule>
  </conditionalFormatting>
  <conditionalFormatting sqref="G242">
    <cfRule type="expression" dxfId="5753" priority="1345" stopIfTrue="1">
      <formula>#REF!="sa"</formula>
    </cfRule>
    <cfRule type="expression" dxfId="5752" priority="1346" stopIfTrue="1">
      <formula>#REF!="su"</formula>
    </cfRule>
    <cfRule type="expression" dxfId="5751" priority="1347" stopIfTrue="1">
      <formula>#REF!="h"</formula>
    </cfRule>
  </conditionalFormatting>
  <conditionalFormatting sqref="G242">
    <cfRule type="expression" dxfId="5750" priority="1342" stopIfTrue="1">
      <formula>#REF!="sa"</formula>
    </cfRule>
    <cfRule type="expression" dxfId="5749" priority="1343" stopIfTrue="1">
      <formula>#REF!="su"</formula>
    </cfRule>
    <cfRule type="expression" dxfId="5748" priority="1344" stopIfTrue="1">
      <formula>#REF!="h"</formula>
    </cfRule>
  </conditionalFormatting>
  <conditionalFormatting sqref="J242">
    <cfRule type="duplicateValues" dxfId="5747" priority="1340"/>
  </conditionalFormatting>
  <conditionalFormatting sqref="J242">
    <cfRule type="duplicateValues" dxfId="5746" priority="1341" stopIfTrue="1"/>
  </conditionalFormatting>
  <conditionalFormatting sqref="G246">
    <cfRule type="expression" dxfId="5745" priority="1337" stopIfTrue="1">
      <formula>#REF!="sa"</formula>
    </cfRule>
    <cfRule type="expression" dxfId="5744" priority="1338" stopIfTrue="1">
      <formula>#REF!="su"</formula>
    </cfRule>
    <cfRule type="expression" dxfId="5743" priority="1339" stopIfTrue="1">
      <formula>#REF!="h"</formula>
    </cfRule>
  </conditionalFormatting>
  <conditionalFormatting sqref="G246">
    <cfRule type="expression" dxfId="5742" priority="1334" stopIfTrue="1">
      <formula>#REF!="sa"</formula>
    </cfRule>
    <cfRule type="expression" dxfId="5741" priority="1335" stopIfTrue="1">
      <formula>#REF!="su"</formula>
    </cfRule>
    <cfRule type="expression" dxfId="5740" priority="1336" stopIfTrue="1">
      <formula>#REF!="h"</formula>
    </cfRule>
  </conditionalFormatting>
  <conditionalFormatting sqref="G246">
    <cfRule type="expression" dxfId="5739" priority="1331" stopIfTrue="1">
      <formula>#REF!="sa"</formula>
    </cfRule>
    <cfRule type="expression" dxfId="5738" priority="1332" stopIfTrue="1">
      <formula>#REF!="su"</formula>
    </cfRule>
    <cfRule type="expression" dxfId="5737" priority="1333" stopIfTrue="1">
      <formula>#REF!="h"</formula>
    </cfRule>
  </conditionalFormatting>
  <conditionalFormatting sqref="J246">
    <cfRule type="duplicateValues" dxfId="5736" priority="1329"/>
  </conditionalFormatting>
  <conditionalFormatting sqref="J246">
    <cfRule type="duplicateValues" dxfId="5735" priority="1330" stopIfTrue="1"/>
  </conditionalFormatting>
  <conditionalFormatting sqref="J252">
    <cfRule type="expression" dxfId="5734" priority="1326" stopIfTrue="1">
      <formula>#REF!="sa"</formula>
    </cfRule>
    <cfRule type="expression" dxfId="5733" priority="1327" stopIfTrue="1">
      <formula>#REF!="su"</formula>
    </cfRule>
    <cfRule type="expression" dxfId="5732" priority="1328" stopIfTrue="1">
      <formula>#REF!="h"</formula>
    </cfRule>
  </conditionalFormatting>
  <conditionalFormatting sqref="J252">
    <cfRule type="expression" dxfId="5731" priority="1323" stopIfTrue="1">
      <formula>#REF!="sa"</formula>
    </cfRule>
    <cfRule type="expression" dxfId="5730" priority="1324" stopIfTrue="1">
      <formula>#REF!="su"</formula>
    </cfRule>
    <cfRule type="expression" dxfId="5729" priority="1325" stopIfTrue="1">
      <formula>#REF!="h"</formula>
    </cfRule>
  </conditionalFormatting>
  <conditionalFormatting sqref="J252">
    <cfRule type="expression" dxfId="5728" priority="1320" stopIfTrue="1">
      <formula>#REF!="sa"</formula>
    </cfRule>
    <cfRule type="expression" dxfId="5727" priority="1321" stopIfTrue="1">
      <formula>#REF!="su"</formula>
    </cfRule>
    <cfRule type="expression" dxfId="5726" priority="1322" stopIfTrue="1">
      <formula>#REF!="h"</formula>
    </cfRule>
  </conditionalFormatting>
  <conditionalFormatting sqref="H252">
    <cfRule type="expression" dxfId="5725" priority="1317" stopIfTrue="1">
      <formula>#REF!="sa"</formula>
    </cfRule>
    <cfRule type="expression" dxfId="5724" priority="1318" stopIfTrue="1">
      <formula>#REF!="su"</formula>
    </cfRule>
    <cfRule type="expression" dxfId="5723" priority="1319" stopIfTrue="1">
      <formula>#REF!="h"</formula>
    </cfRule>
  </conditionalFormatting>
  <conditionalFormatting sqref="H252">
    <cfRule type="expression" dxfId="5722" priority="1314" stopIfTrue="1">
      <formula>#REF!="sa"</formula>
    </cfRule>
    <cfRule type="expression" dxfId="5721" priority="1315" stopIfTrue="1">
      <formula>#REF!="su"</formula>
    </cfRule>
    <cfRule type="expression" dxfId="5720" priority="1316" stopIfTrue="1">
      <formula>#REF!="h"</formula>
    </cfRule>
  </conditionalFormatting>
  <conditionalFormatting sqref="H252">
    <cfRule type="expression" dxfId="5719" priority="1311" stopIfTrue="1">
      <formula>#REF!="sa"</formula>
    </cfRule>
    <cfRule type="expression" dxfId="5718" priority="1312" stopIfTrue="1">
      <formula>#REF!="su"</formula>
    </cfRule>
    <cfRule type="expression" dxfId="5717" priority="1313" stopIfTrue="1">
      <formula>#REF!="h"</formula>
    </cfRule>
  </conditionalFormatting>
  <conditionalFormatting sqref="J249">
    <cfRule type="expression" dxfId="5716" priority="1308" stopIfTrue="1">
      <formula>#REF!="sa"</formula>
    </cfRule>
    <cfRule type="expression" dxfId="5715" priority="1309" stopIfTrue="1">
      <formula>#REF!="su"</formula>
    </cfRule>
    <cfRule type="expression" dxfId="5714" priority="1310" stopIfTrue="1">
      <formula>#REF!="h"</formula>
    </cfRule>
  </conditionalFormatting>
  <conditionalFormatting sqref="J253">
    <cfRule type="expression" dxfId="5713" priority="1305" stopIfTrue="1">
      <formula>#REF!="sa"</formula>
    </cfRule>
    <cfRule type="expression" dxfId="5712" priority="1306" stopIfTrue="1">
      <formula>#REF!="su"</formula>
    </cfRule>
    <cfRule type="expression" dxfId="5711" priority="1307" stopIfTrue="1">
      <formula>#REF!="h"</formula>
    </cfRule>
  </conditionalFormatting>
  <conditionalFormatting sqref="J251">
    <cfRule type="containsText" dxfId="5710" priority="1304" operator="containsText" text="34">
      <formula>NOT(ISERROR(SEARCH("34",J251)))</formula>
    </cfRule>
  </conditionalFormatting>
  <conditionalFormatting sqref="J255">
    <cfRule type="containsText" dxfId="5709" priority="1303" operator="containsText" text="34">
      <formula>NOT(ISERROR(SEARCH("34",J255)))</formula>
    </cfRule>
  </conditionalFormatting>
  <conditionalFormatting sqref="I252">
    <cfRule type="expression" dxfId="5708" priority="1300" stopIfTrue="1">
      <formula>#REF!="sa"</formula>
    </cfRule>
    <cfRule type="expression" dxfId="5707" priority="1301" stopIfTrue="1">
      <formula>#REF!="su"</formula>
    </cfRule>
    <cfRule type="expression" dxfId="5706" priority="1302" stopIfTrue="1">
      <formula>#REF!="h"</formula>
    </cfRule>
  </conditionalFormatting>
  <conditionalFormatting sqref="G255">
    <cfRule type="expression" dxfId="5705" priority="1297" stopIfTrue="1">
      <formula>#REF!="sa"</formula>
    </cfRule>
    <cfRule type="expression" dxfId="5704" priority="1298" stopIfTrue="1">
      <formula>#REF!="su"</formula>
    </cfRule>
    <cfRule type="expression" dxfId="5703" priority="1299" stopIfTrue="1">
      <formula>#REF!="h"</formula>
    </cfRule>
  </conditionalFormatting>
  <conditionalFormatting sqref="G255">
    <cfRule type="expression" dxfId="5702" priority="1294" stopIfTrue="1">
      <formula>#REF!="sa"</formula>
    </cfRule>
    <cfRule type="expression" dxfId="5701" priority="1295" stopIfTrue="1">
      <formula>#REF!="su"</formula>
    </cfRule>
    <cfRule type="expression" dxfId="5700" priority="1296" stopIfTrue="1">
      <formula>#REF!="h"</formula>
    </cfRule>
  </conditionalFormatting>
  <conditionalFormatting sqref="G255">
    <cfRule type="expression" dxfId="5699" priority="1291" stopIfTrue="1">
      <formula>#REF!="sa"</formula>
    </cfRule>
    <cfRule type="expression" dxfId="5698" priority="1292" stopIfTrue="1">
      <formula>#REF!="su"</formula>
    </cfRule>
    <cfRule type="expression" dxfId="5697" priority="1293" stopIfTrue="1">
      <formula>#REF!="h"</formula>
    </cfRule>
  </conditionalFormatting>
  <conditionalFormatting sqref="E255">
    <cfRule type="expression" dxfId="5696" priority="1288" stopIfTrue="1">
      <formula>#REF!="sa"</formula>
    </cfRule>
    <cfRule type="expression" dxfId="5695" priority="1289" stopIfTrue="1">
      <formula>#REF!="su"</formula>
    </cfRule>
    <cfRule type="expression" dxfId="5694" priority="1290" stopIfTrue="1">
      <formula>#REF!="h"</formula>
    </cfRule>
  </conditionalFormatting>
  <conditionalFormatting sqref="E255">
    <cfRule type="expression" dxfId="5693" priority="1285" stopIfTrue="1">
      <formula>#REF!="sa"</formula>
    </cfRule>
    <cfRule type="expression" dxfId="5692" priority="1286" stopIfTrue="1">
      <formula>#REF!="su"</formula>
    </cfRule>
    <cfRule type="expression" dxfId="5691" priority="1287" stopIfTrue="1">
      <formula>#REF!="h"</formula>
    </cfRule>
  </conditionalFormatting>
  <conditionalFormatting sqref="E255">
    <cfRule type="expression" dxfId="5690" priority="1282" stopIfTrue="1">
      <formula>#REF!="sa"</formula>
    </cfRule>
    <cfRule type="expression" dxfId="5689" priority="1283" stopIfTrue="1">
      <formula>#REF!="su"</formula>
    </cfRule>
    <cfRule type="expression" dxfId="5688" priority="1284" stopIfTrue="1">
      <formula>#REF!="h"</formula>
    </cfRule>
  </conditionalFormatting>
  <conditionalFormatting sqref="J259">
    <cfRule type="expression" dxfId="5687" priority="1279" stopIfTrue="1">
      <formula>#REF!="sa"</formula>
    </cfRule>
    <cfRule type="expression" dxfId="5686" priority="1280" stopIfTrue="1">
      <formula>#REF!="su"</formula>
    </cfRule>
    <cfRule type="expression" dxfId="5685" priority="1281" stopIfTrue="1">
      <formula>#REF!="h"</formula>
    </cfRule>
  </conditionalFormatting>
  <conditionalFormatting sqref="G260">
    <cfRule type="expression" dxfId="5684" priority="1276" stopIfTrue="1">
      <formula>#REF!="sa"</formula>
    </cfRule>
    <cfRule type="expression" dxfId="5683" priority="1277" stopIfTrue="1">
      <formula>#REF!="su"</formula>
    </cfRule>
    <cfRule type="expression" dxfId="5682" priority="1278" stopIfTrue="1">
      <formula>#REF!="h"</formula>
    </cfRule>
  </conditionalFormatting>
  <conditionalFormatting sqref="G260">
    <cfRule type="expression" dxfId="5681" priority="1273" stopIfTrue="1">
      <formula>#REF!="sa"</formula>
    </cfRule>
    <cfRule type="expression" dxfId="5680" priority="1274" stopIfTrue="1">
      <formula>#REF!="su"</formula>
    </cfRule>
    <cfRule type="expression" dxfId="5679" priority="1275" stopIfTrue="1">
      <formula>#REF!="h"</formula>
    </cfRule>
  </conditionalFormatting>
  <conditionalFormatting sqref="G260">
    <cfRule type="expression" dxfId="5678" priority="1270" stopIfTrue="1">
      <formula>#REF!="sa"</formula>
    </cfRule>
    <cfRule type="expression" dxfId="5677" priority="1271" stopIfTrue="1">
      <formula>#REF!="su"</formula>
    </cfRule>
    <cfRule type="expression" dxfId="5676" priority="1272" stopIfTrue="1">
      <formula>#REF!="h"</formula>
    </cfRule>
  </conditionalFormatting>
  <conditionalFormatting sqref="E260">
    <cfRule type="expression" dxfId="5675" priority="1267" stopIfTrue="1">
      <formula>#REF!="sa"</formula>
    </cfRule>
    <cfRule type="expression" dxfId="5674" priority="1268" stopIfTrue="1">
      <formula>#REF!="su"</formula>
    </cfRule>
    <cfRule type="expression" dxfId="5673" priority="1269" stopIfTrue="1">
      <formula>#REF!="h"</formula>
    </cfRule>
  </conditionalFormatting>
  <conditionalFormatting sqref="E260">
    <cfRule type="expression" dxfId="5672" priority="1264" stopIfTrue="1">
      <formula>#REF!="sa"</formula>
    </cfRule>
    <cfRule type="expression" dxfId="5671" priority="1265" stopIfTrue="1">
      <formula>#REF!="su"</formula>
    </cfRule>
    <cfRule type="expression" dxfId="5670" priority="1266" stopIfTrue="1">
      <formula>#REF!="h"</formula>
    </cfRule>
  </conditionalFormatting>
  <conditionalFormatting sqref="G264">
    <cfRule type="expression" dxfId="5669" priority="1261" stopIfTrue="1">
      <formula>#REF!="sa"</formula>
    </cfRule>
    <cfRule type="expression" dxfId="5668" priority="1262" stopIfTrue="1">
      <formula>#REF!="su"</formula>
    </cfRule>
    <cfRule type="expression" dxfId="5667" priority="1263" stopIfTrue="1">
      <formula>#REF!="h"</formula>
    </cfRule>
  </conditionalFormatting>
  <conditionalFormatting sqref="G264">
    <cfRule type="expression" dxfId="5666" priority="1258" stopIfTrue="1">
      <formula>#REF!="sa"</formula>
    </cfRule>
    <cfRule type="expression" dxfId="5665" priority="1259" stopIfTrue="1">
      <formula>#REF!="su"</formula>
    </cfRule>
    <cfRule type="expression" dxfId="5664" priority="1260" stopIfTrue="1">
      <formula>#REF!="h"</formula>
    </cfRule>
  </conditionalFormatting>
  <conditionalFormatting sqref="G264">
    <cfRule type="expression" dxfId="5663" priority="1255" stopIfTrue="1">
      <formula>#REF!="sa"</formula>
    </cfRule>
    <cfRule type="expression" dxfId="5662" priority="1256" stopIfTrue="1">
      <formula>#REF!="su"</formula>
    </cfRule>
    <cfRule type="expression" dxfId="5661" priority="1257" stopIfTrue="1">
      <formula>#REF!="h"</formula>
    </cfRule>
  </conditionalFormatting>
  <conditionalFormatting sqref="B88:B90 D88:D90">
    <cfRule type="expression" dxfId="5660" priority="1252" stopIfTrue="1">
      <formula>#REF!="sa"</formula>
    </cfRule>
    <cfRule type="expression" dxfId="5659" priority="1253" stopIfTrue="1">
      <formula>#REF!="su"</formula>
    </cfRule>
    <cfRule type="expression" dxfId="5658" priority="1254" stopIfTrue="1">
      <formula>#REF!="h"</formula>
    </cfRule>
  </conditionalFormatting>
  <conditionalFormatting sqref="B88:B90 D88:D90">
    <cfRule type="expression" dxfId="5657" priority="1249" stopIfTrue="1">
      <formula>#REF!="sa"</formula>
    </cfRule>
    <cfRule type="expression" dxfId="5656" priority="1250" stopIfTrue="1">
      <formula>#REF!="su"</formula>
    </cfRule>
    <cfRule type="expression" dxfId="5655" priority="1251" stopIfTrue="1">
      <formula>#REF!="h"</formula>
    </cfRule>
  </conditionalFormatting>
  <conditionalFormatting sqref="B88:B90 D88:D90">
    <cfRule type="expression" dxfId="5654" priority="1246" stopIfTrue="1">
      <formula>#REF!="sa"</formula>
    </cfRule>
    <cfRule type="expression" dxfId="5653" priority="1247" stopIfTrue="1">
      <formula>#REF!="su"</formula>
    </cfRule>
    <cfRule type="expression" dxfId="5652" priority="1248" stopIfTrue="1">
      <formula>#REF!="h"</formula>
    </cfRule>
  </conditionalFormatting>
  <conditionalFormatting sqref="B87">
    <cfRule type="expression" dxfId="5651" priority="1243" stopIfTrue="1">
      <formula>#REF!="sa"</formula>
    </cfRule>
    <cfRule type="expression" dxfId="5650" priority="1244" stopIfTrue="1">
      <formula>#REF!="su"</formula>
    </cfRule>
    <cfRule type="expression" dxfId="5649" priority="1245" stopIfTrue="1">
      <formula>#REF!="h"</formula>
    </cfRule>
  </conditionalFormatting>
  <conditionalFormatting sqref="D87">
    <cfRule type="expression" dxfId="5648" priority="1240" stopIfTrue="1">
      <formula>#REF!="sa"</formula>
    </cfRule>
    <cfRule type="expression" dxfId="5647" priority="1241" stopIfTrue="1">
      <formula>#REF!="su"</formula>
    </cfRule>
    <cfRule type="expression" dxfId="5646" priority="1242" stopIfTrue="1">
      <formula>#REF!="h"</formula>
    </cfRule>
  </conditionalFormatting>
  <conditionalFormatting sqref="B107:B108 D107:D108">
    <cfRule type="expression" dxfId="5645" priority="1237" stopIfTrue="1">
      <formula>#REF!="sa"</formula>
    </cfRule>
    <cfRule type="expression" dxfId="5644" priority="1238" stopIfTrue="1">
      <formula>#REF!="su"</formula>
    </cfRule>
    <cfRule type="expression" dxfId="5643" priority="1239" stopIfTrue="1">
      <formula>#REF!="h"</formula>
    </cfRule>
  </conditionalFormatting>
  <conditionalFormatting sqref="B107:B108 D107:D108">
    <cfRule type="expression" dxfId="5642" priority="1234" stopIfTrue="1">
      <formula>#REF!="sa"</formula>
    </cfRule>
    <cfRule type="expression" dxfId="5641" priority="1235" stopIfTrue="1">
      <formula>#REF!="su"</formula>
    </cfRule>
    <cfRule type="expression" dxfId="5640" priority="1236" stopIfTrue="1">
      <formula>#REF!="h"</formula>
    </cfRule>
  </conditionalFormatting>
  <conditionalFormatting sqref="B124:B126 D124:D126">
    <cfRule type="expression" dxfId="5639" priority="1231" stopIfTrue="1">
      <formula>#REF!="sa"</formula>
    </cfRule>
    <cfRule type="expression" dxfId="5638" priority="1232" stopIfTrue="1">
      <formula>#REF!="su"</formula>
    </cfRule>
    <cfRule type="expression" dxfId="5637" priority="1233" stopIfTrue="1">
      <formula>#REF!="h"</formula>
    </cfRule>
  </conditionalFormatting>
  <conditionalFormatting sqref="B124:B126 D124:D126">
    <cfRule type="expression" dxfId="5636" priority="1228" stopIfTrue="1">
      <formula>#REF!="sa"</formula>
    </cfRule>
    <cfRule type="expression" dxfId="5635" priority="1229" stopIfTrue="1">
      <formula>#REF!="su"</formula>
    </cfRule>
    <cfRule type="expression" dxfId="5634" priority="1230" stopIfTrue="1">
      <formula>#REF!="h"</formula>
    </cfRule>
  </conditionalFormatting>
  <conditionalFormatting sqref="B124:B126 D124:D126">
    <cfRule type="expression" dxfId="5633" priority="1225" stopIfTrue="1">
      <formula>#REF!="sa"</formula>
    </cfRule>
    <cfRule type="expression" dxfId="5632" priority="1226" stopIfTrue="1">
      <formula>#REF!="su"</formula>
    </cfRule>
    <cfRule type="expression" dxfId="5631" priority="1227" stopIfTrue="1">
      <formula>#REF!="h"</formula>
    </cfRule>
  </conditionalFormatting>
  <conditionalFormatting sqref="B123">
    <cfRule type="expression" dxfId="5630" priority="1222" stopIfTrue="1">
      <formula>#REF!="sa"</formula>
    </cfRule>
    <cfRule type="expression" dxfId="5629" priority="1223" stopIfTrue="1">
      <formula>#REF!="su"</formula>
    </cfRule>
    <cfRule type="expression" dxfId="5628" priority="1224" stopIfTrue="1">
      <formula>#REF!="h"</formula>
    </cfRule>
  </conditionalFormatting>
  <conditionalFormatting sqref="D123">
    <cfRule type="expression" dxfId="5627" priority="1219" stopIfTrue="1">
      <formula>#REF!="sa"</formula>
    </cfRule>
    <cfRule type="expression" dxfId="5626" priority="1220" stopIfTrue="1">
      <formula>#REF!="su"</formula>
    </cfRule>
    <cfRule type="expression" dxfId="5625" priority="1221" stopIfTrue="1">
      <formula>#REF!="h"</formula>
    </cfRule>
  </conditionalFormatting>
  <conditionalFormatting sqref="B161:B162 D161:D162">
    <cfRule type="expression" dxfId="5624" priority="1216" stopIfTrue="1">
      <formula>#REF!="sa"</formula>
    </cfRule>
    <cfRule type="expression" dxfId="5623" priority="1217" stopIfTrue="1">
      <formula>#REF!="su"</formula>
    </cfRule>
    <cfRule type="expression" dxfId="5622" priority="1218" stopIfTrue="1">
      <formula>#REF!="h"</formula>
    </cfRule>
  </conditionalFormatting>
  <conditionalFormatting sqref="B161:B162 D161:D162">
    <cfRule type="expression" dxfId="5621" priority="1213" stopIfTrue="1">
      <formula>#REF!="sa"</formula>
    </cfRule>
    <cfRule type="expression" dxfId="5620" priority="1214" stopIfTrue="1">
      <formula>#REF!="su"</formula>
    </cfRule>
    <cfRule type="expression" dxfId="5619" priority="1215" stopIfTrue="1">
      <formula>#REF!="h"</formula>
    </cfRule>
  </conditionalFormatting>
  <conditionalFormatting sqref="B161:B162 D161:D162">
    <cfRule type="expression" dxfId="5618" priority="1210" stopIfTrue="1">
      <formula>#REF!="sa"</formula>
    </cfRule>
    <cfRule type="expression" dxfId="5617" priority="1211" stopIfTrue="1">
      <formula>#REF!="su"</formula>
    </cfRule>
    <cfRule type="expression" dxfId="5616" priority="1212" stopIfTrue="1">
      <formula>#REF!="h"</formula>
    </cfRule>
  </conditionalFormatting>
  <conditionalFormatting sqref="B159">
    <cfRule type="expression" dxfId="5615" priority="1207" stopIfTrue="1">
      <formula>#REF!="sa"</formula>
    </cfRule>
    <cfRule type="expression" dxfId="5614" priority="1208" stopIfTrue="1">
      <formula>#REF!="su"</formula>
    </cfRule>
    <cfRule type="expression" dxfId="5613" priority="1209" stopIfTrue="1">
      <formula>#REF!="h"</formula>
    </cfRule>
  </conditionalFormatting>
  <conditionalFormatting sqref="D159">
    <cfRule type="expression" dxfId="5612" priority="1204" stopIfTrue="1">
      <formula>#REF!="sa"</formula>
    </cfRule>
    <cfRule type="expression" dxfId="5611" priority="1205" stopIfTrue="1">
      <formula>#REF!="su"</formula>
    </cfRule>
    <cfRule type="expression" dxfId="5610" priority="1206" stopIfTrue="1">
      <formula>#REF!="h"</formula>
    </cfRule>
  </conditionalFormatting>
  <conditionalFormatting sqref="B163 D163">
    <cfRule type="expression" dxfId="5609" priority="1201" stopIfTrue="1">
      <formula>#REF!="sa"</formula>
    </cfRule>
    <cfRule type="expression" dxfId="5608" priority="1202" stopIfTrue="1">
      <formula>#REF!="su"</formula>
    </cfRule>
    <cfRule type="expression" dxfId="5607" priority="1203" stopIfTrue="1">
      <formula>#REF!="h"</formula>
    </cfRule>
  </conditionalFormatting>
  <conditionalFormatting sqref="B163 D163">
    <cfRule type="expression" dxfId="5606" priority="1198" stopIfTrue="1">
      <formula>#REF!="sa"</formula>
    </cfRule>
    <cfRule type="expression" dxfId="5605" priority="1199" stopIfTrue="1">
      <formula>#REF!="su"</formula>
    </cfRule>
    <cfRule type="expression" dxfId="5604" priority="1200" stopIfTrue="1">
      <formula>#REF!="h"</formula>
    </cfRule>
  </conditionalFormatting>
  <conditionalFormatting sqref="B197:B198 D197:D198">
    <cfRule type="expression" dxfId="5603" priority="1195" stopIfTrue="1">
      <formula>#REF!="sa"</formula>
    </cfRule>
    <cfRule type="expression" dxfId="5602" priority="1196" stopIfTrue="1">
      <formula>#REF!="su"</formula>
    </cfRule>
    <cfRule type="expression" dxfId="5601" priority="1197" stopIfTrue="1">
      <formula>#REF!="h"</formula>
    </cfRule>
  </conditionalFormatting>
  <conditionalFormatting sqref="B197:B198 D197:D198">
    <cfRule type="expression" dxfId="5600" priority="1192" stopIfTrue="1">
      <formula>#REF!="sa"</formula>
    </cfRule>
    <cfRule type="expression" dxfId="5599" priority="1193" stopIfTrue="1">
      <formula>#REF!="su"</formula>
    </cfRule>
    <cfRule type="expression" dxfId="5598" priority="1194" stopIfTrue="1">
      <formula>#REF!="h"</formula>
    </cfRule>
  </conditionalFormatting>
  <conditionalFormatting sqref="B199">
    <cfRule type="expression" dxfId="5597" priority="1189" stopIfTrue="1">
      <formula>#REF!="sa"</formula>
    </cfRule>
    <cfRule type="expression" dxfId="5596" priority="1190" stopIfTrue="1">
      <formula>#REF!="su"</formula>
    </cfRule>
    <cfRule type="expression" dxfId="5595" priority="1191" stopIfTrue="1">
      <formula>#REF!="h"</formula>
    </cfRule>
  </conditionalFormatting>
  <conditionalFormatting sqref="D199">
    <cfRule type="expression" dxfId="5594" priority="1186" stopIfTrue="1">
      <formula>#REF!="sa"</formula>
    </cfRule>
    <cfRule type="expression" dxfId="5593" priority="1187" stopIfTrue="1">
      <formula>#REF!="su"</formula>
    </cfRule>
    <cfRule type="expression" dxfId="5592" priority="1188" stopIfTrue="1">
      <formula>#REF!="h"</formula>
    </cfRule>
  </conditionalFormatting>
  <conditionalFormatting sqref="D215:D217">
    <cfRule type="expression" dxfId="5591" priority="1183" stopIfTrue="1">
      <formula>#REF!="sa"</formula>
    </cfRule>
    <cfRule type="expression" dxfId="5590" priority="1184" stopIfTrue="1">
      <formula>#REF!="su"</formula>
    </cfRule>
    <cfRule type="expression" dxfId="5589" priority="1185" stopIfTrue="1">
      <formula>#REF!="h"</formula>
    </cfRule>
  </conditionalFormatting>
  <conditionalFormatting sqref="D213">
    <cfRule type="expression" dxfId="5588" priority="1180" stopIfTrue="1">
      <formula>#REF!="sa"</formula>
    </cfRule>
    <cfRule type="expression" dxfId="5587" priority="1181" stopIfTrue="1">
      <formula>#REF!="su"</formula>
    </cfRule>
    <cfRule type="expression" dxfId="5586" priority="1182" stopIfTrue="1">
      <formula>#REF!="h"</formula>
    </cfRule>
  </conditionalFormatting>
  <conditionalFormatting sqref="B215:B217">
    <cfRule type="expression" dxfId="5585" priority="1177" stopIfTrue="1">
      <formula>#REF!="sa"</formula>
    </cfRule>
    <cfRule type="expression" dxfId="5584" priority="1178" stopIfTrue="1">
      <formula>#REF!="su"</formula>
    </cfRule>
    <cfRule type="expression" dxfId="5583" priority="1179" stopIfTrue="1">
      <formula>#REF!="h"</formula>
    </cfRule>
  </conditionalFormatting>
  <conditionalFormatting sqref="B213">
    <cfRule type="expression" dxfId="5582" priority="1174" stopIfTrue="1">
      <formula>#REF!="sa"</formula>
    </cfRule>
    <cfRule type="expression" dxfId="5581" priority="1175" stopIfTrue="1">
      <formula>#REF!="su"</formula>
    </cfRule>
    <cfRule type="expression" dxfId="5580" priority="1176" stopIfTrue="1">
      <formula>#REF!="h"</formula>
    </cfRule>
  </conditionalFormatting>
  <conditionalFormatting sqref="B250:B252 D250:D252">
    <cfRule type="expression" dxfId="5579" priority="1171" stopIfTrue="1">
      <formula>#REF!="sa"</formula>
    </cfRule>
    <cfRule type="expression" dxfId="5578" priority="1172" stopIfTrue="1">
      <formula>#REF!="su"</formula>
    </cfRule>
    <cfRule type="expression" dxfId="5577" priority="1173" stopIfTrue="1">
      <formula>#REF!="h"</formula>
    </cfRule>
  </conditionalFormatting>
  <conditionalFormatting sqref="B250:B252 D250:D252">
    <cfRule type="expression" dxfId="5576" priority="1168" stopIfTrue="1">
      <formula>#REF!="sa"</formula>
    </cfRule>
    <cfRule type="expression" dxfId="5575" priority="1169" stopIfTrue="1">
      <formula>#REF!="su"</formula>
    </cfRule>
    <cfRule type="expression" dxfId="5574" priority="1170" stopIfTrue="1">
      <formula>#REF!="h"</formula>
    </cfRule>
  </conditionalFormatting>
  <conditionalFormatting sqref="B250:B252 D250:D252">
    <cfRule type="expression" dxfId="5573" priority="1165" stopIfTrue="1">
      <formula>#REF!="sa"</formula>
    </cfRule>
    <cfRule type="expression" dxfId="5572" priority="1166" stopIfTrue="1">
      <formula>#REF!="su"</formula>
    </cfRule>
    <cfRule type="expression" dxfId="5571" priority="1167" stopIfTrue="1">
      <formula>#REF!="h"</formula>
    </cfRule>
  </conditionalFormatting>
  <conditionalFormatting sqref="B260:B262 D260:D262">
    <cfRule type="expression" dxfId="5570" priority="1162" stopIfTrue="1">
      <formula>#REF!="sa"</formula>
    </cfRule>
    <cfRule type="expression" dxfId="5569" priority="1163" stopIfTrue="1">
      <formula>#REF!="su"</formula>
    </cfRule>
    <cfRule type="expression" dxfId="5568" priority="1164" stopIfTrue="1">
      <formula>#REF!="h"</formula>
    </cfRule>
  </conditionalFormatting>
  <conditionalFormatting sqref="B17:B19 D17:D19">
    <cfRule type="expression" dxfId="5567" priority="1159" stopIfTrue="1">
      <formula>#REF!="sa"</formula>
    </cfRule>
    <cfRule type="expression" dxfId="5566" priority="1160" stopIfTrue="1">
      <formula>#REF!="su"</formula>
    </cfRule>
    <cfRule type="expression" dxfId="5565" priority="1161" stopIfTrue="1">
      <formula>#REF!="h"</formula>
    </cfRule>
  </conditionalFormatting>
  <conditionalFormatting sqref="B17:B19 D17:D19">
    <cfRule type="expression" dxfId="5564" priority="1156" stopIfTrue="1">
      <formula>#REF!="sa"</formula>
    </cfRule>
    <cfRule type="expression" dxfId="5563" priority="1157" stopIfTrue="1">
      <formula>#REF!="su"</formula>
    </cfRule>
    <cfRule type="expression" dxfId="5562" priority="1158" stopIfTrue="1">
      <formula>#REF!="h"</formula>
    </cfRule>
  </conditionalFormatting>
  <conditionalFormatting sqref="B15">
    <cfRule type="expression" dxfId="5561" priority="1153" stopIfTrue="1">
      <formula>#REF!="sa"</formula>
    </cfRule>
    <cfRule type="expression" dxfId="5560" priority="1154" stopIfTrue="1">
      <formula>#REF!="su"</formula>
    </cfRule>
    <cfRule type="expression" dxfId="5559" priority="1155" stopIfTrue="1">
      <formula>#REF!="h"</formula>
    </cfRule>
  </conditionalFormatting>
  <conditionalFormatting sqref="B15">
    <cfRule type="expression" dxfId="5558" priority="1150" stopIfTrue="1">
      <formula>#REF!="sa"</formula>
    </cfRule>
    <cfRule type="expression" dxfId="5557" priority="1151" stopIfTrue="1">
      <formula>#REF!="su"</formula>
    </cfRule>
    <cfRule type="expression" dxfId="5556" priority="1152" stopIfTrue="1">
      <formula>#REF!="h"</formula>
    </cfRule>
  </conditionalFormatting>
  <conditionalFormatting sqref="B15">
    <cfRule type="expression" dxfId="5555" priority="1147" stopIfTrue="1">
      <formula>#REF!="sa"</formula>
    </cfRule>
    <cfRule type="expression" dxfId="5554" priority="1148" stopIfTrue="1">
      <formula>#REF!="su"</formula>
    </cfRule>
    <cfRule type="expression" dxfId="5553" priority="1149" stopIfTrue="1">
      <formula>#REF!="h"</formula>
    </cfRule>
  </conditionalFormatting>
  <conditionalFormatting sqref="B15">
    <cfRule type="expression" dxfId="5552" priority="1144" stopIfTrue="1">
      <formula>#REF!="sa"</formula>
    </cfRule>
    <cfRule type="expression" dxfId="5551" priority="1145" stopIfTrue="1">
      <formula>#REF!="su"</formula>
    </cfRule>
    <cfRule type="expression" dxfId="5550" priority="1146" stopIfTrue="1">
      <formula>#REF!="h"</formula>
    </cfRule>
  </conditionalFormatting>
  <conditionalFormatting sqref="D15">
    <cfRule type="expression" dxfId="5549" priority="1141" stopIfTrue="1">
      <formula>#REF!="sa"</formula>
    </cfRule>
    <cfRule type="expression" dxfId="5548" priority="1142" stopIfTrue="1">
      <formula>#REF!="su"</formula>
    </cfRule>
    <cfRule type="expression" dxfId="5547" priority="1143" stopIfTrue="1">
      <formula>#REF!="h"</formula>
    </cfRule>
  </conditionalFormatting>
  <conditionalFormatting sqref="B35:B36 D35:D36">
    <cfRule type="expression" dxfId="5546" priority="1138" stopIfTrue="1">
      <formula>#REF!="sa"</formula>
    </cfRule>
    <cfRule type="expression" dxfId="5545" priority="1139" stopIfTrue="1">
      <formula>#REF!="su"</formula>
    </cfRule>
    <cfRule type="expression" dxfId="5544" priority="1140" stopIfTrue="1">
      <formula>#REF!="h"</formula>
    </cfRule>
  </conditionalFormatting>
  <conditionalFormatting sqref="B35:B36 D35:D36">
    <cfRule type="expression" dxfId="5543" priority="1135" stopIfTrue="1">
      <formula>#REF!="sa"</formula>
    </cfRule>
    <cfRule type="expression" dxfId="5542" priority="1136" stopIfTrue="1">
      <formula>#REF!="su"</formula>
    </cfRule>
    <cfRule type="expression" dxfId="5541" priority="1137" stopIfTrue="1">
      <formula>#REF!="h"</formula>
    </cfRule>
  </conditionalFormatting>
  <conditionalFormatting sqref="B33">
    <cfRule type="expression" dxfId="5540" priority="1132" stopIfTrue="1">
      <formula>#REF!="sa"</formula>
    </cfRule>
    <cfRule type="expression" dxfId="5539" priority="1133" stopIfTrue="1">
      <formula>#REF!="su"</formula>
    </cfRule>
    <cfRule type="expression" dxfId="5538" priority="1134" stopIfTrue="1">
      <formula>#REF!="h"</formula>
    </cfRule>
  </conditionalFormatting>
  <conditionalFormatting sqref="D33">
    <cfRule type="expression" dxfId="5537" priority="1129" stopIfTrue="1">
      <formula>#REF!="sa"</formula>
    </cfRule>
    <cfRule type="expression" dxfId="5536" priority="1130" stopIfTrue="1">
      <formula>#REF!="su"</formula>
    </cfRule>
    <cfRule type="expression" dxfId="5535" priority="1131" stopIfTrue="1">
      <formula>#REF!="h"</formula>
    </cfRule>
  </conditionalFormatting>
  <conditionalFormatting sqref="D44:D45">
    <cfRule type="expression" dxfId="5534" priority="1126" stopIfTrue="1">
      <formula>#REF!="sa"</formula>
    </cfRule>
    <cfRule type="expression" dxfId="5533" priority="1127" stopIfTrue="1">
      <formula>#REF!="su"</formula>
    </cfRule>
    <cfRule type="expression" dxfId="5532" priority="1128" stopIfTrue="1">
      <formula>#REF!="h"</formula>
    </cfRule>
  </conditionalFormatting>
  <conditionalFormatting sqref="D44:D45">
    <cfRule type="expression" dxfId="5531" priority="1123" stopIfTrue="1">
      <formula>#REF!="sa"</formula>
    </cfRule>
    <cfRule type="expression" dxfId="5530" priority="1124" stopIfTrue="1">
      <formula>#REF!="su"</formula>
    </cfRule>
    <cfRule type="expression" dxfId="5529" priority="1125" stopIfTrue="1">
      <formula>#REF!="h"</formula>
    </cfRule>
  </conditionalFormatting>
  <conditionalFormatting sqref="D44:D45">
    <cfRule type="expression" dxfId="5528" priority="1120" stopIfTrue="1">
      <formula>#REF!="sa"</formula>
    </cfRule>
    <cfRule type="expression" dxfId="5527" priority="1121" stopIfTrue="1">
      <formula>#REF!="su"</formula>
    </cfRule>
    <cfRule type="expression" dxfId="5526" priority="1122" stopIfTrue="1">
      <formula>#REF!="h"</formula>
    </cfRule>
  </conditionalFormatting>
  <conditionalFormatting sqref="B44:B45">
    <cfRule type="expression" dxfId="5525" priority="1117" stopIfTrue="1">
      <formula>#REF!="sa"</formula>
    </cfRule>
    <cfRule type="expression" dxfId="5524" priority="1118" stopIfTrue="1">
      <formula>#REF!="su"</formula>
    </cfRule>
    <cfRule type="expression" dxfId="5523" priority="1119" stopIfTrue="1">
      <formula>#REF!="h"</formula>
    </cfRule>
  </conditionalFormatting>
  <conditionalFormatting sqref="B44:B45">
    <cfRule type="expression" dxfId="5522" priority="1114" stopIfTrue="1">
      <formula>#REF!="sa"</formula>
    </cfRule>
    <cfRule type="expression" dxfId="5521" priority="1115" stopIfTrue="1">
      <formula>#REF!="su"</formula>
    </cfRule>
    <cfRule type="expression" dxfId="5520" priority="1116" stopIfTrue="1">
      <formula>#REF!="h"</formula>
    </cfRule>
  </conditionalFormatting>
  <conditionalFormatting sqref="B44:B45">
    <cfRule type="expression" dxfId="5519" priority="1111" stopIfTrue="1">
      <formula>#REF!="sa"</formula>
    </cfRule>
    <cfRule type="expression" dxfId="5518" priority="1112" stopIfTrue="1">
      <formula>#REF!="su"</formula>
    </cfRule>
    <cfRule type="expression" dxfId="5517" priority="1113" stopIfTrue="1">
      <formula>#REF!="h"</formula>
    </cfRule>
  </conditionalFormatting>
  <conditionalFormatting sqref="G52">
    <cfRule type="expression" dxfId="5516" priority="1108" stopIfTrue="1">
      <formula>#REF!="sa"</formula>
    </cfRule>
    <cfRule type="expression" dxfId="5515" priority="1109" stopIfTrue="1">
      <formula>#REF!="su"</formula>
    </cfRule>
    <cfRule type="expression" dxfId="5514" priority="1110" stopIfTrue="1">
      <formula>#REF!="h"</formula>
    </cfRule>
  </conditionalFormatting>
  <conditionalFormatting sqref="G52">
    <cfRule type="expression" dxfId="5513" priority="1105" stopIfTrue="1">
      <formula>#REF!="sa"</formula>
    </cfRule>
    <cfRule type="expression" dxfId="5512" priority="1106" stopIfTrue="1">
      <formula>#REF!="su"</formula>
    </cfRule>
    <cfRule type="expression" dxfId="5511" priority="1107" stopIfTrue="1">
      <formula>#REF!="h"</formula>
    </cfRule>
  </conditionalFormatting>
  <conditionalFormatting sqref="G52">
    <cfRule type="expression" dxfId="5510" priority="1102" stopIfTrue="1">
      <formula>#REF!="sa"</formula>
    </cfRule>
    <cfRule type="expression" dxfId="5509" priority="1103" stopIfTrue="1">
      <formula>#REF!="su"</formula>
    </cfRule>
    <cfRule type="expression" dxfId="5508" priority="1104" stopIfTrue="1">
      <formula>#REF!="h"</formula>
    </cfRule>
  </conditionalFormatting>
  <conditionalFormatting sqref="E52">
    <cfRule type="expression" dxfId="5507" priority="1099" stopIfTrue="1">
      <formula>#REF!="sa"</formula>
    </cfRule>
    <cfRule type="expression" dxfId="5506" priority="1100" stopIfTrue="1">
      <formula>#REF!="su"</formula>
    </cfRule>
    <cfRule type="expression" dxfId="5505" priority="1101" stopIfTrue="1">
      <formula>#REF!="h"</formula>
    </cfRule>
  </conditionalFormatting>
  <conditionalFormatting sqref="E52">
    <cfRule type="expression" dxfId="5504" priority="1096" stopIfTrue="1">
      <formula>#REF!="sa"</formula>
    </cfRule>
    <cfRule type="expression" dxfId="5503" priority="1097" stopIfTrue="1">
      <formula>#REF!="su"</formula>
    </cfRule>
    <cfRule type="expression" dxfId="5502" priority="1098" stopIfTrue="1">
      <formula>#REF!="h"</formula>
    </cfRule>
  </conditionalFormatting>
  <conditionalFormatting sqref="E52">
    <cfRule type="expression" dxfId="5501" priority="1093" stopIfTrue="1">
      <formula>#REF!="sa"</formula>
    </cfRule>
    <cfRule type="expression" dxfId="5500" priority="1094" stopIfTrue="1">
      <formula>#REF!="su"</formula>
    </cfRule>
    <cfRule type="expression" dxfId="5499" priority="1095" stopIfTrue="1">
      <formula>#REF!="h"</formula>
    </cfRule>
  </conditionalFormatting>
  <conditionalFormatting sqref="E56">
    <cfRule type="expression" dxfId="5498" priority="1090" stopIfTrue="1">
      <formula>#REF!="sa"</formula>
    </cfRule>
    <cfRule type="expression" dxfId="5497" priority="1091" stopIfTrue="1">
      <formula>#REF!="su"</formula>
    </cfRule>
    <cfRule type="expression" dxfId="5496" priority="1092" stopIfTrue="1">
      <formula>#REF!="h"</formula>
    </cfRule>
  </conditionalFormatting>
  <conditionalFormatting sqref="G56">
    <cfRule type="expression" dxfId="5495" priority="1087" stopIfTrue="1">
      <formula>#REF!="sa"</formula>
    </cfRule>
    <cfRule type="expression" dxfId="5494" priority="1088" stopIfTrue="1">
      <formula>#REF!="su"</formula>
    </cfRule>
    <cfRule type="expression" dxfId="5493" priority="1089" stopIfTrue="1">
      <formula>#REF!="h"</formula>
    </cfRule>
  </conditionalFormatting>
  <conditionalFormatting sqref="G56">
    <cfRule type="expression" dxfId="5492" priority="1084" stopIfTrue="1">
      <formula>#REF!="sa"</formula>
    </cfRule>
    <cfRule type="expression" dxfId="5491" priority="1085" stopIfTrue="1">
      <formula>#REF!="su"</formula>
    </cfRule>
    <cfRule type="expression" dxfId="5490" priority="1086" stopIfTrue="1">
      <formula>#REF!="h"</formula>
    </cfRule>
  </conditionalFormatting>
  <conditionalFormatting sqref="G56">
    <cfRule type="expression" dxfId="5489" priority="1081" stopIfTrue="1">
      <formula>#REF!="sa"</formula>
    </cfRule>
    <cfRule type="expression" dxfId="5488" priority="1082" stopIfTrue="1">
      <formula>#REF!="su"</formula>
    </cfRule>
    <cfRule type="expression" dxfId="5487" priority="1083" stopIfTrue="1">
      <formula>#REF!="h"</formula>
    </cfRule>
  </conditionalFormatting>
  <conditionalFormatting sqref="B71:B72 D71:D72">
    <cfRule type="expression" dxfId="5486" priority="1078" stopIfTrue="1">
      <formula>#REF!="sa"</formula>
    </cfRule>
    <cfRule type="expression" dxfId="5485" priority="1079" stopIfTrue="1">
      <formula>#REF!="su"</formula>
    </cfRule>
    <cfRule type="expression" dxfId="5484" priority="1080" stopIfTrue="1">
      <formula>#REF!="h"</formula>
    </cfRule>
  </conditionalFormatting>
  <conditionalFormatting sqref="B71:B72 D71:D72">
    <cfRule type="expression" dxfId="5483" priority="1075" stopIfTrue="1">
      <formula>#REF!="sa"</formula>
    </cfRule>
    <cfRule type="expression" dxfId="5482" priority="1076" stopIfTrue="1">
      <formula>#REF!="su"</formula>
    </cfRule>
    <cfRule type="expression" dxfId="5481" priority="1077" stopIfTrue="1">
      <formula>#REF!="h"</formula>
    </cfRule>
  </conditionalFormatting>
  <conditionalFormatting sqref="J87">
    <cfRule type="expression" dxfId="5480" priority="1072" stopIfTrue="1">
      <formula>#REF!="sa"</formula>
    </cfRule>
    <cfRule type="expression" dxfId="5479" priority="1073" stopIfTrue="1">
      <formula>#REF!="su"</formula>
    </cfRule>
    <cfRule type="expression" dxfId="5478" priority="1074" stopIfTrue="1">
      <formula>#REF!="h"</formula>
    </cfRule>
  </conditionalFormatting>
  <conditionalFormatting sqref="J87">
    <cfRule type="expression" dxfId="5477" priority="1069" stopIfTrue="1">
      <formula>#REF!="sa"</formula>
    </cfRule>
    <cfRule type="expression" dxfId="5476" priority="1070" stopIfTrue="1">
      <formula>#REF!="su"</formula>
    </cfRule>
    <cfRule type="expression" dxfId="5475" priority="1071" stopIfTrue="1">
      <formula>#REF!="h"</formula>
    </cfRule>
  </conditionalFormatting>
  <conditionalFormatting sqref="J87">
    <cfRule type="expression" dxfId="5474" priority="1066" stopIfTrue="1">
      <formula>#REF!="sa"</formula>
    </cfRule>
    <cfRule type="expression" dxfId="5473" priority="1067" stopIfTrue="1">
      <formula>#REF!="su"</formula>
    </cfRule>
    <cfRule type="expression" dxfId="5472" priority="1068" stopIfTrue="1">
      <formula>#REF!="h"</formula>
    </cfRule>
  </conditionalFormatting>
  <conditionalFormatting sqref="H87">
    <cfRule type="expression" dxfId="5471" priority="1063" stopIfTrue="1">
      <formula>#REF!="sa"</formula>
    </cfRule>
    <cfRule type="expression" dxfId="5470" priority="1064" stopIfTrue="1">
      <formula>#REF!="su"</formula>
    </cfRule>
    <cfRule type="expression" dxfId="5469" priority="1065" stopIfTrue="1">
      <formula>#REF!="h"</formula>
    </cfRule>
  </conditionalFormatting>
  <conditionalFormatting sqref="H87">
    <cfRule type="expression" dxfId="5468" priority="1060" stopIfTrue="1">
      <formula>#REF!="sa"</formula>
    </cfRule>
    <cfRule type="expression" dxfId="5467" priority="1061" stopIfTrue="1">
      <formula>#REF!="su"</formula>
    </cfRule>
    <cfRule type="expression" dxfId="5466" priority="1062" stopIfTrue="1">
      <formula>#REF!="h"</formula>
    </cfRule>
  </conditionalFormatting>
  <conditionalFormatting sqref="H87">
    <cfRule type="expression" dxfId="5465" priority="1057" stopIfTrue="1">
      <formula>#REF!="sa"</formula>
    </cfRule>
    <cfRule type="expression" dxfId="5464" priority="1058" stopIfTrue="1">
      <formula>#REF!="su"</formula>
    </cfRule>
    <cfRule type="expression" dxfId="5463" priority="1059" stopIfTrue="1">
      <formula>#REF!="h"</formula>
    </cfRule>
  </conditionalFormatting>
  <conditionalFormatting sqref="J92">
    <cfRule type="containsText" dxfId="5462" priority="1056" operator="containsText" text="34">
      <formula>NOT(ISERROR(SEARCH("34",J92)))</formula>
    </cfRule>
  </conditionalFormatting>
  <conditionalFormatting sqref="B98:B99 D98:D99">
    <cfRule type="expression" dxfId="5461" priority="1053" stopIfTrue="1">
      <formula>#REF!="sa"</formula>
    </cfRule>
    <cfRule type="expression" dxfId="5460" priority="1054" stopIfTrue="1">
      <formula>#REF!="su"</formula>
    </cfRule>
    <cfRule type="expression" dxfId="5459" priority="1055" stopIfTrue="1">
      <formula>#REF!="h"</formula>
    </cfRule>
  </conditionalFormatting>
  <conditionalFormatting sqref="B98:B99 D98:D99">
    <cfRule type="expression" dxfId="5458" priority="1050" stopIfTrue="1">
      <formula>#REF!="sa"</formula>
    </cfRule>
    <cfRule type="expression" dxfId="5457" priority="1051" stopIfTrue="1">
      <formula>#REF!="su"</formula>
    </cfRule>
    <cfRule type="expression" dxfId="5456" priority="1052" stopIfTrue="1">
      <formula>#REF!="h"</formula>
    </cfRule>
  </conditionalFormatting>
  <conditionalFormatting sqref="J105">
    <cfRule type="expression" dxfId="5455" priority="1047" stopIfTrue="1">
      <formula>#REF!="sa"</formula>
    </cfRule>
    <cfRule type="expression" dxfId="5454" priority="1048" stopIfTrue="1">
      <formula>#REF!="su"</formula>
    </cfRule>
    <cfRule type="expression" dxfId="5453" priority="1049" stopIfTrue="1">
      <formula>#REF!="h"</formula>
    </cfRule>
  </conditionalFormatting>
  <conditionalFormatting sqref="H134">
    <cfRule type="expression" dxfId="5452" priority="1044" stopIfTrue="1">
      <formula>#REF!="sa"</formula>
    </cfRule>
    <cfRule type="expression" dxfId="5451" priority="1045" stopIfTrue="1">
      <formula>#REF!="su"</formula>
    </cfRule>
    <cfRule type="expression" dxfId="5450" priority="1046" stopIfTrue="1">
      <formula>#REF!="h"</formula>
    </cfRule>
  </conditionalFormatting>
  <conditionalFormatting sqref="H134">
    <cfRule type="expression" dxfId="5449" priority="1041" stopIfTrue="1">
      <formula>#REF!="sa"</formula>
    </cfRule>
    <cfRule type="expression" dxfId="5448" priority="1042" stopIfTrue="1">
      <formula>#REF!="su"</formula>
    </cfRule>
    <cfRule type="expression" dxfId="5447" priority="1043" stopIfTrue="1">
      <formula>#REF!="h"</formula>
    </cfRule>
  </conditionalFormatting>
  <conditionalFormatting sqref="H134">
    <cfRule type="expression" dxfId="5446" priority="1038" stopIfTrue="1">
      <formula>#REF!="sa"</formula>
    </cfRule>
    <cfRule type="expression" dxfId="5445" priority="1039" stopIfTrue="1">
      <formula>#REF!="su"</formula>
    </cfRule>
    <cfRule type="expression" dxfId="5444" priority="1040" stopIfTrue="1">
      <formula>#REF!="h"</formula>
    </cfRule>
  </conditionalFormatting>
  <conditionalFormatting sqref="J134">
    <cfRule type="duplicateValues" dxfId="5443" priority="1036"/>
  </conditionalFormatting>
  <conditionalFormatting sqref="J134">
    <cfRule type="duplicateValues" dxfId="5442" priority="1037" stopIfTrue="1"/>
  </conditionalFormatting>
  <conditionalFormatting sqref="B151:B153 D151:D153">
    <cfRule type="expression" dxfId="5441" priority="1033" stopIfTrue="1">
      <formula>#REF!="sa"</formula>
    </cfRule>
    <cfRule type="expression" dxfId="5440" priority="1034" stopIfTrue="1">
      <formula>#REF!="su"</formula>
    </cfRule>
    <cfRule type="expression" dxfId="5439" priority="1035" stopIfTrue="1">
      <formula>#REF!="h"</formula>
    </cfRule>
  </conditionalFormatting>
  <conditionalFormatting sqref="B151:B153 D151:D153">
    <cfRule type="expression" dxfId="5438" priority="1030" stopIfTrue="1">
      <formula>#REF!="sa"</formula>
    </cfRule>
    <cfRule type="expression" dxfId="5437" priority="1031" stopIfTrue="1">
      <formula>#REF!="su"</formula>
    </cfRule>
    <cfRule type="expression" dxfId="5436" priority="1032" stopIfTrue="1">
      <formula>#REF!="h"</formula>
    </cfRule>
  </conditionalFormatting>
  <conditionalFormatting sqref="B151:B153 D151:D153">
    <cfRule type="expression" dxfId="5435" priority="1027" stopIfTrue="1">
      <formula>#REF!="sa"</formula>
    </cfRule>
    <cfRule type="expression" dxfId="5434" priority="1028" stopIfTrue="1">
      <formula>#REF!="su"</formula>
    </cfRule>
    <cfRule type="expression" dxfId="5433" priority="1029" stopIfTrue="1">
      <formula>#REF!="h"</formula>
    </cfRule>
  </conditionalFormatting>
  <conditionalFormatting sqref="B150">
    <cfRule type="expression" dxfId="5432" priority="1024" stopIfTrue="1">
      <formula>#REF!="sa"</formula>
    </cfRule>
    <cfRule type="expression" dxfId="5431" priority="1025" stopIfTrue="1">
      <formula>#REF!="su"</formula>
    </cfRule>
    <cfRule type="expression" dxfId="5430" priority="1026" stopIfTrue="1">
      <formula>#REF!="h"</formula>
    </cfRule>
  </conditionalFormatting>
  <conditionalFormatting sqref="B150">
    <cfRule type="expression" dxfId="5429" priority="1021" stopIfTrue="1">
      <formula>#REF!="sa"</formula>
    </cfRule>
    <cfRule type="expression" dxfId="5428" priority="1022" stopIfTrue="1">
      <formula>#REF!="su"</formula>
    </cfRule>
    <cfRule type="expression" dxfId="5427" priority="1023" stopIfTrue="1">
      <formula>#REF!="h"</formula>
    </cfRule>
  </conditionalFormatting>
  <conditionalFormatting sqref="B150">
    <cfRule type="expression" dxfId="5426" priority="1018" stopIfTrue="1">
      <formula>#REF!="sa"</formula>
    </cfRule>
    <cfRule type="expression" dxfId="5425" priority="1019" stopIfTrue="1">
      <formula>#REF!="su"</formula>
    </cfRule>
    <cfRule type="expression" dxfId="5424" priority="1020" stopIfTrue="1">
      <formula>#REF!="h"</formula>
    </cfRule>
  </conditionalFormatting>
  <conditionalFormatting sqref="B150">
    <cfRule type="expression" dxfId="5423" priority="1015" stopIfTrue="1">
      <formula>#REF!="sa"</formula>
    </cfRule>
    <cfRule type="expression" dxfId="5422" priority="1016" stopIfTrue="1">
      <formula>#REF!="su"</formula>
    </cfRule>
    <cfRule type="expression" dxfId="5421" priority="1017" stopIfTrue="1">
      <formula>#REF!="h"</formula>
    </cfRule>
  </conditionalFormatting>
  <conditionalFormatting sqref="D150">
    <cfRule type="expression" dxfId="5420" priority="1012" stopIfTrue="1">
      <formula>#REF!="sa"</formula>
    </cfRule>
    <cfRule type="expression" dxfId="5419" priority="1013" stopIfTrue="1">
      <formula>#REF!="su"</formula>
    </cfRule>
    <cfRule type="expression" dxfId="5418" priority="1014" stopIfTrue="1">
      <formula>#REF!="h"</formula>
    </cfRule>
  </conditionalFormatting>
  <conditionalFormatting sqref="B154">
    <cfRule type="expression" dxfId="5417" priority="1009" stopIfTrue="1">
      <formula>#REF!="sa"</formula>
    </cfRule>
    <cfRule type="expression" dxfId="5416" priority="1010" stopIfTrue="1">
      <formula>#REF!="su"</formula>
    </cfRule>
    <cfRule type="expression" dxfId="5415" priority="1011" stopIfTrue="1">
      <formula>#REF!="h"</formula>
    </cfRule>
  </conditionalFormatting>
  <conditionalFormatting sqref="D154">
    <cfRule type="expression" dxfId="5414" priority="1006" stopIfTrue="1">
      <formula>#REF!="sa"</formula>
    </cfRule>
    <cfRule type="expression" dxfId="5413" priority="1007" stopIfTrue="1">
      <formula>#REF!="su"</formula>
    </cfRule>
    <cfRule type="expression" dxfId="5412" priority="1008" stopIfTrue="1">
      <formula>#REF!="h"</formula>
    </cfRule>
  </conditionalFormatting>
  <conditionalFormatting sqref="B170:B171 D170:D171">
    <cfRule type="expression" dxfId="5411" priority="1003" stopIfTrue="1">
      <formula>#REF!="sa"</formula>
    </cfRule>
    <cfRule type="expression" dxfId="5410" priority="1004" stopIfTrue="1">
      <formula>#REF!="su"</formula>
    </cfRule>
    <cfRule type="expression" dxfId="5409" priority="1005" stopIfTrue="1">
      <formula>#REF!="h"</formula>
    </cfRule>
  </conditionalFormatting>
  <conditionalFormatting sqref="B170:B171 D170:D171">
    <cfRule type="expression" dxfId="5408" priority="1000" stopIfTrue="1">
      <formula>#REF!="sa"</formula>
    </cfRule>
    <cfRule type="expression" dxfId="5407" priority="1001" stopIfTrue="1">
      <formula>#REF!="su"</formula>
    </cfRule>
    <cfRule type="expression" dxfId="5406" priority="1002" stopIfTrue="1">
      <formula>#REF!="h"</formula>
    </cfRule>
  </conditionalFormatting>
  <conditionalFormatting sqref="B170:B171">
    <cfRule type="expression" dxfId="5405" priority="997" stopIfTrue="1">
      <formula>#REF!="sa"</formula>
    </cfRule>
    <cfRule type="expression" dxfId="5404" priority="998" stopIfTrue="1">
      <formula>#REF!="su"</formula>
    </cfRule>
    <cfRule type="expression" dxfId="5403" priority="999" stopIfTrue="1">
      <formula>#REF!="h"</formula>
    </cfRule>
  </conditionalFormatting>
  <conditionalFormatting sqref="D168">
    <cfRule type="duplicateValues" dxfId="5402" priority="996"/>
  </conditionalFormatting>
  <conditionalFormatting sqref="B187:B189 D187:D189">
    <cfRule type="expression" dxfId="5401" priority="993" stopIfTrue="1">
      <formula>#REF!="sa"</formula>
    </cfRule>
    <cfRule type="expression" dxfId="5400" priority="994" stopIfTrue="1">
      <formula>#REF!="su"</formula>
    </cfRule>
    <cfRule type="expression" dxfId="5399" priority="995" stopIfTrue="1">
      <formula>#REF!="h"</formula>
    </cfRule>
  </conditionalFormatting>
  <conditionalFormatting sqref="B187:B189 D187:D189">
    <cfRule type="expression" dxfId="5398" priority="990" stopIfTrue="1">
      <formula>#REF!="sa"</formula>
    </cfRule>
    <cfRule type="expression" dxfId="5397" priority="991" stopIfTrue="1">
      <formula>#REF!="su"</formula>
    </cfRule>
    <cfRule type="expression" dxfId="5396" priority="992" stopIfTrue="1">
      <formula>#REF!="h"</formula>
    </cfRule>
  </conditionalFormatting>
  <conditionalFormatting sqref="B187:B189 D187:D189">
    <cfRule type="expression" dxfId="5395" priority="987" stopIfTrue="1">
      <formula>#REF!="sa"</formula>
    </cfRule>
    <cfRule type="expression" dxfId="5394" priority="988" stopIfTrue="1">
      <formula>#REF!="su"</formula>
    </cfRule>
    <cfRule type="expression" dxfId="5393" priority="989" stopIfTrue="1">
      <formula>#REF!="h"</formula>
    </cfRule>
  </conditionalFormatting>
  <conditionalFormatting sqref="B186">
    <cfRule type="expression" dxfId="5392" priority="984" stopIfTrue="1">
      <formula>#REF!="sa"</formula>
    </cfRule>
    <cfRule type="expression" dxfId="5391" priority="985" stopIfTrue="1">
      <formula>#REF!="su"</formula>
    </cfRule>
    <cfRule type="expression" dxfId="5390" priority="986" stopIfTrue="1">
      <formula>#REF!="h"</formula>
    </cfRule>
  </conditionalFormatting>
  <conditionalFormatting sqref="B186">
    <cfRule type="expression" dxfId="5389" priority="981" stopIfTrue="1">
      <formula>#REF!="sa"</formula>
    </cfRule>
    <cfRule type="expression" dxfId="5388" priority="982" stopIfTrue="1">
      <formula>#REF!="su"</formula>
    </cfRule>
    <cfRule type="expression" dxfId="5387" priority="983" stopIfTrue="1">
      <formula>#REF!="h"</formula>
    </cfRule>
  </conditionalFormatting>
  <conditionalFormatting sqref="B186">
    <cfRule type="expression" dxfId="5386" priority="978" stopIfTrue="1">
      <formula>#REF!="sa"</formula>
    </cfRule>
    <cfRule type="expression" dxfId="5385" priority="979" stopIfTrue="1">
      <formula>#REF!="su"</formula>
    </cfRule>
    <cfRule type="expression" dxfId="5384" priority="980" stopIfTrue="1">
      <formula>#REF!="h"</formula>
    </cfRule>
  </conditionalFormatting>
  <conditionalFormatting sqref="B186">
    <cfRule type="expression" dxfId="5383" priority="975" stopIfTrue="1">
      <formula>#REF!="sa"</formula>
    </cfRule>
    <cfRule type="expression" dxfId="5382" priority="976" stopIfTrue="1">
      <formula>#REF!="su"</formula>
    </cfRule>
    <cfRule type="expression" dxfId="5381" priority="977" stopIfTrue="1">
      <formula>#REF!="h"</formula>
    </cfRule>
  </conditionalFormatting>
  <conditionalFormatting sqref="D186">
    <cfRule type="expression" dxfId="5380" priority="972" stopIfTrue="1">
      <formula>#REF!="sa"</formula>
    </cfRule>
    <cfRule type="expression" dxfId="5379" priority="973" stopIfTrue="1">
      <formula>#REF!="su"</formula>
    </cfRule>
    <cfRule type="expression" dxfId="5378" priority="974" stopIfTrue="1">
      <formula>#REF!="h"</formula>
    </cfRule>
  </conditionalFormatting>
  <conditionalFormatting sqref="G201">
    <cfRule type="expression" dxfId="5377" priority="969" stopIfTrue="1">
      <formula>#REF!="sa"</formula>
    </cfRule>
    <cfRule type="expression" dxfId="5376" priority="970" stopIfTrue="1">
      <formula>#REF!="su"</formula>
    </cfRule>
    <cfRule type="expression" dxfId="5375" priority="971" stopIfTrue="1">
      <formula>#REF!="h"</formula>
    </cfRule>
  </conditionalFormatting>
  <conditionalFormatting sqref="G201">
    <cfRule type="expression" dxfId="5374" priority="966" stopIfTrue="1">
      <formula>#REF!="sa"</formula>
    </cfRule>
    <cfRule type="expression" dxfId="5373" priority="967" stopIfTrue="1">
      <formula>#REF!="su"</formula>
    </cfRule>
    <cfRule type="expression" dxfId="5372" priority="968" stopIfTrue="1">
      <formula>#REF!="h"</formula>
    </cfRule>
  </conditionalFormatting>
  <conditionalFormatting sqref="G201">
    <cfRule type="expression" dxfId="5371" priority="963" stopIfTrue="1">
      <formula>#REF!="sa"</formula>
    </cfRule>
    <cfRule type="expression" dxfId="5370" priority="964" stopIfTrue="1">
      <formula>#REF!="su"</formula>
    </cfRule>
    <cfRule type="expression" dxfId="5369" priority="965" stopIfTrue="1">
      <formula>#REF!="h"</formula>
    </cfRule>
  </conditionalFormatting>
  <conditionalFormatting sqref="E201">
    <cfRule type="expression" dxfId="5368" priority="960" stopIfTrue="1">
      <formula>#REF!="sa"</formula>
    </cfRule>
    <cfRule type="expression" dxfId="5367" priority="961" stopIfTrue="1">
      <formula>#REF!="su"</formula>
    </cfRule>
    <cfRule type="expression" dxfId="5366" priority="962" stopIfTrue="1">
      <formula>#REF!="h"</formula>
    </cfRule>
  </conditionalFormatting>
  <conditionalFormatting sqref="E215">
    <cfRule type="expression" dxfId="5365" priority="957" stopIfTrue="1">
      <formula>#REF!="sa"</formula>
    </cfRule>
    <cfRule type="expression" dxfId="5364" priority="958" stopIfTrue="1">
      <formula>#REF!="su"</formula>
    </cfRule>
    <cfRule type="expression" dxfId="5363" priority="959" stopIfTrue="1">
      <formula>#REF!="h"</formula>
    </cfRule>
  </conditionalFormatting>
  <conditionalFormatting sqref="G215">
    <cfRule type="expression" dxfId="5362" priority="954" stopIfTrue="1">
      <formula>#REF!="sa"</formula>
    </cfRule>
    <cfRule type="expression" dxfId="5361" priority="955" stopIfTrue="1">
      <formula>#REF!="su"</formula>
    </cfRule>
    <cfRule type="expression" dxfId="5360" priority="956" stopIfTrue="1">
      <formula>#REF!="h"</formula>
    </cfRule>
  </conditionalFormatting>
  <conditionalFormatting sqref="E219">
    <cfRule type="expression" dxfId="5359" priority="951" stopIfTrue="1">
      <formula>#REF!="sa"</formula>
    </cfRule>
    <cfRule type="expression" dxfId="5358" priority="952" stopIfTrue="1">
      <formula>#REF!="su"</formula>
    </cfRule>
    <cfRule type="expression" dxfId="5357" priority="953" stopIfTrue="1">
      <formula>#REF!="h"</formula>
    </cfRule>
  </conditionalFormatting>
  <conditionalFormatting sqref="G219">
    <cfRule type="expression" dxfId="5356" priority="948" stopIfTrue="1">
      <formula>#REF!="sa"</formula>
    </cfRule>
    <cfRule type="expression" dxfId="5355" priority="949" stopIfTrue="1">
      <formula>#REF!="su"</formula>
    </cfRule>
    <cfRule type="expression" dxfId="5354" priority="950" stopIfTrue="1">
      <formula>#REF!="h"</formula>
    </cfRule>
  </conditionalFormatting>
  <conditionalFormatting sqref="J219">
    <cfRule type="expression" dxfId="5353" priority="945" stopIfTrue="1">
      <formula>#REF!="sa"</formula>
    </cfRule>
    <cfRule type="expression" dxfId="5352" priority="946" stopIfTrue="1">
      <formula>#REF!="su"</formula>
    </cfRule>
    <cfRule type="expression" dxfId="5351" priority="947" stopIfTrue="1">
      <formula>#REF!="h"</formula>
    </cfRule>
  </conditionalFormatting>
  <conditionalFormatting sqref="J219">
    <cfRule type="expression" dxfId="5350" priority="942" stopIfTrue="1">
      <formula>#REF!="sa"</formula>
    </cfRule>
    <cfRule type="expression" dxfId="5349" priority="943" stopIfTrue="1">
      <formula>#REF!="su"</formula>
    </cfRule>
    <cfRule type="expression" dxfId="5348" priority="944" stopIfTrue="1">
      <formula>#REF!="h"</formula>
    </cfRule>
  </conditionalFormatting>
  <conditionalFormatting sqref="J219">
    <cfRule type="expression" dxfId="5347" priority="939" stopIfTrue="1">
      <formula>#REF!="sa"</formula>
    </cfRule>
    <cfRule type="expression" dxfId="5346" priority="940" stopIfTrue="1">
      <formula>#REF!="su"</formula>
    </cfRule>
    <cfRule type="expression" dxfId="5345" priority="941" stopIfTrue="1">
      <formula>#REF!="h"</formula>
    </cfRule>
  </conditionalFormatting>
  <conditionalFormatting sqref="B223:B225 D223:D225">
    <cfRule type="expression" dxfId="5344" priority="936" stopIfTrue="1">
      <formula>#REF!="sa"</formula>
    </cfRule>
    <cfRule type="expression" dxfId="5343" priority="937" stopIfTrue="1">
      <formula>#REF!="su"</formula>
    </cfRule>
    <cfRule type="expression" dxfId="5342" priority="938" stopIfTrue="1">
      <formula>#REF!="h"</formula>
    </cfRule>
  </conditionalFormatting>
  <conditionalFormatting sqref="B223:B225 D223:D225">
    <cfRule type="expression" dxfId="5341" priority="933" stopIfTrue="1">
      <formula>#REF!="sa"</formula>
    </cfRule>
    <cfRule type="expression" dxfId="5340" priority="934" stopIfTrue="1">
      <formula>#REF!="su"</formula>
    </cfRule>
    <cfRule type="expression" dxfId="5339" priority="935" stopIfTrue="1">
      <formula>#REF!="h"</formula>
    </cfRule>
  </conditionalFormatting>
  <conditionalFormatting sqref="B223:B225 D223:D225">
    <cfRule type="expression" dxfId="5338" priority="930" stopIfTrue="1">
      <formula>#REF!="sa"</formula>
    </cfRule>
    <cfRule type="expression" dxfId="5337" priority="931" stopIfTrue="1">
      <formula>#REF!="su"</formula>
    </cfRule>
    <cfRule type="expression" dxfId="5336" priority="932" stopIfTrue="1">
      <formula>#REF!="h"</formula>
    </cfRule>
  </conditionalFormatting>
  <conditionalFormatting sqref="B222">
    <cfRule type="expression" dxfId="5335" priority="927" stopIfTrue="1">
      <formula>#REF!="sa"</formula>
    </cfRule>
    <cfRule type="expression" dxfId="5334" priority="928" stopIfTrue="1">
      <formula>#REF!="su"</formula>
    </cfRule>
    <cfRule type="expression" dxfId="5333" priority="929" stopIfTrue="1">
      <formula>#REF!="h"</formula>
    </cfRule>
  </conditionalFormatting>
  <conditionalFormatting sqref="B222">
    <cfRule type="expression" dxfId="5332" priority="924" stopIfTrue="1">
      <formula>#REF!="sa"</formula>
    </cfRule>
    <cfRule type="expression" dxfId="5331" priority="925" stopIfTrue="1">
      <formula>#REF!="su"</formula>
    </cfRule>
    <cfRule type="expression" dxfId="5330" priority="926" stopIfTrue="1">
      <formula>#REF!="h"</formula>
    </cfRule>
  </conditionalFormatting>
  <conditionalFormatting sqref="B222">
    <cfRule type="expression" dxfId="5329" priority="921" stopIfTrue="1">
      <formula>#REF!="sa"</formula>
    </cfRule>
    <cfRule type="expression" dxfId="5328" priority="922" stopIfTrue="1">
      <formula>#REF!="su"</formula>
    </cfRule>
    <cfRule type="expression" dxfId="5327" priority="923" stopIfTrue="1">
      <formula>#REF!="h"</formula>
    </cfRule>
  </conditionalFormatting>
  <conditionalFormatting sqref="B222">
    <cfRule type="expression" dxfId="5326" priority="918" stopIfTrue="1">
      <formula>#REF!="sa"</formula>
    </cfRule>
    <cfRule type="expression" dxfId="5325" priority="919" stopIfTrue="1">
      <formula>#REF!="su"</formula>
    </cfRule>
    <cfRule type="expression" dxfId="5324" priority="920" stopIfTrue="1">
      <formula>#REF!="h"</formula>
    </cfRule>
  </conditionalFormatting>
  <conditionalFormatting sqref="B226">
    <cfRule type="expression" dxfId="5323" priority="915" stopIfTrue="1">
      <formula>#REF!="sa"</formula>
    </cfRule>
    <cfRule type="expression" dxfId="5322" priority="916" stopIfTrue="1">
      <formula>#REF!="su"</formula>
    </cfRule>
    <cfRule type="expression" dxfId="5321" priority="917" stopIfTrue="1">
      <formula>#REF!="h"</formula>
    </cfRule>
  </conditionalFormatting>
  <conditionalFormatting sqref="D226">
    <cfRule type="expression" dxfId="5320" priority="912" stopIfTrue="1">
      <formula>#REF!="sa"</formula>
    </cfRule>
    <cfRule type="expression" dxfId="5319" priority="913" stopIfTrue="1">
      <formula>#REF!="su"</formula>
    </cfRule>
    <cfRule type="expression" dxfId="5318" priority="914" stopIfTrue="1">
      <formula>#REF!="h"</formula>
    </cfRule>
  </conditionalFormatting>
  <conditionalFormatting sqref="G269">
    <cfRule type="duplicateValues" dxfId="5317" priority="910"/>
  </conditionalFormatting>
  <conditionalFormatting sqref="G269">
    <cfRule type="duplicateValues" dxfId="5316" priority="911" stopIfTrue="1"/>
  </conditionalFormatting>
  <conditionalFormatting sqref="J269">
    <cfRule type="duplicateValues" dxfId="5315" priority="908"/>
  </conditionalFormatting>
  <conditionalFormatting sqref="J269">
    <cfRule type="duplicateValues" dxfId="5314" priority="909" stopIfTrue="1"/>
  </conditionalFormatting>
  <conditionalFormatting sqref="H273">
    <cfRule type="expression" dxfId="5313" priority="905" stopIfTrue="1">
      <formula>#REF!="sa"</formula>
    </cfRule>
    <cfRule type="expression" dxfId="5312" priority="906" stopIfTrue="1">
      <formula>#REF!="su"</formula>
    </cfRule>
    <cfRule type="expression" dxfId="5311" priority="907" stopIfTrue="1">
      <formula>#REF!="h"</formula>
    </cfRule>
  </conditionalFormatting>
  <conditionalFormatting sqref="H273">
    <cfRule type="expression" dxfId="5310" priority="902" stopIfTrue="1">
      <formula>#REF!="sa"</formula>
    </cfRule>
    <cfRule type="expression" dxfId="5309" priority="903" stopIfTrue="1">
      <formula>#REF!="su"</formula>
    </cfRule>
    <cfRule type="expression" dxfId="5308" priority="904" stopIfTrue="1">
      <formula>#REF!="h"</formula>
    </cfRule>
  </conditionalFormatting>
  <conditionalFormatting sqref="H273">
    <cfRule type="expression" dxfId="5307" priority="899" stopIfTrue="1">
      <formula>#REF!="sa"</formula>
    </cfRule>
    <cfRule type="expression" dxfId="5306" priority="900" stopIfTrue="1">
      <formula>#REF!="su"</formula>
    </cfRule>
    <cfRule type="expression" dxfId="5305" priority="901" stopIfTrue="1">
      <formula>#REF!="h"</formula>
    </cfRule>
  </conditionalFormatting>
  <conditionalFormatting sqref="G273">
    <cfRule type="duplicateValues" dxfId="5304" priority="897"/>
  </conditionalFormatting>
  <conditionalFormatting sqref="G273">
    <cfRule type="duplicateValues" dxfId="5303" priority="898" stopIfTrue="1"/>
  </conditionalFormatting>
  <conditionalFormatting sqref="J273">
    <cfRule type="duplicateValues" dxfId="5302" priority="895"/>
  </conditionalFormatting>
  <conditionalFormatting sqref="J273">
    <cfRule type="duplicateValues" dxfId="5301" priority="896" stopIfTrue="1"/>
  </conditionalFormatting>
  <conditionalFormatting sqref="B242:B243 D242:D243">
    <cfRule type="expression" dxfId="5300" priority="892" stopIfTrue="1">
      <formula>#REF!="sa"</formula>
    </cfRule>
    <cfRule type="expression" dxfId="5299" priority="893" stopIfTrue="1">
      <formula>#REF!="su"</formula>
    </cfRule>
    <cfRule type="expression" dxfId="5298" priority="894" stopIfTrue="1">
      <formula>#REF!="h"</formula>
    </cfRule>
  </conditionalFormatting>
  <conditionalFormatting sqref="B242:B243 D242:D243">
    <cfRule type="expression" dxfId="5297" priority="889" stopIfTrue="1">
      <formula>#REF!="sa"</formula>
    </cfRule>
    <cfRule type="expression" dxfId="5296" priority="890" stopIfTrue="1">
      <formula>#REF!="su"</formula>
    </cfRule>
    <cfRule type="expression" dxfId="5295" priority="891" stopIfTrue="1">
      <formula>#REF!="h"</formula>
    </cfRule>
  </conditionalFormatting>
  <conditionalFormatting sqref="C107:C108">
    <cfRule type="expression" dxfId="5294" priority="886" stopIfTrue="1">
      <formula>#REF!="sa"</formula>
    </cfRule>
    <cfRule type="expression" dxfId="5293" priority="887" stopIfTrue="1">
      <formula>#REF!="su"</formula>
    </cfRule>
    <cfRule type="expression" dxfId="5292" priority="888" stopIfTrue="1">
      <formula>#REF!="h"</formula>
    </cfRule>
  </conditionalFormatting>
  <conditionalFormatting sqref="C107:C108">
    <cfRule type="expression" dxfId="5291" priority="883" stopIfTrue="1">
      <formula>#REF!="sa"</formula>
    </cfRule>
    <cfRule type="expression" dxfId="5290" priority="884" stopIfTrue="1">
      <formula>#REF!="su"</formula>
    </cfRule>
    <cfRule type="expression" dxfId="5289" priority="885" stopIfTrue="1">
      <formula>#REF!="h"</formula>
    </cfRule>
  </conditionalFormatting>
  <conditionalFormatting sqref="C224:C225">
    <cfRule type="expression" dxfId="5288" priority="880" stopIfTrue="1">
      <formula>#REF!="sa"</formula>
    </cfRule>
    <cfRule type="expression" dxfId="5287" priority="881" stopIfTrue="1">
      <formula>#REF!="su"</formula>
    </cfRule>
    <cfRule type="expression" dxfId="5286" priority="882" stopIfTrue="1">
      <formula>#REF!="h"</formula>
    </cfRule>
  </conditionalFormatting>
  <conditionalFormatting sqref="C224:C225">
    <cfRule type="expression" dxfId="5285" priority="877" stopIfTrue="1">
      <formula>#REF!="sa"</formula>
    </cfRule>
    <cfRule type="expression" dxfId="5284" priority="878" stopIfTrue="1">
      <formula>#REF!="su"</formula>
    </cfRule>
    <cfRule type="expression" dxfId="5283" priority="879" stopIfTrue="1">
      <formula>#REF!="h"</formula>
    </cfRule>
  </conditionalFormatting>
  <conditionalFormatting sqref="C44:C45">
    <cfRule type="expression" dxfId="5282" priority="874" stopIfTrue="1">
      <formula>#REF!="sa"</formula>
    </cfRule>
    <cfRule type="expression" dxfId="5281" priority="875" stopIfTrue="1">
      <formula>#REF!="su"</formula>
    </cfRule>
    <cfRule type="expression" dxfId="5280" priority="876" stopIfTrue="1">
      <formula>#REF!="h"</formula>
    </cfRule>
  </conditionalFormatting>
  <conditionalFormatting sqref="C44:C45">
    <cfRule type="expression" dxfId="5279" priority="871" stopIfTrue="1">
      <formula>#REF!="sa"</formula>
    </cfRule>
    <cfRule type="expression" dxfId="5278" priority="872" stopIfTrue="1">
      <formula>#REF!="su"</formula>
    </cfRule>
    <cfRule type="expression" dxfId="5277" priority="873" stopIfTrue="1">
      <formula>#REF!="h"</formula>
    </cfRule>
  </conditionalFormatting>
  <conditionalFormatting sqref="C80:C81">
    <cfRule type="expression" dxfId="5276" priority="868" stopIfTrue="1">
      <formula>#REF!="sa"</formula>
    </cfRule>
    <cfRule type="expression" dxfId="5275" priority="869" stopIfTrue="1">
      <formula>#REF!="su"</formula>
    </cfRule>
    <cfRule type="expression" dxfId="5274" priority="870" stopIfTrue="1">
      <formula>#REF!="h"</formula>
    </cfRule>
  </conditionalFormatting>
  <conditionalFormatting sqref="C80:C81">
    <cfRule type="expression" dxfId="5273" priority="865" stopIfTrue="1">
      <formula>#REF!="sa"</formula>
    </cfRule>
    <cfRule type="expression" dxfId="5272" priority="866" stopIfTrue="1">
      <formula>#REF!="su"</formula>
    </cfRule>
    <cfRule type="expression" dxfId="5271" priority="867" stopIfTrue="1">
      <formula>#REF!="h"</formula>
    </cfRule>
  </conditionalFormatting>
  <conditionalFormatting sqref="C143:C144">
    <cfRule type="expression" dxfId="5270" priority="862" stopIfTrue="1">
      <formula>#REF!="sa"</formula>
    </cfRule>
    <cfRule type="expression" dxfId="5269" priority="863" stopIfTrue="1">
      <formula>#REF!="su"</formula>
    </cfRule>
    <cfRule type="expression" dxfId="5268" priority="864" stopIfTrue="1">
      <formula>#REF!="h"</formula>
    </cfRule>
  </conditionalFormatting>
  <conditionalFormatting sqref="C143:C144">
    <cfRule type="expression" dxfId="5267" priority="859" stopIfTrue="1">
      <formula>#REF!="sa"</formula>
    </cfRule>
    <cfRule type="expression" dxfId="5266" priority="860" stopIfTrue="1">
      <formula>#REF!="su"</formula>
    </cfRule>
    <cfRule type="expression" dxfId="5265" priority="861" stopIfTrue="1">
      <formula>#REF!="h"</formula>
    </cfRule>
  </conditionalFormatting>
  <conditionalFormatting sqref="C161:C162">
    <cfRule type="expression" dxfId="5264" priority="856" stopIfTrue="1">
      <formula>#REF!="sa"</formula>
    </cfRule>
    <cfRule type="expression" dxfId="5263" priority="857" stopIfTrue="1">
      <formula>#REF!="su"</formula>
    </cfRule>
    <cfRule type="expression" dxfId="5262" priority="858" stopIfTrue="1">
      <formula>#REF!="h"</formula>
    </cfRule>
  </conditionalFormatting>
  <conditionalFormatting sqref="C161:C162">
    <cfRule type="expression" dxfId="5261" priority="853" stopIfTrue="1">
      <formula>#REF!="sa"</formula>
    </cfRule>
    <cfRule type="expression" dxfId="5260" priority="854" stopIfTrue="1">
      <formula>#REF!="su"</formula>
    </cfRule>
    <cfRule type="expression" dxfId="5259" priority="855" stopIfTrue="1">
      <formula>#REF!="h"</formula>
    </cfRule>
  </conditionalFormatting>
  <conditionalFormatting sqref="C8:C9">
    <cfRule type="expression" dxfId="5258" priority="850" stopIfTrue="1">
      <formula>#REF!="sa"</formula>
    </cfRule>
    <cfRule type="expression" dxfId="5257" priority="851" stopIfTrue="1">
      <formula>#REF!="su"</formula>
    </cfRule>
    <cfRule type="expression" dxfId="5256" priority="852" stopIfTrue="1">
      <formula>#REF!="h"</formula>
    </cfRule>
  </conditionalFormatting>
  <conditionalFormatting sqref="C8:C9">
    <cfRule type="expression" dxfId="5255" priority="847" stopIfTrue="1">
      <formula>#REF!="sa"</formula>
    </cfRule>
    <cfRule type="expression" dxfId="5254" priority="848" stopIfTrue="1">
      <formula>#REF!="su"</formula>
    </cfRule>
    <cfRule type="expression" dxfId="5253" priority="849" stopIfTrue="1">
      <formula>#REF!="h"</formula>
    </cfRule>
  </conditionalFormatting>
  <conditionalFormatting sqref="C6">
    <cfRule type="expression" dxfId="5252" priority="844" stopIfTrue="1">
      <formula>#REF!="sa"</formula>
    </cfRule>
    <cfRule type="expression" dxfId="5251" priority="845" stopIfTrue="1">
      <formula>#REF!="su"</formula>
    </cfRule>
    <cfRule type="expression" dxfId="5250" priority="846" stopIfTrue="1">
      <formula>#REF!="h"</formula>
    </cfRule>
  </conditionalFormatting>
  <conditionalFormatting sqref="C10">
    <cfRule type="expression" dxfId="5249" priority="841" stopIfTrue="1">
      <formula>#REF!="sa"</formula>
    </cfRule>
    <cfRule type="expression" dxfId="5248" priority="842" stopIfTrue="1">
      <formula>#REF!="su"</formula>
    </cfRule>
    <cfRule type="expression" dxfId="5247" priority="843" stopIfTrue="1">
      <formula>#REF!="h"</formula>
    </cfRule>
  </conditionalFormatting>
  <conditionalFormatting sqref="C62:C63">
    <cfRule type="expression" dxfId="5246" priority="838" stopIfTrue="1">
      <formula>#REF!="sa"</formula>
    </cfRule>
    <cfRule type="expression" dxfId="5245" priority="839" stopIfTrue="1">
      <formula>#REF!="su"</formula>
    </cfRule>
    <cfRule type="expression" dxfId="5244" priority="840" stopIfTrue="1">
      <formula>#REF!="h"</formula>
    </cfRule>
  </conditionalFormatting>
  <conditionalFormatting sqref="C62:C63">
    <cfRule type="expression" dxfId="5243" priority="835" stopIfTrue="1">
      <formula>#REF!="sa"</formula>
    </cfRule>
    <cfRule type="expression" dxfId="5242" priority="836" stopIfTrue="1">
      <formula>#REF!="su"</formula>
    </cfRule>
    <cfRule type="expression" dxfId="5241" priority="837" stopIfTrue="1">
      <formula>#REF!="h"</formula>
    </cfRule>
  </conditionalFormatting>
  <conditionalFormatting sqref="C60">
    <cfRule type="expression" dxfId="5240" priority="832" stopIfTrue="1">
      <formula>#REF!="sa"</formula>
    </cfRule>
    <cfRule type="expression" dxfId="5239" priority="833" stopIfTrue="1">
      <formula>#REF!="su"</formula>
    </cfRule>
    <cfRule type="expression" dxfId="5238" priority="834" stopIfTrue="1">
      <formula>#REF!="h"</formula>
    </cfRule>
  </conditionalFormatting>
  <conditionalFormatting sqref="C64">
    <cfRule type="expression" dxfId="5237" priority="829" stopIfTrue="1">
      <formula>#REF!="sa"</formula>
    </cfRule>
    <cfRule type="expression" dxfId="5236" priority="830" stopIfTrue="1">
      <formula>#REF!="su"</formula>
    </cfRule>
    <cfRule type="expression" dxfId="5235" priority="831" stopIfTrue="1">
      <formula>#REF!="h"</formula>
    </cfRule>
  </conditionalFormatting>
  <conditionalFormatting sqref="C125:C126">
    <cfRule type="expression" dxfId="5234" priority="826" stopIfTrue="1">
      <formula>#REF!="sa"</formula>
    </cfRule>
    <cfRule type="expression" dxfId="5233" priority="827" stopIfTrue="1">
      <formula>#REF!="su"</formula>
    </cfRule>
    <cfRule type="expression" dxfId="5232" priority="828" stopIfTrue="1">
      <formula>#REF!="h"</formula>
    </cfRule>
  </conditionalFormatting>
  <conditionalFormatting sqref="C125:C126">
    <cfRule type="expression" dxfId="5231" priority="823" stopIfTrue="1">
      <formula>#REF!="sa"</formula>
    </cfRule>
    <cfRule type="expression" dxfId="5230" priority="824" stopIfTrue="1">
      <formula>#REF!="su"</formula>
    </cfRule>
    <cfRule type="expression" dxfId="5229" priority="825" stopIfTrue="1">
      <formula>#REF!="h"</formula>
    </cfRule>
  </conditionalFormatting>
  <conditionalFormatting sqref="C123">
    <cfRule type="expression" dxfId="5228" priority="820" stopIfTrue="1">
      <formula>#REF!="sa"</formula>
    </cfRule>
    <cfRule type="expression" dxfId="5227" priority="821" stopIfTrue="1">
      <formula>#REF!="su"</formula>
    </cfRule>
    <cfRule type="expression" dxfId="5226" priority="822" stopIfTrue="1">
      <formula>#REF!="h"</formula>
    </cfRule>
  </conditionalFormatting>
  <conditionalFormatting sqref="C127">
    <cfRule type="expression" dxfId="5225" priority="817" stopIfTrue="1">
      <formula>#REF!="sa"</formula>
    </cfRule>
    <cfRule type="expression" dxfId="5224" priority="818" stopIfTrue="1">
      <formula>#REF!="su"</formula>
    </cfRule>
    <cfRule type="expression" dxfId="5223" priority="819" stopIfTrue="1">
      <formula>#REF!="h"</formula>
    </cfRule>
  </conditionalFormatting>
  <conditionalFormatting sqref="C179:C180">
    <cfRule type="expression" dxfId="5222" priority="814" stopIfTrue="1">
      <formula>#REF!="sa"</formula>
    </cfRule>
    <cfRule type="expression" dxfId="5221" priority="815" stopIfTrue="1">
      <formula>#REF!="su"</formula>
    </cfRule>
    <cfRule type="expression" dxfId="5220" priority="816" stopIfTrue="1">
      <formula>#REF!="h"</formula>
    </cfRule>
  </conditionalFormatting>
  <conditionalFormatting sqref="C179:C180">
    <cfRule type="expression" dxfId="5219" priority="811" stopIfTrue="1">
      <formula>#REF!="sa"</formula>
    </cfRule>
    <cfRule type="expression" dxfId="5218" priority="812" stopIfTrue="1">
      <formula>#REF!="su"</formula>
    </cfRule>
    <cfRule type="expression" dxfId="5217" priority="813" stopIfTrue="1">
      <formula>#REF!="h"</formula>
    </cfRule>
  </conditionalFormatting>
  <conditionalFormatting sqref="C177">
    <cfRule type="expression" dxfId="5216" priority="808" stopIfTrue="1">
      <formula>#REF!="sa"</formula>
    </cfRule>
    <cfRule type="expression" dxfId="5215" priority="809" stopIfTrue="1">
      <formula>#REF!="su"</formula>
    </cfRule>
    <cfRule type="expression" dxfId="5214" priority="810" stopIfTrue="1">
      <formula>#REF!="h"</formula>
    </cfRule>
  </conditionalFormatting>
  <conditionalFormatting sqref="C181">
    <cfRule type="expression" dxfId="5213" priority="805" stopIfTrue="1">
      <formula>#REF!="sa"</formula>
    </cfRule>
    <cfRule type="expression" dxfId="5212" priority="806" stopIfTrue="1">
      <formula>#REF!="su"</formula>
    </cfRule>
    <cfRule type="expression" dxfId="5211" priority="807" stopIfTrue="1">
      <formula>#REF!="h"</formula>
    </cfRule>
  </conditionalFormatting>
  <conditionalFormatting sqref="C197:C198">
    <cfRule type="expression" dxfId="5210" priority="802" stopIfTrue="1">
      <formula>#REF!="sa"</formula>
    </cfRule>
    <cfRule type="expression" dxfId="5209" priority="803" stopIfTrue="1">
      <formula>#REF!="su"</formula>
    </cfRule>
    <cfRule type="expression" dxfId="5208" priority="804" stopIfTrue="1">
      <formula>#REF!="h"</formula>
    </cfRule>
  </conditionalFormatting>
  <conditionalFormatting sqref="C197:C198">
    <cfRule type="expression" dxfId="5207" priority="799" stopIfTrue="1">
      <formula>#REF!="sa"</formula>
    </cfRule>
    <cfRule type="expression" dxfId="5206" priority="800" stopIfTrue="1">
      <formula>#REF!="su"</formula>
    </cfRule>
    <cfRule type="expression" dxfId="5205" priority="801" stopIfTrue="1">
      <formula>#REF!="h"</formula>
    </cfRule>
  </conditionalFormatting>
  <conditionalFormatting sqref="C195">
    <cfRule type="expression" dxfId="5204" priority="796" stopIfTrue="1">
      <formula>#REF!="sa"</formula>
    </cfRule>
    <cfRule type="expression" dxfId="5203" priority="797" stopIfTrue="1">
      <formula>#REF!="su"</formula>
    </cfRule>
    <cfRule type="expression" dxfId="5202" priority="798" stopIfTrue="1">
      <formula>#REF!="h"</formula>
    </cfRule>
  </conditionalFormatting>
  <conditionalFormatting sqref="C199">
    <cfRule type="expression" dxfId="5201" priority="793" stopIfTrue="1">
      <formula>#REF!="sa"</formula>
    </cfRule>
    <cfRule type="expression" dxfId="5200" priority="794" stopIfTrue="1">
      <formula>#REF!="su"</formula>
    </cfRule>
    <cfRule type="expression" dxfId="5199" priority="795" stopIfTrue="1">
      <formula>#REF!="h"</formula>
    </cfRule>
  </conditionalFormatting>
  <conditionalFormatting sqref="C215:C216">
    <cfRule type="expression" dxfId="5198" priority="790" stopIfTrue="1">
      <formula>#REF!="sa"</formula>
    </cfRule>
    <cfRule type="expression" dxfId="5197" priority="791" stopIfTrue="1">
      <formula>#REF!="su"</formula>
    </cfRule>
    <cfRule type="expression" dxfId="5196" priority="792" stopIfTrue="1">
      <formula>#REF!="h"</formula>
    </cfRule>
  </conditionalFormatting>
  <conditionalFormatting sqref="C215:C216">
    <cfRule type="expression" dxfId="5195" priority="787" stopIfTrue="1">
      <formula>#REF!="sa"</formula>
    </cfRule>
    <cfRule type="expression" dxfId="5194" priority="788" stopIfTrue="1">
      <formula>#REF!="su"</formula>
    </cfRule>
    <cfRule type="expression" dxfId="5193" priority="789" stopIfTrue="1">
      <formula>#REF!="h"</formula>
    </cfRule>
  </conditionalFormatting>
  <conditionalFormatting sqref="C213">
    <cfRule type="expression" dxfId="5192" priority="784" stopIfTrue="1">
      <formula>#REF!="sa"</formula>
    </cfRule>
    <cfRule type="expression" dxfId="5191" priority="785" stopIfTrue="1">
      <formula>#REF!="su"</formula>
    </cfRule>
    <cfRule type="expression" dxfId="5190" priority="786" stopIfTrue="1">
      <formula>#REF!="h"</formula>
    </cfRule>
  </conditionalFormatting>
  <conditionalFormatting sqref="C217">
    <cfRule type="expression" dxfId="5189" priority="781" stopIfTrue="1">
      <formula>#REF!="sa"</formula>
    </cfRule>
    <cfRule type="expression" dxfId="5188" priority="782" stopIfTrue="1">
      <formula>#REF!="su"</formula>
    </cfRule>
    <cfRule type="expression" dxfId="5187" priority="783" stopIfTrue="1">
      <formula>#REF!="h"</formula>
    </cfRule>
  </conditionalFormatting>
  <conditionalFormatting sqref="C242:C243">
    <cfRule type="expression" dxfId="5186" priority="778" stopIfTrue="1">
      <formula>#REF!="sa"</formula>
    </cfRule>
    <cfRule type="expression" dxfId="5185" priority="779" stopIfTrue="1">
      <formula>#REF!="su"</formula>
    </cfRule>
    <cfRule type="expression" dxfId="5184" priority="780" stopIfTrue="1">
      <formula>#REF!="h"</formula>
    </cfRule>
  </conditionalFormatting>
  <conditionalFormatting sqref="C242:C243">
    <cfRule type="expression" dxfId="5183" priority="775" stopIfTrue="1">
      <formula>#REF!="sa"</formula>
    </cfRule>
    <cfRule type="expression" dxfId="5182" priority="776" stopIfTrue="1">
      <formula>#REF!="su"</formula>
    </cfRule>
    <cfRule type="expression" dxfId="5181" priority="777" stopIfTrue="1">
      <formula>#REF!="h"</formula>
    </cfRule>
  </conditionalFormatting>
  <conditionalFormatting sqref="C240">
    <cfRule type="expression" dxfId="5180" priority="772" stopIfTrue="1">
      <formula>#REF!="sa"</formula>
    </cfRule>
    <cfRule type="expression" dxfId="5179" priority="773" stopIfTrue="1">
      <formula>#REF!="su"</formula>
    </cfRule>
    <cfRule type="expression" dxfId="5178" priority="774" stopIfTrue="1">
      <formula>#REF!="h"</formula>
    </cfRule>
  </conditionalFormatting>
  <conditionalFormatting sqref="C244">
    <cfRule type="expression" dxfId="5177" priority="769" stopIfTrue="1">
      <formula>#REF!="sa"</formula>
    </cfRule>
    <cfRule type="expression" dxfId="5176" priority="770" stopIfTrue="1">
      <formula>#REF!="su"</formula>
    </cfRule>
    <cfRule type="expression" dxfId="5175" priority="771" stopIfTrue="1">
      <formula>#REF!="h"</formula>
    </cfRule>
  </conditionalFormatting>
  <conditionalFormatting sqref="C278:C279">
    <cfRule type="expression" dxfId="5174" priority="766" stopIfTrue="1">
      <formula>#REF!="sa"</formula>
    </cfRule>
    <cfRule type="expression" dxfId="5173" priority="767" stopIfTrue="1">
      <formula>#REF!="su"</formula>
    </cfRule>
    <cfRule type="expression" dxfId="5172" priority="768" stopIfTrue="1">
      <formula>#REF!="h"</formula>
    </cfRule>
  </conditionalFormatting>
  <conditionalFormatting sqref="C278:C279">
    <cfRule type="expression" dxfId="5171" priority="763" stopIfTrue="1">
      <formula>#REF!="sa"</formula>
    </cfRule>
    <cfRule type="expression" dxfId="5170" priority="764" stopIfTrue="1">
      <formula>#REF!="su"</formula>
    </cfRule>
    <cfRule type="expression" dxfId="5169" priority="765" stopIfTrue="1">
      <formula>#REF!="h"</formula>
    </cfRule>
  </conditionalFormatting>
  <conditionalFormatting sqref="C276">
    <cfRule type="expression" dxfId="5168" priority="760" stopIfTrue="1">
      <formula>#REF!="sa"</formula>
    </cfRule>
    <cfRule type="expression" dxfId="5167" priority="761" stopIfTrue="1">
      <formula>#REF!="su"</formula>
    </cfRule>
    <cfRule type="expression" dxfId="5166" priority="762" stopIfTrue="1">
      <formula>#REF!="h"</formula>
    </cfRule>
  </conditionalFormatting>
  <conditionalFormatting sqref="C280">
    <cfRule type="expression" dxfId="5165" priority="757" stopIfTrue="1">
      <formula>#REF!="sa"</formula>
    </cfRule>
    <cfRule type="expression" dxfId="5164" priority="758" stopIfTrue="1">
      <formula>#REF!="su"</formula>
    </cfRule>
    <cfRule type="expression" dxfId="5163" priority="759" stopIfTrue="1">
      <formula>#REF!="h"</formula>
    </cfRule>
  </conditionalFormatting>
  <conditionalFormatting sqref="C27">
    <cfRule type="expression" dxfId="5162" priority="751" stopIfTrue="1">
      <formula>#REF!="sa"</formula>
    </cfRule>
    <cfRule type="expression" dxfId="5161" priority="752" stopIfTrue="1">
      <formula>#REF!="su"</formula>
    </cfRule>
    <cfRule type="expression" dxfId="5160" priority="753" stopIfTrue="1">
      <formula>#REF!="h"</formula>
    </cfRule>
  </conditionalFormatting>
  <conditionalFormatting sqref="C24">
    <cfRule type="expression" dxfId="5159" priority="748" stopIfTrue="1">
      <formula>#REF!="sa"</formula>
    </cfRule>
    <cfRule type="expression" dxfId="5158" priority="749" stopIfTrue="1">
      <formula>#REF!="su"</formula>
    </cfRule>
    <cfRule type="expression" dxfId="5157" priority="750" stopIfTrue="1">
      <formula>#REF!="h"</formula>
    </cfRule>
  </conditionalFormatting>
  <conditionalFormatting sqref="C24">
    <cfRule type="expression" dxfId="5156" priority="745" stopIfTrue="1">
      <formula>#REF!="sa"</formula>
    </cfRule>
    <cfRule type="expression" dxfId="5155" priority="746" stopIfTrue="1">
      <formula>#REF!="su"</formula>
    </cfRule>
    <cfRule type="expression" dxfId="5154" priority="747" stopIfTrue="1">
      <formula>#REF!="h"</formula>
    </cfRule>
  </conditionalFormatting>
  <conditionalFormatting sqref="C24">
    <cfRule type="containsText" dxfId="5153" priority="744" operator="containsText" text="34">
      <formula>NOT(ISERROR(SEARCH("34",C24)))</formula>
    </cfRule>
  </conditionalFormatting>
  <conditionalFormatting sqref="C27">
    <cfRule type="expression" dxfId="5152" priority="754" stopIfTrue="1">
      <formula>#REF!="sa"</formula>
    </cfRule>
    <cfRule type="expression" dxfId="5151" priority="755" stopIfTrue="1">
      <formula>#REF!="su"</formula>
    </cfRule>
    <cfRule type="expression" dxfId="5150" priority="756" stopIfTrue="1">
      <formula>#REF!="h"</formula>
    </cfRule>
  </conditionalFormatting>
  <conditionalFormatting sqref="C28">
    <cfRule type="expression" dxfId="5149" priority="741" stopIfTrue="1">
      <formula>#REF!="sa"</formula>
    </cfRule>
    <cfRule type="expression" dxfId="5148" priority="742" stopIfTrue="1">
      <formula>#REF!="su"</formula>
    </cfRule>
    <cfRule type="expression" dxfId="5147" priority="743" stopIfTrue="1">
      <formula>#REF!="h"</formula>
    </cfRule>
  </conditionalFormatting>
  <conditionalFormatting sqref="C28">
    <cfRule type="expression" dxfId="5146" priority="738" stopIfTrue="1">
      <formula>#REF!="sa"</formula>
    </cfRule>
    <cfRule type="expression" dxfId="5145" priority="739" stopIfTrue="1">
      <formula>#REF!="su"</formula>
    </cfRule>
    <cfRule type="expression" dxfId="5144" priority="740" stopIfTrue="1">
      <formula>#REF!="h"</formula>
    </cfRule>
  </conditionalFormatting>
  <conditionalFormatting sqref="C28">
    <cfRule type="containsText" dxfId="5143" priority="737" operator="containsText" text="34">
      <formula>NOT(ISERROR(SEARCH("34",C28)))</formula>
    </cfRule>
  </conditionalFormatting>
  <conditionalFormatting sqref="C261">
    <cfRule type="expression" dxfId="5142" priority="731" stopIfTrue="1">
      <formula>#REF!="sa"</formula>
    </cfRule>
    <cfRule type="expression" dxfId="5141" priority="732" stopIfTrue="1">
      <formula>#REF!="su"</formula>
    </cfRule>
    <cfRule type="expression" dxfId="5140" priority="733" stopIfTrue="1">
      <formula>#REF!="h"</formula>
    </cfRule>
  </conditionalFormatting>
  <conditionalFormatting sqref="C258">
    <cfRule type="expression" dxfId="5139" priority="728" stopIfTrue="1">
      <formula>#REF!="sa"</formula>
    </cfRule>
    <cfRule type="expression" dxfId="5138" priority="729" stopIfTrue="1">
      <formula>#REF!="su"</formula>
    </cfRule>
    <cfRule type="expression" dxfId="5137" priority="730" stopIfTrue="1">
      <formula>#REF!="h"</formula>
    </cfRule>
  </conditionalFormatting>
  <conditionalFormatting sqref="C258">
    <cfRule type="expression" dxfId="5136" priority="725" stopIfTrue="1">
      <formula>#REF!="sa"</formula>
    </cfRule>
    <cfRule type="expression" dxfId="5135" priority="726" stopIfTrue="1">
      <formula>#REF!="su"</formula>
    </cfRule>
    <cfRule type="expression" dxfId="5134" priority="727" stopIfTrue="1">
      <formula>#REF!="h"</formula>
    </cfRule>
  </conditionalFormatting>
  <conditionalFormatting sqref="C258">
    <cfRule type="containsText" dxfId="5133" priority="724" operator="containsText" text="34">
      <formula>NOT(ISERROR(SEARCH("34",C258)))</formula>
    </cfRule>
  </conditionalFormatting>
  <conditionalFormatting sqref="C261">
    <cfRule type="expression" dxfId="5132" priority="734" stopIfTrue="1">
      <formula>#REF!="sa"</formula>
    </cfRule>
    <cfRule type="expression" dxfId="5131" priority="735" stopIfTrue="1">
      <formula>#REF!="su"</formula>
    </cfRule>
    <cfRule type="expression" dxfId="5130" priority="736" stopIfTrue="1">
      <formula>#REF!="h"</formula>
    </cfRule>
  </conditionalFormatting>
  <conditionalFormatting sqref="C262">
    <cfRule type="expression" dxfId="5129" priority="721" stopIfTrue="1">
      <formula>#REF!="sa"</formula>
    </cfRule>
    <cfRule type="expression" dxfId="5128" priority="722" stopIfTrue="1">
      <formula>#REF!="su"</formula>
    </cfRule>
    <cfRule type="expression" dxfId="5127" priority="723" stopIfTrue="1">
      <formula>#REF!="h"</formula>
    </cfRule>
  </conditionalFormatting>
  <conditionalFormatting sqref="C262">
    <cfRule type="expression" dxfId="5126" priority="718" stopIfTrue="1">
      <formula>#REF!="sa"</formula>
    </cfRule>
    <cfRule type="expression" dxfId="5125" priority="719" stopIfTrue="1">
      <formula>#REF!="su"</formula>
    </cfRule>
    <cfRule type="expression" dxfId="5124" priority="720" stopIfTrue="1">
      <formula>#REF!="h"</formula>
    </cfRule>
  </conditionalFormatting>
  <conditionalFormatting sqref="C262">
    <cfRule type="containsText" dxfId="5123" priority="717" operator="containsText" text="34">
      <formula>NOT(ISERROR(SEARCH("34",C262)))</formula>
    </cfRule>
  </conditionalFormatting>
  <conditionalFormatting sqref="F126">
    <cfRule type="expression" dxfId="5122" priority="714" stopIfTrue="1">
      <formula>#REF!="sa"</formula>
    </cfRule>
    <cfRule type="expression" dxfId="5121" priority="715" stopIfTrue="1">
      <formula>#REF!="su"</formula>
    </cfRule>
    <cfRule type="expression" dxfId="5120" priority="716" stopIfTrue="1">
      <formula>#REF!="h"</formula>
    </cfRule>
  </conditionalFormatting>
  <conditionalFormatting sqref="F162">
    <cfRule type="expression" dxfId="5119" priority="711" stopIfTrue="1">
      <formula>#REF!="sa"</formula>
    </cfRule>
    <cfRule type="expression" dxfId="5118" priority="712" stopIfTrue="1">
      <formula>#REF!="su"</formula>
    </cfRule>
    <cfRule type="expression" dxfId="5117" priority="713" stopIfTrue="1">
      <formula>#REF!="h"</formula>
    </cfRule>
  </conditionalFormatting>
  <conditionalFormatting sqref="F180">
    <cfRule type="expression" dxfId="5116" priority="708" stopIfTrue="1">
      <formula>#REF!="sa"</formula>
    </cfRule>
    <cfRule type="expression" dxfId="5115" priority="709" stopIfTrue="1">
      <formula>#REF!="su"</formula>
    </cfRule>
    <cfRule type="expression" dxfId="5114" priority="710" stopIfTrue="1">
      <formula>#REF!="h"</formula>
    </cfRule>
  </conditionalFormatting>
  <conditionalFormatting sqref="F198">
    <cfRule type="expression" dxfId="5113" priority="705" stopIfTrue="1">
      <formula>#REF!="sa"</formula>
    </cfRule>
    <cfRule type="expression" dxfId="5112" priority="706" stopIfTrue="1">
      <formula>#REF!="su"</formula>
    </cfRule>
    <cfRule type="expression" dxfId="5111" priority="707" stopIfTrue="1">
      <formula>#REF!="h"</formula>
    </cfRule>
  </conditionalFormatting>
  <conditionalFormatting sqref="F243">
    <cfRule type="expression" dxfId="5110" priority="702" stopIfTrue="1">
      <formula>#REF!="sa"</formula>
    </cfRule>
    <cfRule type="expression" dxfId="5109" priority="703" stopIfTrue="1">
      <formula>#REF!="su"</formula>
    </cfRule>
    <cfRule type="expression" dxfId="5108" priority="704" stopIfTrue="1">
      <formula>#REF!="h"</formula>
    </cfRule>
  </conditionalFormatting>
  <conditionalFormatting sqref="F261">
    <cfRule type="expression" dxfId="5107" priority="699" stopIfTrue="1">
      <formula>#REF!="sa"</formula>
    </cfRule>
    <cfRule type="expression" dxfId="5106" priority="700" stopIfTrue="1">
      <formula>#REF!="su"</formula>
    </cfRule>
    <cfRule type="expression" dxfId="5105" priority="701" stopIfTrue="1">
      <formula>#REF!="h"</formula>
    </cfRule>
  </conditionalFormatting>
  <conditionalFormatting sqref="I7:I8">
    <cfRule type="expression" dxfId="5104" priority="696" stopIfTrue="1">
      <formula>#REF!="sa"</formula>
    </cfRule>
    <cfRule type="expression" dxfId="5103" priority="697" stopIfTrue="1">
      <formula>#REF!="su"</formula>
    </cfRule>
    <cfRule type="expression" dxfId="5102" priority="698" stopIfTrue="1">
      <formula>#REF!="h"</formula>
    </cfRule>
  </conditionalFormatting>
  <conditionalFormatting sqref="I6">
    <cfRule type="expression" dxfId="5101" priority="693" stopIfTrue="1">
      <formula>#REF!="sa"</formula>
    </cfRule>
    <cfRule type="expression" dxfId="5100" priority="694" stopIfTrue="1">
      <formula>#REF!="su"</formula>
    </cfRule>
    <cfRule type="expression" dxfId="5099" priority="695" stopIfTrue="1">
      <formula>#REF!="h"</formula>
    </cfRule>
  </conditionalFormatting>
  <conditionalFormatting sqref="I11:I12">
    <cfRule type="expression" dxfId="5098" priority="690" stopIfTrue="1">
      <formula>#REF!="sa"</formula>
    </cfRule>
    <cfRule type="expression" dxfId="5097" priority="691" stopIfTrue="1">
      <formula>#REF!="su"</formula>
    </cfRule>
    <cfRule type="expression" dxfId="5096" priority="692" stopIfTrue="1">
      <formula>#REF!="h"</formula>
    </cfRule>
  </conditionalFormatting>
  <conditionalFormatting sqref="I10">
    <cfRule type="expression" dxfId="5095" priority="687" stopIfTrue="1">
      <formula>#REF!="sa"</formula>
    </cfRule>
    <cfRule type="expression" dxfId="5094" priority="688" stopIfTrue="1">
      <formula>#REF!="su"</formula>
    </cfRule>
    <cfRule type="expression" dxfId="5093" priority="689" stopIfTrue="1">
      <formula>#REF!="h"</formula>
    </cfRule>
  </conditionalFormatting>
  <conditionalFormatting sqref="F27">
    <cfRule type="expression" dxfId="5092" priority="684" stopIfTrue="1">
      <formula>#REF!="sa"</formula>
    </cfRule>
    <cfRule type="expression" dxfId="5091" priority="685" stopIfTrue="1">
      <formula>#REF!="su"</formula>
    </cfRule>
    <cfRule type="expression" dxfId="5090" priority="686" stopIfTrue="1">
      <formula>#REF!="h"</formula>
    </cfRule>
  </conditionalFormatting>
  <conditionalFormatting sqref="F25:F26">
    <cfRule type="expression" dxfId="5089" priority="681" stopIfTrue="1">
      <formula>#REF!="sa"</formula>
    </cfRule>
    <cfRule type="expression" dxfId="5088" priority="682" stopIfTrue="1">
      <formula>#REF!="su"</formula>
    </cfRule>
    <cfRule type="expression" dxfId="5087" priority="683" stopIfTrue="1">
      <formula>#REF!="h"</formula>
    </cfRule>
  </conditionalFormatting>
  <conditionalFormatting sqref="F24">
    <cfRule type="expression" dxfId="5086" priority="678" stopIfTrue="1">
      <formula>#REF!="sa"</formula>
    </cfRule>
    <cfRule type="expression" dxfId="5085" priority="679" stopIfTrue="1">
      <formula>#REF!="su"</formula>
    </cfRule>
    <cfRule type="expression" dxfId="5084" priority="680" stopIfTrue="1">
      <formula>#REF!="h"</formula>
    </cfRule>
  </conditionalFormatting>
  <conditionalFormatting sqref="F29:F30">
    <cfRule type="expression" dxfId="5083" priority="675" stopIfTrue="1">
      <formula>#REF!="sa"</formula>
    </cfRule>
    <cfRule type="expression" dxfId="5082" priority="676" stopIfTrue="1">
      <formula>#REF!="su"</formula>
    </cfRule>
    <cfRule type="expression" dxfId="5081" priority="677" stopIfTrue="1">
      <formula>#REF!="h"</formula>
    </cfRule>
  </conditionalFormatting>
  <conditionalFormatting sqref="F28">
    <cfRule type="expression" dxfId="5080" priority="672" stopIfTrue="1">
      <formula>#REF!="sa"</formula>
    </cfRule>
    <cfRule type="expression" dxfId="5079" priority="673" stopIfTrue="1">
      <formula>#REF!="su"</formula>
    </cfRule>
    <cfRule type="expression" dxfId="5078" priority="674" stopIfTrue="1">
      <formula>#REF!="h"</formula>
    </cfRule>
  </conditionalFormatting>
  <conditionalFormatting sqref="I27">
    <cfRule type="expression" dxfId="5077" priority="669" stopIfTrue="1">
      <formula>#REF!="sa"</formula>
    </cfRule>
    <cfRule type="expression" dxfId="5076" priority="670" stopIfTrue="1">
      <formula>#REF!="su"</formula>
    </cfRule>
    <cfRule type="expression" dxfId="5075" priority="671" stopIfTrue="1">
      <formula>#REF!="h"</formula>
    </cfRule>
  </conditionalFormatting>
  <conditionalFormatting sqref="I25:I26">
    <cfRule type="expression" dxfId="5074" priority="666" stopIfTrue="1">
      <formula>#REF!="sa"</formula>
    </cfRule>
    <cfRule type="expression" dxfId="5073" priority="667" stopIfTrue="1">
      <formula>#REF!="su"</formula>
    </cfRule>
    <cfRule type="expression" dxfId="5072" priority="668" stopIfTrue="1">
      <formula>#REF!="h"</formula>
    </cfRule>
  </conditionalFormatting>
  <conditionalFormatting sqref="I24">
    <cfRule type="expression" dxfId="5071" priority="663" stopIfTrue="1">
      <formula>#REF!="sa"</formula>
    </cfRule>
    <cfRule type="expression" dxfId="5070" priority="664" stopIfTrue="1">
      <formula>#REF!="su"</formula>
    </cfRule>
    <cfRule type="expression" dxfId="5069" priority="665" stopIfTrue="1">
      <formula>#REF!="h"</formula>
    </cfRule>
  </conditionalFormatting>
  <conditionalFormatting sqref="I29:I30">
    <cfRule type="expression" dxfId="5068" priority="660" stopIfTrue="1">
      <formula>#REF!="sa"</formula>
    </cfRule>
    <cfRule type="expression" dxfId="5067" priority="661" stopIfTrue="1">
      <formula>#REF!="su"</formula>
    </cfRule>
    <cfRule type="expression" dxfId="5066" priority="662" stopIfTrue="1">
      <formula>#REF!="h"</formula>
    </cfRule>
  </conditionalFormatting>
  <conditionalFormatting sqref="I28">
    <cfRule type="expression" dxfId="5065" priority="657" stopIfTrue="1">
      <formula>#REF!="sa"</formula>
    </cfRule>
    <cfRule type="expression" dxfId="5064" priority="658" stopIfTrue="1">
      <formula>#REF!="su"</formula>
    </cfRule>
    <cfRule type="expression" dxfId="5063" priority="659" stopIfTrue="1">
      <formula>#REF!="h"</formula>
    </cfRule>
  </conditionalFormatting>
  <conditionalFormatting sqref="F44">
    <cfRule type="expression" dxfId="5062" priority="654" stopIfTrue="1">
      <formula>#REF!="sa"</formula>
    </cfRule>
    <cfRule type="expression" dxfId="5061" priority="655" stopIfTrue="1">
      <formula>#REF!="su"</formula>
    </cfRule>
    <cfRule type="expression" dxfId="5060" priority="656" stopIfTrue="1">
      <formula>#REF!="h"</formula>
    </cfRule>
  </conditionalFormatting>
  <conditionalFormatting sqref="F48">
    <cfRule type="expression" dxfId="5059" priority="651" stopIfTrue="1">
      <formula>#REF!="sa"</formula>
    </cfRule>
    <cfRule type="expression" dxfId="5058" priority="652" stopIfTrue="1">
      <formula>#REF!="su"</formula>
    </cfRule>
    <cfRule type="expression" dxfId="5057" priority="653" stopIfTrue="1">
      <formula>#REF!="h"</formula>
    </cfRule>
  </conditionalFormatting>
  <conditionalFormatting sqref="F60:F62">
    <cfRule type="expression" dxfId="5056" priority="648" stopIfTrue="1">
      <formula>#REF!="sa"</formula>
    </cfRule>
    <cfRule type="expression" dxfId="5055" priority="649" stopIfTrue="1">
      <formula>#REF!="su"</formula>
    </cfRule>
    <cfRule type="expression" dxfId="5054" priority="650" stopIfTrue="1">
      <formula>#REF!="h"</formula>
    </cfRule>
  </conditionalFormatting>
  <conditionalFormatting sqref="F64:F66">
    <cfRule type="expression" dxfId="5053" priority="645" stopIfTrue="1">
      <formula>#REF!="sa"</formula>
    </cfRule>
    <cfRule type="expression" dxfId="5052" priority="646" stopIfTrue="1">
      <formula>#REF!="su"</formula>
    </cfRule>
    <cfRule type="expression" dxfId="5051" priority="647" stopIfTrue="1">
      <formula>#REF!="h"</formula>
    </cfRule>
  </conditionalFormatting>
  <conditionalFormatting sqref="I80">
    <cfRule type="expression" dxfId="5050" priority="642" stopIfTrue="1">
      <formula>#REF!="sa"</formula>
    </cfRule>
    <cfRule type="expression" dxfId="5049" priority="643" stopIfTrue="1">
      <formula>#REF!="su"</formula>
    </cfRule>
    <cfRule type="expression" dxfId="5048" priority="644" stopIfTrue="1">
      <formula>#REF!="h"</formula>
    </cfRule>
  </conditionalFormatting>
  <conditionalFormatting sqref="I84">
    <cfRule type="expression" dxfId="5047" priority="639" stopIfTrue="1">
      <formula>#REF!="sa"</formula>
    </cfRule>
    <cfRule type="expression" dxfId="5046" priority="640" stopIfTrue="1">
      <formula>#REF!="su"</formula>
    </cfRule>
    <cfRule type="expression" dxfId="5045" priority="641" stopIfTrue="1">
      <formula>#REF!="h"</formula>
    </cfRule>
  </conditionalFormatting>
  <conditionalFormatting sqref="I105:I106">
    <cfRule type="expression" dxfId="5044" priority="636" stopIfTrue="1">
      <formula>#REF!="sa"</formula>
    </cfRule>
    <cfRule type="expression" dxfId="5043" priority="637" stopIfTrue="1">
      <formula>#REF!="su"</formula>
    </cfRule>
    <cfRule type="expression" dxfId="5042" priority="638" stopIfTrue="1">
      <formula>#REF!="h"</formula>
    </cfRule>
  </conditionalFormatting>
  <conditionalFormatting sqref="I109:I110">
    <cfRule type="expression" dxfId="5041" priority="633" stopIfTrue="1">
      <formula>#REF!="sa"</formula>
    </cfRule>
    <cfRule type="expression" dxfId="5040" priority="634" stopIfTrue="1">
      <formula>#REF!="su"</formula>
    </cfRule>
    <cfRule type="expression" dxfId="5039" priority="635" stopIfTrue="1">
      <formula>#REF!="h"</formula>
    </cfRule>
  </conditionalFormatting>
  <conditionalFormatting sqref="I123:I125">
    <cfRule type="expression" dxfId="5038" priority="630" stopIfTrue="1">
      <formula>#REF!="sa"</formula>
    </cfRule>
    <cfRule type="expression" dxfId="5037" priority="631" stopIfTrue="1">
      <formula>#REF!="su"</formula>
    </cfRule>
    <cfRule type="expression" dxfId="5036" priority="632" stopIfTrue="1">
      <formula>#REF!="h"</formula>
    </cfRule>
  </conditionalFormatting>
  <conditionalFormatting sqref="I127:I129">
    <cfRule type="expression" dxfId="5035" priority="627" stopIfTrue="1">
      <formula>#REF!="sa"</formula>
    </cfRule>
    <cfRule type="expression" dxfId="5034" priority="628" stopIfTrue="1">
      <formula>#REF!="su"</formula>
    </cfRule>
    <cfRule type="expression" dxfId="5033" priority="629" stopIfTrue="1">
      <formula>#REF!="h"</formula>
    </cfRule>
  </conditionalFormatting>
  <conditionalFormatting sqref="I143">
    <cfRule type="expression" dxfId="5032" priority="624" stopIfTrue="1">
      <formula>#REF!="sa"</formula>
    </cfRule>
    <cfRule type="expression" dxfId="5031" priority="625" stopIfTrue="1">
      <formula>#REF!="su"</formula>
    </cfRule>
    <cfRule type="expression" dxfId="5030" priority="626" stopIfTrue="1">
      <formula>#REF!="h"</formula>
    </cfRule>
  </conditionalFormatting>
  <conditionalFormatting sqref="I147">
    <cfRule type="expression" dxfId="5029" priority="621" stopIfTrue="1">
      <formula>#REF!="sa"</formula>
    </cfRule>
    <cfRule type="expression" dxfId="5028" priority="622" stopIfTrue="1">
      <formula>#REF!="su"</formula>
    </cfRule>
    <cfRule type="expression" dxfId="5027" priority="623" stopIfTrue="1">
      <formula>#REF!="h"</formula>
    </cfRule>
  </conditionalFormatting>
  <conditionalFormatting sqref="F161">
    <cfRule type="expression" dxfId="5026" priority="618" stopIfTrue="1">
      <formula>#REF!="sa"</formula>
    </cfRule>
    <cfRule type="expression" dxfId="5025" priority="619" stopIfTrue="1">
      <formula>#REF!="su"</formula>
    </cfRule>
    <cfRule type="expression" dxfId="5024" priority="620" stopIfTrue="1">
      <formula>#REF!="h"</formula>
    </cfRule>
  </conditionalFormatting>
  <conditionalFormatting sqref="F165">
    <cfRule type="expression" dxfId="5023" priority="615" stopIfTrue="1">
      <formula>#REF!="sa"</formula>
    </cfRule>
    <cfRule type="expression" dxfId="5022" priority="616" stopIfTrue="1">
      <formula>#REF!="su"</formula>
    </cfRule>
    <cfRule type="expression" dxfId="5021" priority="617" stopIfTrue="1">
      <formula>#REF!="h"</formula>
    </cfRule>
  </conditionalFormatting>
  <conditionalFormatting sqref="I161">
    <cfRule type="expression" dxfId="5020" priority="612" stopIfTrue="1">
      <formula>#REF!="sa"</formula>
    </cfRule>
    <cfRule type="expression" dxfId="5019" priority="613" stopIfTrue="1">
      <formula>#REF!="su"</formula>
    </cfRule>
    <cfRule type="expression" dxfId="5018" priority="614" stopIfTrue="1">
      <formula>#REF!="h"</formula>
    </cfRule>
  </conditionalFormatting>
  <conditionalFormatting sqref="I165">
    <cfRule type="expression" dxfId="5017" priority="609" stopIfTrue="1">
      <formula>#REF!="sa"</formula>
    </cfRule>
    <cfRule type="expression" dxfId="5016" priority="610" stopIfTrue="1">
      <formula>#REF!="su"</formula>
    </cfRule>
    <cfRule type="expression" dxfId="5015" priority="611" stopIfTrue="1">
      <formula>#REF!="h"</formula>
    </cfRule>
  </conditionalFormatting>
  <conditionalFormatting sqref="I177:I179">
    <cfRule type="expression" dxfId="5014" priority="606" stopIfTrue="1">
      <formula>#REF!="sa"</formula>
    </cfRule>
    <cfRule type="expression" dxfId="5013" priority="607" stopIfTrue="1">
      <formula>#REF!="su"</formula>
    </cfRule>
    <cfRule type="expression" dxfId="5012" priority="608" stopIfTrue="1">
      <formula>#REF!="h"</formula>
    </cfRule>
  </conditionalFormatting>
  <conditionalFormatting sqref="I181:I183">
    <cfRule type="expression" dxfId="5011" priority="603" stopIfTrue="1">
      <formula>#REF!="sa"</formula>
    </cfRule>
    <cfRule type="expression" dxfId="5010" priority="604" stopIfTrue="1">
      <formula>#REF!="su"</formula>
    </cfRule>
    <cfRule type="expression" dxfId="5009" priority="605" stopIfTrue="1">
      <formula>#REF!="h"</formula>
    </cfRule>
  </conditionalFormatting>
  <conditionalFormatting sqref="I195:I197">
    <cfRule type="expression" dxfId="5008" priority="600" stopIfTrue="1">
      <formula>#REF!="sa"</formula>
    </cfRule>
    <cfRule type="expression" dxfId="5007" priority="601" stopIfTrue="1">
      <formula>#REF!="su"</formula>
    </cfRule>
    <cfRule type="expression" dxfId="5006" priority="602" stopIfTrue="1">
      <formula>#REF!="h"</formula>
    </cfRule>
  </conditionalFormatting>
  <conditionalFormatting sqref="I199:I201">
    <cfRule type="expression" dxfId="5005" priority="597" stopIfTrue="1">
      <formula>#REF!="sa"</formula>
    </cfRule>
    <cfRule type="expression" dxfId="5004" priority="598" stopIfTrue="1">
      <formula>#REF!="su"</formula>
    </cfRule>
    <cfRule type="expression" dxfId="5003" priority="599" stopIfTrue="1">
      <formula>#REF!="h"</formula>
    </cfRule>
  </conditionalFormatting>
  <conditionalFormatting sqref="F197">
    <cfRule type="expression" dxfId="5002" priority="594" stopIfTrue="1">
      <formula>#REF!="sa"</formula>
    </cfRule>
    <cfRule type="expression" dxfId="5001" priority="595" stopIfTrue="1">
      <formula>#REF!="su"</formula>
    </cfRule>
    <cfRule type="expression" dxfId="5000" priority="596" stopIfTrue="1">
      <formula>#REF!="h"</formula>
    </cfRule>
  </conditionalFormatting>
  <conditionalFormatting sqref="F201">
    <cfRule type="expression" dxfId="4999" priority="591" stopIfTrue="1">
      <formula>#REF!="sa"</formula>
    </cfRule>
    <cfRule type="expression" dxfId="4998" priority="592" stopIfTrue="1">
      <formula>#REF!="su"</formula>
    </cfRule>
    <cfRule type="expression" dxfId="4997" priority="593" stopIfTrue="1">
      <formula>#REF!="h"</formula>
    </cfRule>
  </conditionalFormatting>
  <conditionalFormatting sqref="F213:F214">
    <cfRule type="expression" dxfId="4996" priority="588" stopIfTrue="1">
      <formula>#REF!="sa"</formula>
    </cfRule>
    <cfRule type="expression" dxfId="4995" priority="589" stopIfTrue="1">
      <formula>#REF!="su"</formula>
    </cfRule>
    <cfRule type="expression" dxfId="4994" priority="590" stopIfTrue="1">
      <formula>#REF!="h"</formula>
    </cfRule>
  </conditionalFormatting>
  <conditionalFormatting sqref="F215">
    <cfRule type="expression" dxfId="4993" priority="585" stopIfTrue="1">
      <formula>#REF!="sa"</formula>
    </cfRule>
    <cfRule type="expression" dxfId="4992" priority="586" stopIfTrue="1">
      <formula>#REF!="su"</formula>
    </cfRule>
    <cfRule type="expression" dxfId="4991" priority="587" stopIfTrue="1">
      <formula>#REF!="h"</formula>
    </cfRule>
  </conditionalFormatting>
  <conditionalFormatting sqref="F217:F219">
    <cfRule type="expression" dxfId="4990" priority="582" stopIfTrue="1">
      <formula>#REF!="sa"</formula>
    </cfRule>
    <cfRule type="expression" dxfId="4989" priority="583" stopIfTrue="1">
      <formula>#REF!="su"</formula>
    </cfRule>
    <cfRule type="expression" dxfId="4988" priority="584" stopIfTrue="1">
      <formula>#REF!="h"</formula>
    </cfRule>
  </conditionalFormatting>
  <conditionalFormatting sqref="I213:I214">
    <cfRule type="expression" dxfId="4987" priority="579" stopIfTrue="1">
      <formula>#REF!="sa"</formula>
    </cfRule>
    <cfRule type="expression" dxfId="4986" priority="580" stopIfTrue="1">
      <formula>#REF!="su"</formula>
    </cfRule>
    <cfRule type="expression" dxfId="4985" priority="581" stopIfTrue="1">
      <formula>#REF!="h"</formula>
    </cfRule>
  </conditionalFormatting>
  <conditionalFormatting sqref="I215">
    <cfRule type="expression" dxfId="4984" priority="576" stopIfTrue="1">
      <formula>#REF!="sa"</formula>
    </cfRule>
    <cfRule type="expression" dxfId="4983" priority="577" stopIfTrue="1">
      <formula>#REF!="su"</formula>
    </cfRule>
    <cfRule type="expression" dxfId="4982" priority="578" stopIfTrue="1">
      <formula>#REF!="h"</formula>
    </cfRule>
  </conditionalFormatting>
  <conditionalFormatting sqref="I217:I219">
    <cfRule type="expression" dxfId="4981" priority="573" stopIfTrue="1">
      <formula>#REF!="sa"</formula>
    </cfRule>
    <cfRule type="expression" dxfId="4980" priority="574" stopIfTrue="1">
      <formula>#REF!="su"</formula>
    </cfRule>
    <cfRule type="expression" dxfId="4979" priority="575" stopIfTrue="1">
      <formula>#REF!="h"</formula>
    </cfRule>
  </conditionalFormatting>
  <conditionalFormatting sqref="I222:I224">
    <cfRule type="expression" dxfId="4978" priority="570" stopIfTrue="1">
      <formula>#REF!="sa"</formula>
    </cfRule>
    <cfRule type="expression" dxfId="4977" priority="571" stopIfTrue="1">
      <formula>#REF!="su"</formula>
    </cfRule>
    <cfRule type="expression" dxfId="4976" priority="572" stopIfTrue="1">
      <formula>#REF!="h"</formula>
    </cfRule>
  </conditionalFormatting>
  <conditionalFormatting sqref="I226:I228">
    <cfRule type="expression" dxfId="4975" priority="567" stopIfTrue="1">
      <formula>#REF!="sa"</formula>
    </cfRule>
    <cfRule type="expression" dxfId="4974" priority="568" stopIfTrue="1">
      <formula>#REF!="su"</formula>
    </cfRule>
    <cfRule type="expression" dxfId="4973" priority="569" stopIfTrue="1">
      <formula>#REF!="h"</formula>
    </cfRule>
  </conditionalFormatting>
  <conditionalFormatting sqref="F223">
    <cfRule type="expression" dxfId="4972" priority="564" stopIfTrue="1">
      <formula>#REF!="sa"</formula>
    </cfRule>
    <cfRule type="expression" dxfId="4971" priority="565" stopIfTrue="1">
      <formula>#REF!="su"</formula>
    </cfRule>
    <cfRule type="expression" dxfId="4970" priority="566" stopIfTrue="1">
      <formula>#REF!="h"</formula>
    </cfRule>
  </conditionalFormatting>
  <conditionalFormatting sqref="F227">
    <cfRule type="expression" dxfId="4969" priority="561" stopIfTrue="1">
      <formula>#REF!="sa"</formula>
    </cfRule>
    <cfRule type="expression" dxfId="4968" priority="562" stopIfTrue="1">
      <formula>#REF!="su"</formula>
    </cfRule>
    <cfRule type="expression" dxfId="4967" priority="563" stopIfTrue="1">
      <formula>#REF!="h"</formula>
    </cfRule>
  </conditionalFormatting>
  <conditionalFormatting sqref="I243">
    <cfRule type="expression" dxfId="4966" priority="558" stopIfTrue="1">
      <formula>#REF!="sa"</formula>
    </cfRule>
    <cfRule type="expression" dxfId="4965" priority="559" stopIfTrue="1">
      <formula>#REF!="su"</formula>
    </cfRule>
    <cfRule type="expression" dxfId="4964" priority="560" stopIfTrue="1">
      <formula>#REF!="h"</formula>
    </cfRule>
  </conditionalFormatting>
  <conditionalFormatting sqref="I240:I242">
    <cfRule type="expression" dxfId="4963" priority="555" stopIfTrue="1">
      <formula>#REF!="sa"</formula>
    </cfRule>
    <cfRule type="expression" dxfId="4962" priority="556" stopIfTrue="1">
      <formula>#REF!="su"</formula>
    </cfRule>
    <cfRule type="expression" dxfId="4961" priority="557" stopIfTrue="1">
      <formula>#REF!="h"</formula>
    </cfRule>
  </conditionalFormatting>
  <conditionalFormatting sqref="I244:I246">
    <cfRule type="expression" dxfId="4960" priority="552" stopIfTrue="1">
      <formula>#REF!="sa"</formula>
    </cfRule>
    <cfRule type="expression" dxfId="4959" priority="553" stopIfTrue="1">
      <formula>#REF!="su"</formula>
    </cfRule>
    <cfRule type="expression" dxfId="4958" priority="554" stopIfTrue="1">
      <formula>#REF!="h"</formula>
    </cfRule>
  </conditionalFormatting>
  <conditionalFormatting sqref="F241:F242">
    <cfRule type="expression" dxfId="4957" priority="549" stopIfTrue="1">
      <formula>#REF!="sa"</formula>
    </cfRule>
    <cfRule type="expression" dxfId="4956" priority="550" stopIfTrue="1">
      <formula>#REF!="su"</formula>
    </cfRule>
    <cfRule type="expression" dxfId="4955" priority="551" stopIfTrue="1">
      <formula>#REF!="h"</formula>
    </cfRule>
  </conditionalFormatting>
  <conditionalFormatting sqref="F245:F246">
    <cfRule type="expression" dxfId="4954" priority="546" stopIfTrue="1">
      <formula>#REF!="sa"</formula>
    </cfRule>
    <cfRule type="expression" dxfId="4953" priority="547" stopIfTrue="1">
      <formula>#REF!="su"</formula>
    </cfRule>
    <cfRule type="expression" dxfId="4952" priority="548" stopIfTrue="1">
      <formula>#REF!="h"</formula>
    </cfRule>
  </conditionalFormatting>
  <conditionalFormatting sqref="I261">
    <cfRule type="expression" dxfId="4951" priority="543" stopIfTrue="1">
      <formula>#REF!="sa"</formula>
    </cfRule>
    <cfRule type="expression" dxfId="4950" priority="544" stopIfTrue="1">
      <formula>#REF!="su"</formula>
    </cfRule>
    <cfRule type="expression" dxfId="4949" priority="545" stopIfTrue="1">
      <formula>#REF!="h"</formula>
    </cfRule>
  </conditionalFormatting>
  <conditionalFormatting sqref="I258:I260">
    <cfRule type="expression" dxfId="4948" priority="540" stopIfTrue="1">
      <formula>#REF!="sa"</formula>
    </cfRule>
    <cfRule type="expression" dxfId="4947" priority="541" stopIfTrue="1">
      <formula>#REF!="su"</formula>
    </cfRule>
    <cfRule type="expression" dxfId="4946" priority="542" stopIfTrue="1">
      <formula>#REF!="h"</formula>
    </cfRule>
  </conditionalFormatting>
  <conditionalFormatting sqref="I262:I264">
    <cfRule type="expression" dxfId="4945" priority="537" stopIfTrue="1">
      <formula>#REF!="sa"</formula>
    </cfRule>
    <cfRule type="expression" dxfId="4944" priority="538" stopIfTrue="1">
      <formula>#REF!="su"</formula>
    </cfRule>
    <cfRule type="expression" dxfId="4943" priority="539" stopIfTrue="1">
      <formula>#REF!="h"</formula>
    </cfRule>
  </conditionalFormatting>
  <conditionalFormatting sqref="F260">
    <cfRule type="expression" dxfId="4942" priority="534" stopIfTrue="1">
      <formula>#REF!="sa"</formula>
    </cfRule>
    <cfRule type="expression" dxfId="4941" priority="535" stopIfTrue="1">
      <formula>#REF!="su"</formula>
    </cfRule>
    <cfRule type="expression" dxfId="4940" priority="536" stopIfTrue="1">
      <formula>#REF!="h"</formula>
    </cfRule>
  </conditionalFormatting>
  <conditionalFormatting sqref="F264">
    <cfRule type="expression" dxfId="4939" priority="531" stopIfTrue="1">
      <formula>#REF!="sa"</formula>
    </cfRule>
    <cfRule type="expression" dxfId="4938" priority="532" stopIfTrue="1">
      <formula>#REF!="su"</formula>
    </cfRule>
    <cfRule type="expression" dxfId="4937" priority="533" stopIfTrue="1">
      <formula>#REF!="h"</formula>
    </cfRule>
  </conditionalFormatting>
  <conditionalFormatting sqref="F7:F8">
    <cfRule type="expression" dxfId="4936" priority="528" stopIfTrue="1">
      <formula>#REF!="sa"</formula>
    </cfRule>
    <cfRule type="expression" dxfId="4935" priority="529" stopIfTrue="1">
      <formula>#REF!="su"</formula>
    </cfRule>
    <cfRule type="expression" dxfId="4934" priority="530" stopIfTrue="1">
      <formula>#REF!="h"</formula>
    </cfRule>
  </conditionalFormatting>
  <conditionalFormatting sqref="F7:F8">
    <cfRule type="expression" dxfId="4933" priority="525" stopIfTrue="1">
      <formula>#REF!="sa"</formula>
    </cfRule>
    <cfRule type="expression" dxfId="4932" priority="526" stopIfTrue="1">
      <formula>#REF!="su"</formula>
    </cfRule>
    <cfRule type="expression" dxfId="4931" priority="527" stopIfTrue="1">
      <formula>#REF!="h"</formula>
    </cfRule>
  </conditionalFormatting>
  <conditionalFormatting sqref="F7:F8">
    <cfRule type="containsText" dxfId="4930" priority="524" operator="containsText" text="34">
      <formula>NOT(ISERROR(SEARCH("34",F7)))</formula>
    </cfRule>
  </conditionalFormatting>
  <conditionalFormatting sqref="F11:F12">
    <cfRule type="expression" dxfId="4929" priority="521" stopIfTrue="1">
      <formula>#REF!="sa"</formula>
    </cfRule>
    <cfRule type="expression" dxfId="4928" priority="522" stopIfTrue="1">
      <formula>#REF!="su"</formula>
    </cfRule>
    <cfRule type="expression" dxfId="4927" priority="523" stopIfTrue="1">
      <formula>#REF!="h"</formula>
    </cfRule>
  </conditionalFormatting>
  <conditionalFormatting sqref="F11:F12">
    <cfRule type="expression" dxfId="4926" priority="518" stopIfTrue="1">
      <formula>#REF!="sa"</formula>
    </cfRule>
    <cfRule type="expression" dxfId="4925" priority="519" stopIfTrue="1">
      <formula>#REF!="su"</formula>
    </cfRule>
    <cfRule type="expression" dxfId="4924" priority="520" stopIfTrue="1">
      <formula>#REF!="h"</formula>
    </cfRule>
  </conditionalFormatting>
  <conditionalFormatting sqref="F11:F12">
    <cfRule type="containsText" dxfId="4923" priority="517" operator="containsText" text="34">
      <formula>NOT(ISERROR(SEARCH("34",F11)))</formula>
    </cfRule>
  </conditionalFormatting>
  <conditionalFormatting sqref="I60:I62">
    <cfRule type="expression" dxfId="4922" priority="514" stopIfTrue="1">
      <formula>#REF!="sa"</formula>
    </cfRule>
    <cfRule type="expression" dxfId="4921" priority="515" stopIfTrue="1">
      <formula>#REF!="su"</formula>
    </cfRule>
    <cfRule type="expression" dxfId="4920" priority="516" stopIfTrue="1">
      <formula>#REF!="h"</formula>
    </cfRule>
  </conditionalFormatting>
  <conditionalFormatting sqref="I60:I62">
    <cfRule type="expression" dxfId="4919" priority="511" stopIfTrue="1">
      <formula>#REF!="sa"</formula>
    </cfRule>
    <cfRule type="expression" dxfId="4918" priority="512" stopIfTrue="1">
      <formula>#REF!="su"</formula>
    </cfRule>
    <cfRule type="expression" dxfId="4917" priority="513" stopIfTrue="1">
      <formula>#REF!="h"</formula>
    </cfRule>
  </conditionalFormatting>
  <conditionalFormatting sqref="I60:I62">
    <cfRule type="containsText" dxfId="4916" priority="510" operator="containsText" text="34">
      <formula>NOT(ISERROR(SEARCH("34",I60)))</formula>
    </cfRule>
  </conditionalFormatting>
  <conditionalFormatting sqref="I64:I65">
    <cfRule type="expression" dxfId="4915" priority="507" stopIfTrue="1">
      <formula>#REF!="sa"</formula>
    </cfRule>
    <cfRule type="expression" dxfId="4914" priority="508" stopIfTrue="1">
      <formula>#REF!="su"</formula>
    </cfRule>
    <cfRule type="expression" dxfId="4913" priority="509" stopIfTrue="1">
      <formula>#REF!="h"</formula>
    </cfRule>
  </conditionalFormatting>
  <conditionalFormatting sqref="I64:I65">
    <cfRule type="expression" dxfId="4912" priority="504" stopIfTrue="1">
      <formula>#REF!="sa"</formula>
    </cfRule>
    <cfRule type="expression" dxfId="4911" priority="505" stopIfTrue="1">
      <formula>#REF!="su"</formula>
    </cfRule>
    <cfRule type="expression" dxfId="4910" priority="506" stopIfTrue="1">
      <formula>#REF!="h"</formula>
    </cfRule>
  </conditionalFormatting>
  <conditionalFormatting sqref="I64:I65">
    <cfRule type="containsText" dxfId="4909" priority="503" operator="containsText" text="34">
      <formula>NOT(ISERROR(SEARCH("34",I64)))</formula>
    </cfRule>
  </conditionalFormatting>
  <conditionalFormatting sqref="F107">
    <cfRule type="expression" dxfId="4908" priority="500" stopIfTrue="1">
      <formula>#REF!="sa"</formula>
    </cfRule>
    <cfRule type="expression" dxfId="4907" priority="501" stopIfTrue="1">
      <formula>#REF!="su"</formula>
    </cfRule>
    <cfRule type="expression" dxfId="4906" priority="502" stopIfTrue="1">
      <formula>#REF!="h"</formula>
    </cfRule>
  </conditionalFormatting>
  <conditionalFormatting sqref="F107">
    <cfRule type="expression" dxfId="4905" priority="497" stopIfTrue="1">
      <formula>#REF!="sa"</formula>
    </cfRule>
    <cfRule type="expression" dxfId="4904" priority="498" stopIfTrue="1">
      <formula>#REF!="su"</formula>
    </cfRule>
    <cfRule type="expression" dxfId="4903" priority="499" stopIfTrue="1">
      <formula>#REF!="h"</formula>
    </cfRule>
  </conditionalFormatting>
  <conditionalFormatting sqref="F107">
    <cfRule type="containsText" dxfId="4902" priority="496" operator="containsText" text="34">
      <formula>NOT(ISERROR(SEARCH("34",F107)))</formula>
    </cfRule>
  </conditionalFormatting>
  <conditionalFormatting sqref="F111">
    <cfRule type="expression" dxfId="4901" priority="493" stopIfTrue="1">
      <formula>#REF!="sa"</formula>
    </cfRule>
    <cfRule type="expression" dxfId="4900" priority="494" stopIfTrue="1">
      <formula>#REF!="su"</formula>
    </cfRule>
    <cfRule type="expression" dxfId="4899" priority="495" stopIfTrue="1">
      <formula>#REF!="h"</formula>
    </cfRule>
  </conditionalFormatting>
  <conditionalFormatting sqref="F111">
    <cfRule type="expression" dxfId="4898" priority="490" stopIfTrue="1">
      <formula>#REF!="sa"</formula>
    </cfRule>
    <cfRule type="expression" dxfId="4897" priority="491" stopIfTrue="1">
      <formula>#REF!="su"</formula>
    </cfRule>
    <cfRule type="expression" dxfId="4896" priority="492" stopIfTrue="1">
      <formula>#REF!="h"</formula>
    </cfRule>
  </conditionalFormatting>
  <conditionalFormatting sqref="F111">
    <cfRule type="containsText" dxfId="4895" priority="489" operator="containsText" text="34">
      <formula>NOT(ISERROR(SEARCH("34",F111)))</formula>
    </cfRule>
  </conditionalFormatting>
  <conditionalFormatting sqref="I107">
    <cfRule type="expression" dxfId="4894" priority="486" stopIfTrue="1">
      <formula>#REF!="sa"</formula>
    </cfRule>
    <cfRule type="expression" dxfId="4893" priority="487" stopIfTrue="1">
      <formula>#REF!="su"</formula>
    </cfRule>
    <cfRule type="expression" dxfId="4892" priority="488" stopIfTrue="1">
      <formula>#REF!="h"</formula>
    </cfRule>
  </conditionalFormatting>
  <conditionalFormatting sqref="I107">
    <cfRule type="expression" dxfId="4891" priority="483" stopIfTrue="1">
      <formula>#REF!="sa"</formula>
    </cfRule>
    <cfRule type="expression" dxfId="4890" priority="484" stopIfTrue="1">
      <formula>#REF!="su"</formula>
    </cfRule>
    <cfRule type="expression" dxfId="4889" priority="485" stopIfTrue="1">
      <formula>#REF!="h"</formula>
    </cfRule>
  </conditionalFormatting>
  <conditionalFormatting sqref="I107">
    <cfRule type="containsText" dxfId="4888" priority="482" operator="containsText" text="34">
      <formula>NOT(ISERROR(SEARCH("34",I107)))</formula>
    </cfRule>
  </conditionalFormatting>
  <conditionalFormatting sqref="I111">
    <cfRule type="expression" dxfId="4887" priority="479" stopIfTrue="1">
      <formula>#REF!="sa"</formula>
    </cfRule>
    <cfRule type="expression" dxfId="4886" priority="480" stopIfTrue="1">
      <formula>#REF!="su"</formula>
    </cfRule>
    <cfRule type="expression" dxfId="4885" priority="481" stopIfTrue="1">
      <formula>#REF!="h"</formula>
    </cfRule>
  </conditionalFormatting>
  <conditionalFormatting sqref="I111">
    <cfRule type="expression" dxfId="4884" priority="476" stopIfTrue="1">
      <formula>#REF!="sa"</formula>
    </cfRule>
    <cfRule type="expression" dxfId="4883" priority="477" stopIfTrue="1">
      <formula>#REF!="su"</formula>
    </cfRule>
    <cfRule type="expression" dxfId="4882" priority="478" stopIfTrue="1">
      <formula>#REF!="h"</formula>
    </cfRule>
  </conditionalFormatting>
  <conditionalFormatting sqref="I111">
    <cfRule type="containsText" dxfId="4881" priority="475" operator="containsText" text="34">
      <formula>NOT(ISERROR(SEARCH("34",I111)))</formula>
    </cfRule>
  </conditionalFormatting>
  <conditionalFormatting sqref="F124:F125">
    <cfRule type="expression" dxfId="4880" priority="472" stopIfTrue="1">
      <formula>#REF!="sa"</formula>
    </cfRule>
    <cfRule type="expression" dxfId="4879" priority="473" stopIfTrue="1">
      <formula>#REF!="su"</formula>
    </cfRule>
    <cfRule type="expression" dxfId="4878" priority="474" stopIfTrue="1">
      <formula>#REF!="h"</formula>
    </cfRule>
  </conditionalFormatting>
  <conditionalFormatting sqref="F124:F125">
    <cfRule type="expression" dxfId="4877" priority="469" stopIfTrue="1">
      <formula>#REF!="sa"</formula>
    </cfRule>
    <cfRule type="expression" dxfId="4876" priority="470" stopIfTrue="1">
      <formula>#REF!="su"</formula>
    </cfRule>
    <cfRule type="expression" dxfId="4875" priority="471" stopIfTrue="1">
      <formula>#REF!="h"</formula>
    </cfRule>
  </conditionalFormatting>
  <conditionalFormatting sqref="F124:F125">
    <cfRule type="containsText" dxfId="4874" priority="468" operator="containsText" text="34">
      <formula>NOT(ISERROR(SEARCH("34",F124)))</formula>
    </cfRule>
  </conditionalFormatting>
  <conditionalFormatting sqref="F128">
    <cfRule type="expression" dxfId="4873" priority="465" stopIfTrue="1">
      <formula>#REF!="sa"</formula>
    </cfRule>
    <cfRule type="expression" dxfId="4872" priority="466" stopIfTrue="1">
      <formula>#REF!="su"</formula>
    </cfRule>
    <cfRule type="expression" dxfId="4871" priority="467" stopIfTrue="1">
      <formula>#REF!="h"</formula>
    </cfRule>
  </conditionalFormatting>
  <conditionalFormatting sqref="F128">
    <cfRule type="expression" dxfId="4870" priority="462" stopIfTrue="1">
      <formula>#REF!="sa"</formula>
    </cfRule>
    <cfRule type="expression" dxfId="4869" priority="463" stopIfTrue="1">
      <formula>#REF!="su"</formula>
    </cfRule>
    <cfRule type="expression" dxfId="4868" priority="464" stopIfTrue="1">
      <formula>#REF!="h"</formula>
    </cfRule>
  </conditionalFormatting>
  <conditionalFormatting sqref="F128">
    <cfRule type="containsText" dxfId="4867" priority="461" operator="containsText" text="34">
      <formula>NOT(ISERROR(SEARCH("34",F128)))</formula>
    </cfRule>
  </conditionalFormatting>
  <conditionalFormatting sqref="F178:F179">
    <cfRule type="expression" dxfId="4866" priority="458" stopIfTrue="1">
      <formula>#REF!="sa"</formula>
    </cfRule>
    <cfRule type="expression" dxfId="4865" priority="459" stopIfTrue="1">
      <formula>#REF!="su"</formula>
    </cfRule>
    <cfRule type="expression" dxfId="4864" priority="460" stopIfTrue="1">
      <formula>#REF!="h"</formula>
    </cfRule>
  </conditionalFormatting>
  <conditionalFormatting sqref="F178:F179">
    <cfRule type="expression" dxfId="4863" priority="455" stopIfTrue="1">
      <formula>#REF!="sa"</formula>
    </cfRule>
    <cfRule type="expression" dxfId="4862" priority="456" stopIfTrue="1">
      <formula>#REF!="su"</formula>
    </cfRule>
    <cfRule type="expression" dxfId="4861" priority="457" stopIfTrue="1">
      <formula>#REF!="h"</formula>
    </cfRule>
  </conditionalFormatting>
  <conditionalFormatting sqref="F178:F179">
    <cfRule type="containsText" dxfId="4860" priority="454" operator="containsText" text="34">
      <formula>NOT(ISERROR(SEARCH("34",F178)))</formula>
    </cfRule>
  </conditionalFormatting>
  <conditionalFormatting sqref="F182">
    <cfRule type="expression" dxfId="4859" priority="451" stopIfTrue="1">
      <formula>#REF!="sa"</formula>
    </cfRule>
    <cfRule type="expression" dxfId="4858" priority="452" stopIfTrue="1">
      <formula>#REF!="su"</formula>
    </cfRule>
    <cfRule type="expression" dxfId="4857" priority="453" stopIfTrue="1">
      <formula>#REF!="h"</formula>
    </cfRule>
  </conditionalFormatting>
  <conditionalFormatting sqref="F182">
    <cfRule type="expression" dxfId="4856" priority="448" stopIfTrue="1">
      <formula>#REF!="sa"</formula>
    </cfRule>
    <cfRule type="expression" dxfId="4855" priority="449" stopIfTrue="1">
      <formula>#REF!="su"</formula>
    </cfRule>
    <cfRule type="expression" dxfId="4854" priority="450" stopIfTrue="1">
      <formula>#REF!="h"</formula>
    </cfRule>
  </conditionalFormatting>
  <conditionalFormatting sqref="F182">
    <cfRule type="containsText" dxfId="4853" priority="447" operator="containsText" text="34">
      <formula>NOT(ISERROR(SEARCH("34",F182)))</formula>
    </cfRule>
  </conditionalFormatting>
  <conditionalFormatting sqref="F224">
    <cfRule type="expression" dxfId="4852" priority="444" stopIfTrue="1">
      <formula>#REF!="sa"</formula>
    </cfRule>
    <cfRule type="expression" dxfId="4851" priority="445" stopIfTrue="1">
      <formula>#REF!="su"</formula>
    </cfRule>
    <cfRule type="expression" dxfId="4850" priority="446" stopIfTrue="1">
      <formula>#REF!="h"</formula>
    </cfRule>
  </conditionalFormatting>
  <conditionalFormatting sqref="F224">
    <cfRule type="expression" dxfId="4849" priority="441" stopIfTrue="1">
      <formula>#REF!="sa"</formula>
    </cfRule>
    <cfRule type="expression" dxfId="4848" priority="442" stopIfTrue="1">
      <formula>#REF!="su"</formula>
    </cfRule>
    <cfRule type="expression" dxfId="4847" priority="443" stopIfTrue="1">
      <formula>#REF!="h"</formula>
    </cfRule>
  </conditionalFormatting>
  <conditionalFormatting sqref="F224">
    <cfRule type="containsText" dxfId="4846" priority="440" operator="containsText" text="34">
      <formula>NOT(ISERROR(SEARCH("34",F224)))</formula>
    </cfRule>
  </conditionalFormatting>
  <conditionalFormatting sqref="F228">
    <cfRule type="expression" dxfId="4845" priority="437" stopIfTrue="1">
      <formula>#REF!="sa"</formula>
    </cfRule>
    <cfRule type="expression" dxfId="4844" priority="438" stopIfTrue="1">
      <formula>#REF!="su"</formula>
    </cfRule>
    <cfRule type="expression" dxfId="4843" priority="439" stopIfTrue="1">
      <formula>#REF!="h"</formula>
    </cfRule>
  </conditionalFormatting>
  <conditionalFormatting sqref="F228">
    <cfRule type="expression" dxfId="4842" priority="434" stopIfTrue="1">
      <formula>#REF!="sa"</formula>
    </cfRule>
    <cfRule type="expression" dxfId="4841" priority="435" stopIfTrue="1">
      <formula>#REF!="su"</formula>
    </cfRule>
    <cfRule type="expression" dxfId="4840" priority="436" stopIfTrue="1">
      <formula>#REF!="h"</formula>
    </cfRule>
  </conditionalFormatting>
  <conditionalFormatting sqref="F228">
    <cfRule type="containsText" dxfId="4839" priority="433" operator="containsText" text="34">
      <formula>NOT(ISERROR(SEARCH("34",F228)))</formula>
    </cfRule>
  </conditionalFormatting>
  <conditionalFormatting sqref="F164">
    <cfRule type="expression" dxfId="4838" priority="430" stopIfTrue="1">
      <formula>#REF!="sa"</formula>
    </cfRule>
    <cfRule type="expression" dxfId="4837" priority="431" stopIfTrue="1">
      <formula>#REF!="su"</formula>
    </cfRule>
    <cfRule type="expression" dxfId="4836" priority="432" stopIfTrue="1">
      <formula>#REF!="h"</formula>
    </cfRule>
  </conditionalFormatting>
  <conditionalFormatting sqref="F164">
    <cfRule type="expression" dxfId="4835" priority="427" stopIfTrue="1">
      <formula>#REF!="sa"</formula>
    </cfRule>
    <cfRule type="expression" dxfId="4834" priority="428" stopIfTrue="1">
      <formula>#REF!="su"</formula>
    </cfRule>
    <cfRule type="expression" dxfId="4833" priority="429" stopIfTrue="1">
      <formula>#REF!="h"</formula>
    </cfRule>
  </conditionalFormatting>
  <conditionalFormatting sqref="F164">
    <cfRule type="containsText" dxfId="4832" priority="426" operator="containsText" text="34">
      <formula>NOT(ISERROR(SEARCH("34",F164)))</formula>
    </cfRule>
  </conditionalFormatting>
  <conditionalFormatting sqref="F226">
    <cfRule type="expression" dxfId="4831" priority="423" stopIfTrue="1">
      <formula>#REF!="sa"</formula>
    </cfRule>
    <cfRule type="expression" dxfId="4830" priority="424" stopIfTrue="1">
      <formula>#REF!="su"</formula>
    </cfRule>
    <cfRule type="expression" dxfId="4829" priority="425" stopIfTrue="1">
      <formula>#REF!="h"</formula>
    </cfRule>
  </conditionalFormatting>
  <conditionalFormatting sqref="F226">
    <cfRule type="expression" dxfId="4828" priority="420" stopIfTrue="1">
      <formula>#REF!="sa"</formula>
    </cfRule>
    <cfRule type="expression" dxfId="4827" priority="421" stopIfTrue="1">
      <formula>#REF!="su"</formula>
    </cfRule>
    <cfRule type="expression" dxfId="4826" priority="422" stopIfTrue="1">
      <formula>#REF!="h"</formula>
    </cfRule>
  </conditionalFormatting>
  <conditionalFormatting sqref="F226">
    <cfRule type="containsText" dxfId="4825" priority="419" operator="containsText" text="34">
      <formula>NOT(ISERROR(SEARCH("34",F226)))</formula>
    </cfRule>
  </conditionalFormatting>
  <conditionalFormatting sqref="F263">
    <cfRule type="expression" dxfId="4824" priority="416" stopIfTrue="1">
      <formula>#REF!="sa"</formula>
    </cfRule>
    <cfRule type="expression" dxfId="4823" priority="417" stopIfTrue="1">
      <formula>#REF!="su"</formula>
    </cfRule>
    <cfRule type="expression" dxfId="4822" priority="418" stopIfTrue="1">
      <formula>#REF!="h"</formula>
    </cfRule>
  </conditionalFormatting>
  <conditionalFormatting sqref="F263">
    <cfRule type="expression" dxfId="4821" priority="413" stopIfTrue="1">
      <formula>#REF!="sa"</formula>
    </cfRule>
    <cfRule type="expression" dxfId="4820" priority="414" stopIfTrue="1">
      <formula>#REF!="su"</formula>
    </cfRule>
    <cfRule type="expression" dxfId="4819" priority="415" stopIfTrue="1">
      <formula>#REF!="h"</formula>
    </cfRule>
  </conditionalFormatting>
  <conditionalFormatting sqref="F263">
    <cfRule type="containsText" dxfId="4818" priority="412" operator="containsText" text="34">
      <formula>NOT(ISERROR(SEARCH("34",F263)))</formula>
    </cfRule>
  </conditionalFormatting>
  <conditionalFormatting sqref="C71:C72">
    <cfRule type="expression" dxfId="4817" priority="409" stopIfTrue="1">
      <formula>#REF!="sa"</formula>
    </cfRule>
    <cfRule type="expression" dxfId="4816" priority="410" stopIfTrue="1">
      <formula>#REF!="su"</formula>
    </cfRule>
    <cfRule type="expression" dxfId="4815" priority="411" stopIfTrue="1">
      <formula>#REF!="h"</formula>
    </cfRule>
  </conditionalFormatting>
  <conditionalFormatting sqref="C71:C72">
    <cfRule type="expression" dxfId="4814" priority="406" stopIfTrue="1">
      <formula>#REF!="sa"</formula>
    </cfRule>
    <cfRule type="expression" dxfId="4813" priority="407" stopIfTrue="1">
      <formula>#REF!="su"</formula>
    </cfRule>
    <cfRule type="expression" dxfId="4812" priority="408" stopIfTrue="1">
      <formula>#REF!="h"</formula>
    </cfRule>
  </conditionalFormatting>
  <conditionalFormatting sqref="C152:C153">
    <cfRule type="expression" dxfId="4811" priority="403" stopIfTrue="1">
      <formula>#REF!="sa"</formula>
    </cfRule>
    <cfRule type="expression" dxfId="4810" priority="404" stopIfTrue="1">
      <formula>#REF!="su"</formula>
    </cfRule>
    <cfRule type="expression" dxfId="4809" priority="405" stopIfTrue="1">
      <formula>#REF!="h"</formula>
    </cfRule>
  </conditionalFormatting>
  <conditionalFormatting sqref="C152:C153">
    <cfRule type="expression" dxfId="4808" priority="400" stopIfTrue="1">
      <formula>#REF!="sa"</formula>
    </cfRule>
    <cfRule type="expression" dxfId="4807" priority="401" stopIfTrue="1">
      <formula>#REF!="su"</formula>
    </cfRule>
    <cfRule type="expression" dxfId="4806" priority="402" stopIfTrue="1">
      <formula>#REF!="h"</formula>
    </cfRule>
  </conditionalFormatting>
  <conditionalFormatting sqref="C251:C252">
    <cfRule type="expression" dxfId="4805" priority="397" stopIfTrue="1">
      <formula>#REF!="sa"</formula>
    </cfRule>
    <cfRule type="expression" dxfId="4804" priority="398" stopIfTrue="1">
      <formula>#REF!="su"</formula>
    </cfRule>
    <cfRule type="expression" dxfId="4803" priority="399" stopIfTrue="1">
      <formula>#REF!="h"</formula>
    </cfRule>
  </conditionalFormatting>
  <conditionalFormatting sqref="C251:C252">
    <cfRule type="expression" dxfId="4802" priority="394" stopIfTrue="1">
      <formula>#REF!="sa"</formula>
    </cfRule>
    <cfRule type="expression" dxfId="4801" priority="395" stopIfTrue="1">
      <formula>#REF!="su"</formula>
    </cfRule>
    <cfRule type="expression" dxfId="4800" priority="396" stopIfTrue="1">
      <formula>#REF!="h"</formula>
    </cfRule>
  </conditionalFormatting>
  <conditionalFormatting sqref="C17:C18">
    <cfRule type="expression" dxfId="4799" priority="391" stopIfTrue="1">
      <formula>#REF!="sa"</formula>
    </cfRule>
    <cfRule type="expression" dxfId="4798" priority="392" stopIfTrue="1">
      <formula>#REF!="su"</formula>
    </cfRule>
    <cfRule type="expression" dxfId="4797" priority="393" stopIfTrue="1">
      <formula>#REF!="h"</formula>
    </cfRule>
  </conditionalFormatting>
  <conditionalFormatting sqref="C17:C18">
    <cfRule type="expression" dxfId="4796" priority="388" stopIfTrue="1">
      <formula>#REF!="sa"</formula>
    </cfRule>
    <cfRule type="expression" dxfId="4795" priority="389" stopIfTrue="1">
      <formula>#REF!="su"</formula>
    </cfRule>
    <cfRule type="expression" dxfId="4794" priority="390" stopIfTrue="1">
      <formula>#REF!="h"</formula>
    </cfRule>
  </conditionalFormatting>
  <conditionalFormatting sqref="C116:C117">
    <cfRule type="expression" dxfId="4793" priority="385" stopIfTrue="1">
      <formula>#REF!="sa"</formula>
    </cfRule>
    <cfRule type="expression" dxfId="4792" priority="386" stopIfTrue="1">
      <formula>#REF!="su"</formula>
    </cfRule>
    <cfRule type="expression" dxfId="4791" priority="387" stopIfTrue="1">
      <formula>#REF!="h"</formula>
    </cfRule>
  </conditionalFormatting>
  <conditionalFormatting sqref="C116:C117">
    <cfRule type="expression" dxfId="4790" priority="382" stopIfTrue="1">
      <formula>#REF!="sa"</formula>
    </cfRule>
    <cfRule type="expression" dxfId="4789" priority="383" stopIfTrue="1">
      <formula>#REF!="su"</formula>
    </cfRule>
    <cfRule type="expression" dxfId="4788" priority="384" stopIfTrue="1">
      <formula>#REF!="h"</formula>
    </cfRule>
  </conditionalFormatting>
  <conditionalFormatting sqref="C188:C189">
    <cfRule type="expression" dxfId="4787" priority="379" stopIfTrue="1">
      <formula>#REF!="sa"</formula>
    </cfRule>
    <cfRule type="expression" dxfId="4786" priority="380" stopIfTrue="1">
      <formula>#REF!="su"</formula>
    </cfRule>
    <cfRule type="expression" dxfId="4785" priority="381" stopIfTrue="1">
      <formula>#REF!="h"</formula>
    </cfRule>
  </conditionalFormatting>
  <conditionalFormatting sqref="C188:C189">
    <cfRule type="expression" dxfId="4784" priority="376" stopIfTrue="1">
      <formula>#REF!="sa"</formula>
    </cfRule>
    <cfRule type="expression" dxfId="4783" priority="377" stopIfTrue="1">
      <formula>#REF!="su"</formula>
    </cfRule>
    <cfRule type="expression" dxfId="4782" priority="378" stopIfTrue="1">
      <formula>#REF!="h"</formula>
    </cfRule>
  </conditionalFormatting>
  <conditionalFormatting sqref="C35:C36">
    <cfRule type="expression" dxfId="4781" priority="373" stopIfTrue="1">
      <formula>#REF!="sa"</formula>
    </cfRule>
    <cfRule type="expression" dxfId="4780" priority="374" stopIfTrue="1">
      <formula>#REF!="su"</formula>
    </cfRule>
    <cfRule type="expression" dxfId="4779" priority="375" stopIfTrue="1">
      <formula>#REF!="h"</formula>
    </cfRule>
  </conditionalFormatting>
  <conditionalFormatting sqref="C35:C36">
    <cfRule type="expression" dxfId="4778" priority="370" stopIfTrue="1">
      <formula>#REF!="sa"</formula>
    </cfRule>
    <cfRule type="expression" dxfId="4777" priority="371" stopIfTrue="1">
      <formula>#REF!="su"</formula>
    </cfRule>
    <cfRule type="expression" dxfId="4776" priority="372" stopIfTrue="1">
      <formula>#REF!="h"</formula>
    </cfRule>
  </conditionalFormatting>
  <conditionalFormatting sqref="C33">
    <cfRule type="expression" dxfId="4775" priority="367" stopIfTrue="1">
      <formula>#REF!="sa"</formula>
    </cfRule>
    <cfRule type="expression" dxfId="4774" priority="368" stopIfTrue="1">
      <formula>#REF!="su"</formula>
    </cfRule>
    <cfRule type="expression" dxfId="4773" priority="369" stopIfTrue="1">
      <formula>#REF!="h"</formula>
    </cfRule>
  </conditionalFormatting>
  <conditionalFormatting sqref="C37">
    <cfRule type="expression" dxfId="4772" priority="364" stopIfTrue="1">
      <formula>#REF!="sa"</formula>
    </cfRule>
    <cfRule type="expression" dxfId="4771" priority="365" stopIfTrue="1">
      <formula>#REF!="su"</formula>
    </cfRule>
    <cfRule type="expression" dxfId="4770" priority="366" stopIfTrue="1">
      <formula>#REF!="h"</formula>
    </cfRule>
  </conditionalFormatting>
  <conditionalFormatting sqref="C98:C99">
    <cfRule type="expression" dxfId="4769" priority="361" stopIfTrue="1">
      <formula>#REF!="sa"</formula>
    </cfRule>
    <cfRule type="expression" dxfId="4768" priority="362" stopIfTrue="1">
      <formula>#REF!="su"</formula>
    </cfRule>
    <cfRule type="expression" dxfId="4767" priority="363" stopIfTrue="1">
      <formula>#REF!="h"</formula>
    </cfRule>
  </conditionalFormatting>
  <conditionalFormatting sqref="C98:C99">
    <cfRule type="expression" dxfId="4766" priority="358" stopIfTrue="1">
      <formula>#REF!="sa"</formula>
    </cfRule>
    <cfRule type="expression" dxfId="4765" priority="359" stopIfTrue="1">
      <formula>#REF!="su"</formula>
    </cfRule>
    <cfRule type="expression" dxfId="4764" priority="360" stopIfTrue="1">
      <formula>#REF!="h"</formula>
    </cfRule>
  </conditionalFormatting>
  <conditionalFormatting sqref="C96">
    <cfRule type="expression" dxfId="4763" priority="355" stopIfTrue="1">
      <formula>#REF!="sa"</formula>
    </cfRule>
    <cfRule type="expression" dxfId="4762" priority="356" stopIfTrue="1">
      <formula>#REF!="su"</formula>
    </cfRule>
    <cfRule type="expression" dxfId="4761" priority="357" stopIfTrue="1">
      <formula>#REF!="h"</formula>
    </cfRule>
  </conditionalFormatting>
  <conditionalFormatting sqref="C100">
    <cfRule type="expression" dxfId="4760" priority="352" stopIfTrue="1">
      <formula>#REF!="sa"</formula>
    </cfRule>
    <cfRule type="expression" dxfId="4759" priority="353" stopIfTrue="1">
      <formula>#REF!="su"</formula>
    </cfRule>
    <cfRule type="expression" dxfId="4758" priority="354" stopIfTrue="1">
      <formula>#REF!="h"</formula>
    </cfRule>
  </conditionalFormatting>
  <conditionalFormatting sqref="C134:C135">
    <cfRule type="expression" dxfId="4757" priority="349" stopIfTrue="1">
      <formula>#REF!="sa"</formula>
    </cfRule>
    <cfRule type="expression" dxfId="4756" priority="350" stopIfTrue="1">
      <formula>#REF!="su"</formula>
    </cfRule>
    <cfRule type="expression" dxfId="4755" priority="351" stopIfTrue="1">
      <formula>#REF!="h"</formula>
    </cfRule>
  </conditionalFormatting>
  <conditionalFormatting sqref="C134:C135">
    <cfRule type="expression" dxfId="4754" priority="346" stopIfTrue="1">
      <formula>#REF!="sa"</formula>
    </cfRule>
    <cfRule type="expression" dxfId="4753" priority="347" stopIfTrue="1">
      <formula>#REF!="su"</formula>
    </cfRule>
    <cfRule type="expression" dxfId="4752" priority="348" stopIfTrue="1">
      <formula>#REF!="h"</formula>
    </cfRule>
  </conditionalFormatting>
  <conditionalFormatting sqref="C132">
    <cfRule type="expression" dxfId="4751" priority="343" stopIfTrue="1">
      <formula>#REF!="sa"</formula>
    </cfRule>
    <cfRule type="expression" dxfId="4750" priority="344" stopIfTrue="1">
      <formula>#REF!="su"</formula>
    </cfRule>
    <cfRule type="expression" dxfId="4749" priority="345" stopIfTrue="1">
      <formula>#REF!="h"</formula>
    </cfRule>
  </conditionalFormatting>
  <conditionalFormatting sqref="C136">
    <cfRule type="expression" dxfId="4748" priority="340" stopIfTrue="1">
      <formula>#REF!="sa"</formula>
    </cfRule>
    <cfRule type="expression" dxfId="4747" priority="341" stopIfTrue="1">
      <formula>#REF!="su"</formula>
    </cfRule>
    <cfRule type="expression" dxfId="4746" priority="342" stopIfTrue="1">
      <formula>#REF!="h"</formula>
    </cfRule>
  </conditionalFormatting>
  <conditionalFormatting sqref="C170:C171">
    <cfRule type="expression" dxfId="4745" priority="337" stopIfTrue="1">
      <formula>#REF!="sa"</formula>
    </cfRule>
    <cfRule type="expression" dxfId="4744" priority="338" stopIfTrue="1">
      <formula>#REF!="su"</formula>
    </cfRule>
    <cfRule type="expression" dxfId="4743" priority="339" stopIfTrue="1">
      <formula>#REF!="h"</formula>
    </cfRule>
  </conditionalFormatting>
  <conditionalFormatting sqref="C170:C171">
    <cfRule type="expression" dxfId="4742" priority="334" stopIfTrue="1">
      <formula>#REF!="sa"</formula>
    </cfRule>
    <cfRule type="expression" dxfId="4741" priority="335" stopIfTrue="1">
      <formula>#REF!="su"</formula>
    </cfRule>
    <cfRule type="expression" dxfId="4740" priority="336" stopIfTrue="1">
      <formula>#REF!="h"</formula>
    </cfRule>
  </conditionalFormatting>
  <conditionalFormatting sqref="C168">
    <cfRule type="expression" dxfId="4739" priority="331" stopIfTrue="1">
      <formula>#REF!="sa"</formula>
    </cfRule>
    <cfRule type="expression" dxfId="4738" priority="332" stopIfTrue="1">
      <formula>#REF!="su"</formula>
    </cfRule>
    <cfRule type="expression" dxfId="4737" priority="333" stopIfTrue="1">
      <formula>#REF!="h"</formula>
    </cfRule>
  </conditionalFormatting>
  <conditionalFormatting sqref="C172">
    <cfRule type="expression" dxfId="4736" priority="328" stopIfTrue="1">
      <formula>#REF!="sa"</formula>
    </cfRule>
    <cfRule type="expression" dxfId="4735" priority="329" stopIfTrue="1">
      <formula>#REF!="su"</formula>
    </cfRule>
    <cfRule type="expression" dxfId="4734" priority="330" stopIfTrue="1">
      <formula>#REF!="h"</formula>
    </cfRule>
  </conditionalFormatting>
  <conditionalFormatting sqref="C206:C207">
    <cfRule type="expression" dxfId="4733" priority="325" stopIfTrue="1">
      <formula>#REF!="sa"</formula>
    </cfRule>
    <cfRule type="expression" dxfId="4732" priority="326" stopIfTrue="1">
      <formula>#REF!="su"</formula>
    </cfRule>
    <cfRule type="expression" dxfId="4731" priority="327" stopIfTrue="1">
      <formula>#REF!="h"</formula>
    </cfRule>
  </conditionalFormatting>
  <conditionalFormatting sqref="C206:C207">
    <cfRule type="expression" dxfId="4730" priority="322" stopIfTrue="1">
      <formula>#REF!="sa"</formula>
    </cfRule>
    <cfRule type="expression" dxfId="4729" priority="323" stopIfTrue="1">
      <formula>#REF!="su"</formula>
    </cfRule>
    <cfRule type="expression" dxfId="4728" priority="324" stopIfTrue="1">
      <formula>#REF!="h"</formula>
    </cfRule>
  </conditionalFormatting>
  <conditionalFormatting sqref="C204">
    <cfRule type="expression" dxfId="4727" priority="319" stopIfTrue="1">
      <formula>#REF!="sa"</formula>
    </cfRule>
    <cfRule type="expression" dxfId="4726" priority="320" stopIfTrue="1">
      <formula>#REF!="su"</formula>
    </cfRule>
    <cfRule type="expression" dxfId="4725" priority="321" stopIfTrue="1">
      <formula>#REF!="h"</formula>
    </cfRule>
  </conditionalFormatting>
  <conditionalFormatting sqref="C208">
    <cfRule type="expression" dxfId="4724" priority="316" stopIfTrue="1">
      <formula>#REF!="sa"</formula>
    </cfRule>
    <cfRule type="expression" dxfId="4723" priority="317" stopIfTrue="1">
      <formula>#REF!="su"</formula>
    </cfRule>
    <cfRule type="expression" dxfId="4722" priority="318" stopIfTrue="1">
      <formula>#REF!="h"</formula>
    </cfRule>
  </conditionalFormatting>
  <conditionalFormatting sqref="C233:C234">
    <cfRule type="expression" dxfId="4721" priority="313" stopIfTrue="1">
      <formula>#REF!="sa"</formula>
    </cfRule>
    <cfRule type="expression" dxfId="4720" priority="314" stopIfTrue="1">
      <formula>#REF!="su"</formula>
    </cfRule>
    <cfRule type="expression" dxfId="4719" priority="315" stopIfTrue="1">
      <formula>#REF!="h"</formula>
    </cfRule>
  </conditionalFormatting>
  <conditionalFormatting sqref="C233:C234">
    <cfRule type="expression" dxfId="4718" priority="310" stopIfTrue="1">
      <formula>#REF!="sa"</formula>
    </cfRule>
    <cfRule type="expression" dxfId="4717" priority="311" stopIfTrue="1">
      <formula>#REF!="su"</formula>
    </cfRule>
    <cfRule type="expression" dxfId="4716" priority="312" stopIfTrue="1">
      <formula>#REF!="h"</formula>
    </cfRule>
  </conditionalFormatting>
  <conditionalFormatting sqref="C231">
    <cfRule type="expression" dxfId="4715" priority="307" stopIfTrue="1">
      <formula>#REF!="sa"</formula>
    </cfRule>
    <cfRule type="expression" dxfId="4714" priority="308" stopIfTrue="1">
      <formula>#REF!="su"</formula>
    </cfRule>
    <cfRule type="expression" dxfId="4713" priority="309" stopIfTrue="1">
      <formula>#REF!="h"</formula>
    </cfRule>
  </conditionalFormatting>
  <conditionalFormatting sqref="C235">
    <cfRule type="expression" dxfId="4712" priority="304" stopIfTrue="1">
      <formula>#REF!="sa"</formula>
    </cfRule>
    <cfRule type="expression" dxfId="4711" priority="305" stopIfTrue="1">
      <formula>#REF!="su"</formula>
    </cfRule>
    <cfRule type="expression" dxfId="4710" priority="306" stopIfTrue="1">
      <formula>#REF!="h"</formula>
    </cfRule>
  </conditionalFormatting>
  <conditionalFormatting sqref="C269:C270">
    <cfRule type="expression" dxfId="4709" priority="301" stopIfTrue="1">
      <formula>#REF!="sa"</formula>
    </cfRule>
    <cfRule type="expression" dxfId="4708" priority="302" stopIfTrue="1">
      <formula>#REF!="su"</formula>
    </cfRule>
    <cfRule type="expression" dxfId="4707" priority="303" stopIfTrue="1">
      <formula>#REF!="h"</formula>
    </cfRule>
  </conditionalFormatting>
  <conditionalFormatting sqref="C269:C270">
    <cfRule type="expression" dxfId="4706" priority="298" stopIfTrue="1">
      <formula>#REF!="sa"</formula>
    </cfRule>
    <cfRule type="expression" dxfId="4705" priority="299" stopIfTrue="1">
      <formula>#REF!="su"</formula>
    </cfRule>
    <cfRule type="expression" dxfId="4704" priority="300" stopIfTrue="1">
      <formula>#REF!="h"</formula>
    </cfRule>
  </conditionalFormatting>
  <conditionalFormatting sqref="C267">
    <cfRule type="expression" dxfId="4703" priority="295" stopIfTrue="1">
      <formula>#REF!="sa"</formula>
    </cfRule>
    <cfRule type="expression" dxfId="4702" priority="296" stopIfTrue="1">
      <formula>#REF!="su"</formula>
    </cfRule>
    <cfRule type="expression" dxfId="4701" priority="297" stopIfTrue="1">
      <formula>#REF!="h"</formula>
    </cfRule>
  </conditionalFormatting>
  <conditionalFormatting sqref="C271">
    <cfRule type="expression" dxfId="4700" priority="292" stopIfTrue="1">
      <formula>#REF!="sa"</formula>
    </cfRule>
    <cfRule type="expression" dxfId="4699" priority="293" stopIfTrue="1">
      <formula>#REF!="su"</formula>
    </cfRule>
    <cfRule type="expression" dxfId="4698" priority="294" stopIfTrue="1">
      <formula>#REF!="h"</formula>
    </cfRule>
  </conditionalFormatting>
  <conditionalFormatting sqref="C54">
    <cfRule type="expression" dxfId="4697" priority="286" stopIfTrue="1">
      <formula>#REF!="sa"</formula>
    </cfRule>
    <cfRule type="expression" dxfId="4696" priority="287" stopIfTrue="1">
      <formula>#REF!="su"</formula>
    </cfRule>
    <cfRule type="expression" dxfId="4695" priority="288" stopIfTrue="1">
      <formula>#REF!="h"</formula>
    </cfRule>
  </conditionalFormatting>
  <conditionalFormatting sqref="C51">
    <cfRule type="expression" dxfId="4694" priority="283" stopIfTrue="1">
      <formula>#REF!="sa"</formula>
    </cfRule>
    <cfRule type="expression" dxfId="4693" priority="284" stopIfTrue="1">
      <formula>#REF!="su"</formula>
    </cfRule>
    <cfRule type="expression" dxfId="4692" priority="285" stopIfTrue="1">
      <formula>#REF!="h"</formula>
    </cfRule>
  </conditionalFormatting>
  <conditionalFormatting sqref="C51">
    <cfRule type="expression" dxfId="4691" priority="280" stopIfTrue="1">
      <formula>#REF!="sa"</formula>
    </cfRule>
    <cfRule type="expression" dxfId="4690" priority="281" stopIfTrue="1">
      <formula>#REF!="su"</formula>
    </cfRule>
    <cfRule type="expression" dxfId="4689" priority="282" stopIfTrue="1">
      <formula>#REF!="h"</formula>
    </cfRule>
  </conditionalFormatting>
  <conditionalFormatting sqref="C51">
    <cfRule type="containsText" dxfId="4688" priority="279" operator="containsText" text="34">
      <formula>NOT(ISERROR(SEARCH("34",C51)))</formula>
    </cfRule>
  </conditionalFormatting>
  <conditionalFormatting sqref="C54">
    <cfRule type="expression" dxfId="4687" priority="289" stopIfTrue="1">
      <formula>#REF!="sa"</formula>
    </cfRule>
    <cfRule type="expression" dxfId="4686" priority="290" stopIfTrue="1">
      <formula>#REF!="su"</formula>
    </cfRule>
    <cfRule type="expression" dxfId="4685" priority="291" stopIfTrue="1">
      <formula>#REF!="h"</formula>
    </cfRule>
  </conditionalFormatting>
  <conditionalFormatting sqref="C55">
    <cfRule type="expression" dxfId="4684" priority="276" stopIfTrue="1">
      <formula>#REF!="sa"</formula>
    </cfRule>
    <cfRule type="expression" dxfId="4683" priority="277" stopIfTrue="1">
      <formula>#REF!="su"</formula>
    </cfRule>
    <cfRule type="expression" dxfId="4682" priority="278" stopIfTrue="1">
      <formula>#REF!="h"</formula>
    </cfRule>
  </conditionalFormatting>
  <conditionalFormatting sqref="C55">
    <cfRule type="expression" dxfId="4681" priority="273" stopIfTrue="1">
      <formula>#REF!="sa"</formula>
    </cfRule>
    <cfRule type="expression" dxfId="4680" priority="274" stopIfTrue="1">
      <formula>#REF!="su"</formula>
    </cfRule>
    <cfRule type="expression" dxfId="4679" priority="275" stopIfTrue="1">
      <formula>#REF!="h"</formula>
    </cfRule>
  </conditionalFormatting>
  <conditionalFormatting sqref="C55">
    <cfRule type="containsText" dxfId="4678" priority="272" operator="containsText" text="34">
      <formula>NOT(ISERROR(SEARCH("34",C55)))</formula>
    </cfRule>
  </conditionalFormatting>
  <conditionalFormatting sqref="C90">
    <cfRule type="expression" dxfId="4677" priority="266" stopIfTrue="1">
      <formula>#REF!="sa"</formula>
    </cfRule>
    <cfRule type="expression" dxfId="4676" priority="267" stopIfTrue="1">
      <formula>#REF!="su"</formula>
    </cfRule>
    <cfRule type="expression" dxfId="4675" priority="268" stopIfTrue="1">
      <formula>#REF!="h"</formula>
    </cfRule>
  </conditionalFormatting>
  <conditionalFormatting sqref="C87">
    <cfRule type="expression" dxfId="4674" priority="263" stopIfTrue="1">
      <formula>#REF!="sa"</formula>
    </cfRule>
    <cfRule type="expression" dxfId="4673" priority="264" stopIfTrue="1">
      <formula>#REF!="su"</formula>
    </cfRule>
    <cfRule type="expression" dxfId="4672" priority="265" stopIfTrue="1">
      <formula>#REF!="h"</formula>
    </cfRule>
  </conditionalFormatting>
  <conditionalFormatting sqref="C87">
    <cfRule type="expression" dxfId="4671" priority="260" stopIfTrue="1">
      <formula>#REF!="sa"</formula>
    </cfRule>
    <cfRule type="expression" dxfId="4670" priority="261" stopIfTrue="1">
      <formula>#REF!="su"</formula>
    </cfRule>
    <cfRule type="expression" dxfId="4669" priority="262" stopIfTrue="1">
      <formula>#REF!="h"</formula>
    </cfRule>
  </conditionalFormatting>
  <conditionalFormatting sqref="C87">
    <cfRule type="containsText" dxfId="4668" priority="259" operator="containsText" text="34">
      <formula>NOT(ISERROR(SEARCH("34",C87)))</formula>
    </cfRule>
  </conditionalFormatting>
  <conditionalFormatting sqref="C90">
    <cfRule type="expression" dxfId="4667" priority="269" stopIfTrue="1">
      <formula>#REF!="sa"</formula>
    </cfRule>
    <cfRule type="expression" dxfId="4666" priority="270" stopIfTrue="1">
      <formula>#REF!="su"</formula>
    </cfRule>
    <cfRule type="expression" dxfId="4665" priority="271" stopIfTrue="1">
      <formula>#REF!="h"</formula>
    </cfRule>
  </conditionalFormatting>
  <conditionalFormatting sqref="C91">
    <cfRule type="expression" dxfId="4664" priority="256" stopIfTrue="1">
      <formula>#REF!="sa"</formula>
    </cfRule>
    <cfRule type="expression" dxfId="4663" priority="257" stopIfTrue="1">
      <formula>#REF!="su"</formula>
    </cfRule>
    <cfRule type="expression" dxfId="4662" priority="258" stopIfTrue="1">
      <formula>#REF!="h"</formula>
    </cfRule>
  </conditionalFormatting>
  <conditionalFormatting sqref="C91">
    <cfRule type="expression" dxfId="4661" priority="253" stopIfTrue="1">
      <formula>#REF!="sa"</formula>
    </cfRule>
    <cfRule type="expression" dxfId="4660" priority="254" stopIfTrue="1">
      <formula>#REF!="su"</formula>
    </cfRule>
    <cfRule type="expression" dxfId="4659" priority="255" stopIfTrue="1">
      <formula>#REF!="h"</formula>
    </cfRule>
  </conditionalFormatting>
  <conditionalFormatting sqref="C91">
    <cfRule type="containsText" dxfId="4658" priority="252" operator="containsText" text="34">
      <formula>NOT(ISERROR(SEARCH("34",C91)))</formula>
    </cfRule>
  </conditionalFormatting>
  <conditionalFormatting sqref="I15">
    <cfRule type="expression" dxfId="4657" priority="249" stopIfTrue="1">
      <formula>#REF!="sa"</formula>
    </cfRule>
    <cfRule type="expression" dxfId="4656" priority="250" stopIfTrue="1">
      <formula>#REF!="su"</formula>
    </cfRule>
    <cfRule type="expression" dxfId="4655" priority="251" stopIfTrue="1">
      <formula>#REF!="h"</formula>
    </cfRule>
  </conditionalFormatting>
  <conditionalFormatting sqref="I19">
    <cfRule type="expression" dxfId="4654" priority="246" stopIfTrue="1">
      <formula>#REF!="sa"</formula>
    </cfRule>
    <cfRule type="expression" dxfId="4653" priority="247" stopIfTrue="1">
      <formula>#REF!="su"</formula>
    </cfRule>
    <cfRule type="expression" dxfId="4652" priority="248" stopIfTrue="1">
      <formula>#REF!="h"</formula>
    </cfRule>
  </conditionalFormatting>
  <conditionalFormatting sqref="I33:I34">
    <cfRule type="expression" dxfId="4651" priority="243" stopIfTrue="1">
      <formula>#REF!="sa"</formula>
    </cfRule>
    <cfRule type="expression" dxfId="4650" priority="244" stopIfTrue="1">
      <formula>#REF!="su"</formula>
    </cfRule>
    <cfRule type="expression" dxfId="4649" priority="245" stopIfTrue="1">
      <formula>#REF!="h"</formula>
    </cfRule>
  </conditionalFormatting>
  <conditionalFormatting sqref="I37:I38">
    <cfRule type="expression" dxfId="4648" priority="240" stopIfTrue="1">
      <formula>#REF!="sa"</formula>
    </cfRule>
    <cfRule type="expression" dxfId="4647" priority="241" stopIfTrue="1">
      <formula>#REF!="su"</formula>
    </cfRule>
    <cfRule type="expression" dxfId="4646" priority="242" stopIfTrue="1">
      <formula>#REF!="h"</formula>
    </cfRule>
  </conditionalFormatting>
  <conditionalFormatting sqref="F52:F53">
    <cfRule type="expression" dxfId="4645" priority="237" stopIfTrue="1">
      <formula>#REF!="sa"</formula>
    </cfRule>
    <cfRule type="expression" dxfId="4644" priority="238" stopIfTrue="1">
      <formula>#REF!="su"</formula>
    </cfRule>
    <cfRule type="expression" dxfId="4643" priority="239" stopIfTrue="1">
      <formula>#REF!="h"</formula>
    </cfRule>
  </conditionalFormatting>
  <conditionalFormatting sqref="F56:F57">
    <cfRule type="expression" dxfId="4642" priority="234" stopIfTrue="1">
      <formula>#REF!="sa"</formula>
    </cfRule>
    <cfRule type="expression" dxfId="4641" priority="235" stopIfTrue="1">
      <formula>#REF!="su"</formula>
    </cfRule>
    <cfRule type="expression" dxfId="4640" priority="236" stopIfTrue="1">
      <formula>#REF!="h"</formula>
    </cfRule>
  </conditionalFormatting>
  <conditionalFormatting sqref="I69:I71">
    <cfRule type="expression" dxfId="4639" priority="231" stopIfTrue="1">
      <formula>#REF!="sa"</formula>
    </cfRule>
    <cfRule type="expression" dxfId="4638" priority="232" stopIfTrue="1">
      <formula>#REF!="su"</formula>
    </cfRule>
    <cfRule type="expression" dxfId="4637" priority="233" stopIfTrue="1">
      <formula>#REF!="h"</formula>
    </cfRule>
  </conditionalFormatting>
  <conditionalFormatting sqref="I73:I75">
    <cfRule type="expression" dxfId="4636" priority="228" stopIfTrue="1">
      <formula>#REF!="sa"</formula>
    </cfRule>
    <cfRule type="expression" dxfId="4635" priority="229" stopIfTrue="1">
      <formula>#REF!="su"</formula>
    </cfRule>
    <cfRule type="expression" dxfId="4634" priority="230" stopIfTrue="1">
      <formula>#REF!="h"</formula>
    </cfRule>
  </conditionalFormatting>
  <conditionalFormatting sqref="I87:I89">
    <cfRule type="expression" dxfId="4633" priority="225" stopIfTrue="1">
      <formula>#REF!="sa"</formula>
    </cfRule>
    <cfRule type="expression" dxfId="4632" priority="226" stopIfTrue="1">
      <formula>#REF!="su"</formula>
    </cfRule>
    <cfRule type="expression" dxfId="4631" priority="227" stopIfTrue="1">
      <formula>#REF!="h"</formula>
    </cfRule>
  </conditionalFormatting>
  <conditionalFormatting sqref="I91:I93">
    <cfRule type="expression" dxfId="4630" priority="222" stopIfTrue="1">
      <formula>#REF!="sa"</formula>
    </cfRule>
    <cfRule type="expression" dxfId="4629" priority="223" stopIfTrue="1">
      <formula>#REF!="su"</formula>
    </cfRule>
    <cfRule type="expression" dxfId="4628" priority="224" stopIfTrue="1">
      <formula>#REF!="h"</formula>
    </cfRule>
  </conditionalFormatting>
  <conditionalFormatting sqref="F88:F89">
    <cfRule type="expression" dxfId="4627" priority="219" stopIfTrue="1">
      <formula>#REF!="sa"</formula>
    </cfRule>
    <cfRule type="expression" dxfId="4626" priority="220" stopIfTrue="1">
      <formula>#REF!="su"</formula>
    </cfRule>
    <cfRule type="expression" dxfId="4625" priority="221" stopIfTrue="1">
      <formula>#REF!="h"</formula>
    </cfRule>
  </conditionalFormatting>
  <conditionalFormatting sqref="F92">
    <cfRule type="expression" dxfId="4624" priority="216" stopIfTrue="1">
      <formula>#REF!="sa"</formula>
    </cfRule>
    <cfRule type="expression" dxfId="4623" priority="217" stopIfTrue="1">
      <formula>#REF!="su"</formula>
    </cfRule>
    <cfRule type="expression" dxfId="4622" priority="218" stopIfTrue="1">
      <formula>#REF!="h"</formula>
    </cfRule>
  </conditionalFormatting>
  <conditionalFormatting sqref="F93">
    <cfRule type="expression" dxfId="4621" priority="213" stopIfTrue="1">
      <formula>#REF!="sa"</formula>
    </cfRule>
    <cfRule type="expression" dxfId="4620" priority="214" stopIfTrue="1">
      <formula>#REF!="su"</formula>
    </cfRule>
    <cfRule type="expression" dxfId="4619" priority="215" stopIfTrue="1">
      <formula>#REF!="h"</formula>
    </cfRule>
  </conditionalFormatting>
  <conditionalFormatting sqref="I96:I98">
    <cfRule type="expression" dxfId="4618" priority="210" stopIfTrue="1">
      <formula>#REF!="sa"</formula>
    </cfRule>
    <cfRule type="expression" dxfId="4617" priority="211" stopIfTrue="1">
      <formula>#REF!="su"</formula>
    </cfRule>
    <cfRule type="expression" dxfId="4616" priority="212" stopIfTrue="1">
      <formula>#REF!="h"</formula>
    </cfRule>
  </conditionalFormatting>
  <conditionalFormatting sqref="I100:I102">
    <cfRule type="expression" dxfId="4615" priority="207" stopIfTrue="1">
      <formula>#REF!="sa"</formula>
    </cfRule>
    <cfRule type="expression" dxfId="4614" priority="208" stopIfTrue="1">
      <formula>#REF!="su"</formula>
    </cfRule>
    <cfRule type="expression" dxfId="4613" priority="209" stopIfTrue="1">
      <formula>#REF!="h"</formula>
    </cfRule>
  </conditionalFormatting>
  <conditionalFormatting sqref="F98">
    <cfRule type="expression" dxfId="4612" priority="204" stopIfTrue="1">
      <formula>#REF!="sa"</formula>
    </cfRule>
    <cfRule type="expression" dxfId="4611" priority="205" stopIfTrue="1">
      <formula>#REF!="su"</formula>
    </cfRule>
    <cfRule type="expression" dxfId="4610" priority="206" stopIfTrue="1">
      <formula>#REF!="h"</formula>
    </cfRule>
  </conditionalFormatting>
  <conditionalFormatting sqref="F102">
    <cfRule type="expression" dxfId="4609" priority="201" stopIfTrue="1">
      <formula>#REF!="sa"</formula>
    </cfRule>
    <cfRule type="expression" dxfId="4608" priority="202" stopIfTrue="1">
      <formula>#REF!="su"</formula>
    </cfRule>
    <cfRule type="expression" dxfId="4607" priority="203" stopIfTrue="1">
      <formula>#REF!="h"</formula>
    </cfRule>
  </conditionalFormatting>
  <conditionalFormatting sqref="I115:I116">
    <cfRule type="expression" dxfId="4606" priority="198" stopIfTrue="1">
      <formula>#REF!="sa"</formula>
    </cfRule>
    <cfRule type="expression" dxfId="4605" priority="199" stopIfTrue="1">
      <formula>#REF!="su"</formula>
    </cfRule>
    <cfRule type="expression" dxfId="4604" priority="200" stopIfTrue="1">
      <formula>#REF!="h"</formula>
    </cfRule>
  </conditionalFormatting>
  <conditionalFormatting sqref="I119:I120">
    <cfRule type="expression" dxfId="4603" priority="195" stopIfTrue="1">
      <formula>#REF!="sa"</formula>
    </cfRule>
    <cfRule type="expression" dxfId="4602" priority="196" stopIfTrue="1">
      <formula>#REF!="su"</formula>
    </cfRule>
    <cfRule type="expression" dxfId="4601" priority="197" stopIfTrue="1">
      <formula>#REF!="h"</formula>
    </cfRule>
  </conditionalFormatting>
  <conditionalFormatting sqref="I132:I134">
    <cfRule type="expression" dxfId="4600" priority="192" stopIfTrue="1">
      <formula>#REF!="sa"</formula>
    </cfRule>
    <cfRule type="expression" dxfId="4599" priority="193" stopIfTrue="1">
      <formula>#REF!="su"</formula>
    </cfRule>
    <cfRule type="expression" dxfId="4598" priority="194" stopIfTrue="1">
      <formula>#REF!="h"</formula>
    </cfRule>
  </conditionalFormatting>
  <conditionalFormatting sqref="I136:I138">
    <cfRule type="expression" dxfId="4597" priority="189" stopIfTrue="1">
      <formula>#REF!="sa"</formula>
    </cfRule>
    <cfRule type="expression" dxfId="4596" priority="190" stopIfTrue="1">
      <formula>#REF!="su"</formula>
    </cfRule>
    <cfRule type="expression" dxfId="4595" priority="191" stopIfTrue="1">
      <formula>#REF!="h"</formula>
    </cfRule>
  </conditionalFormatting>
  <conditionalFormatting sqref="F132">
    <cfRule type="expression" dxfId="4594" priority="186" stopIfTrue="1">
      <formula>#REF!="sa"</formula>
    </cfRule>
    <cfRule type="expression" dxfId="4593" priority="187" stopIfTrue="1">
      <formula>#REF!="su"</formula>
    </cfRule>
    <cfRule type="expression" dxfId="4592" priority="188" stopIfTrue="1">
      <formula>#REF!="h"</formula>
    </cfRule>
  </conditionalFormatting>
  <conditionalFormatting sqref="F136">
    <cfRule type="expression" dxfId="4591" priority="183" stopIfTrue="1">
      <formula>#REF!="sa"</formula>
    </cfRule>
    <cfRule type="expression" dxfId="4590" priority="184" stopIfTrue="1">
      <formula>#REF!="su"</formula>
    </cfRule>
    <cfRule type="expression" dxfId="4589" priority="185" stopIfTrue="1">
      <formula>#REF!="h"</formula>
    </cfRule>
  </conditionalFormatting>
  <conditionalFormatting sqref="I150:I152">
    <cfRule type="expression" dxfId="4588" priority="180" stopIfTrue="1">
      <formula>#REF!="sa"</formula>
    </cfRule>
    <cfRule type="expression" dxfId="4587" priority="181" stopIfTrue="1">
      <formula>#REF!="su"</formula>
    </cfRule>
    <cfRule type="expression" dxfId="4586" priority="182" stopIfTrue="1">
      <formula>#REF!="h"</formula>
    </cfRule>
  </conditionalFormatting>
  <conditionalFormatting sqref="I154:I156">
    <cfRule type="expression" dxfId="4585" priority="177" stopIfTrue="1">
      <formula>#REF!="sa"</formula>
    </cfRule>
    <cfRule type="expression" dxfId="4584" priority="178" stopIfTrue="1">
      <formula>#REF!="su"</formula>
    </cfRule>
    <cfRule type="expression" dxfId="4583" priority="179" stopIfTrue="1">
      <formula>#REF!="h"</formula>
    </cfRule>
  </conditionalFormatting>
  <conditionalFormatting sqref="F151:F152">
    <cfRule type="expression" dxfId="4582" priority="174" stopIfTrue="1">
      <formula>#REF!="sa"</formula>
    </cfRule>
    <cfRule type="expression" dxfId="4581" priority="175" stopIfTrue="1">
      <formula>#REF!="su"</formula>
    </cfRule>
    <cfRule type="expression" dxfId="4580" priority="176" stopIfTrue="1">
      <formula>#REF!="h"</formula>
    </cfRule>
  </conditionalFormatting>
  <conditionalFormatting sqref="F155:F156">
    <cfRule type="expression" dxfId="4579" priority="171" stopIfTrue="1">
      <formula>#REF!="sa"</formula>
    </cfRule>
    <cfRule type="expression" dxfId="4578" priority="172" stopIfTrue="1">
      <formula>#REF!="su"</formula>
    </cfRule>
    <cfRule type="expression" dxfId="4577" priority="173" stopIfTrue="1">
      <formula>#REF!="h"</formula>
    </cfRule>
  </conditionalFormatting>
  <conditionalFormatting sqref="I168:I170">
    <cfRule type="expression" dxfId="4576" priority="168" stopIfTrue="1">
      <formula>#REF!="sa"</formula>
    </cfRule>
    <cfRule type="expression" dxfId="4575" priority="169" stopIfTrue="1">
      <formula>#REF!="su"</formula>
    </cfRule>
    <cfRule type="expression" dxfId="4574" priority="170" stopIfTrue="1">
      <formula>#REF!="h"</formula>
    </cfRule>
  </conditionalFormatting>
  <conditionalFormatting sqref="I172:I174">
    <cfRule type="expression" dxfId="4573" priority="165" stopIfTrue="1">
      <formula>#REF!="sa"</formula>
    </cfRule>
    <cfRule type="expression" dxfId="4572" priority="166" stopIfTrue="1">
      <formula>#REF!="su"</formula>
    </cfRule>
    <cfRule type="expression" dxfId="4571" priority="167" stopIfTrue="1">
      <formula>#REF!="h"</formula>
    </cfRule>
  </conditionalFormatting>
  <conditionalFormatting sqref="F170">
    <cfRule type="expression" dxfId="4570" priority="162" stopIfTrue="1">
      <formula>#REF!="sa"</formula>
    </cfRule>
    <cfRule type="expression" dxfId="4569" priority="163" stopIfTrue="1">
      <formula>#REF!="su"</formula>
    </cfRule>
    <cfRule type="expression" dxfId="4568" priority="164" stopIfTrue="1">
      <formula>#REF!="h"</formula>
    </cfRule>
  </conditionalFormatting>
  <conditionalFormatting sqref="F174">
    <cfRule type="expression" dxfId="4567" priority="159" stopIfTrue="1">
      <formula>#REF!="sa"</formula>
    </cfRule>
    <cfRule type="expression" dxfId="4566" priority="160" stopIfTrue="1">
      <formula>#REF!="su"</formula>
    </cfRule>
    <cfRule type="expression" dxfId="4565" priority="161" stopIfTrue="1">
      <formula>#REF!="h"</formula>
    </cfRule>
  </conditionalFormatting>
  <conditionalFormatting sqref="I186:I188">
    <cfRule type="expression" dxfId="4564" priority="156" stopIfTrue="1">
      <formula>#REF!="sa"</formula>
    </cfRule>
    <cfRule type="expression" dxfId="4563" priority="157" stopIfTrue="1">
      <formula>#REF!="su"</formula>
    </cfRule>
    <cfRule type="expression" dxfId="4562" priority="158" stopIfTrue="1">
      <formula>#REF!="h"</formula>
    </cfRule>
  </conditionalFormatting>
  <conditionalFormatting sqref="I190:I192">
    <cfRule type="expression" dxfId="4561" priority="153" stopIfTrue="1">
      <formula>#REF!="sa"</formula>
    </cfRule>
    <cfRule type="expression" dxfId="4560" priority="154" stopIfTrue="1">
      <formula>#REF!="su"</formula>
    </cfRule>
    <cfRule type="expression" dxfId="4559" priority="155" stopIfTrue="1">
      <formula>#REF!="h"</formula>
    </cfRule>
  </conditionalFormatting>
  <conditionalFormatting sqref="F188">
    <cfRule type="expression" dxfId="4558" priority="150" stopIfTrue="1">
      <formula>#REF!="sa"</formula>
    </cfRule>
    <cfRule type="expression" dxfId="4557" priority="151" stopIfTrue="1">
      <formula>#REF!="su"</formula>
    </cfRule>
    <cfRule type="expression" dxfId="4556" priority="152" stopIfTrue="1">
      <formula>#REF!="h"</formula>
    </cfRule>
  </conditionalFormatting>
  <conditionalFormatting sqref="F192">
    <cfRule type="expression" dxfId="4555" priority="147" stopIfTrue="1">
      <formula>#REF!="sa"</formula>
    </cfRule>
    <cfRule type="expression" dxfId="4554" priority="148" stopIfTrue="1">
      <formula>#REF!="su"</formula>
    </cfRule>
    <cfRule type="expression" dxfId="4553" priority="149" stopIfTrue="1">
      <formula>#REF!="h"</formula>
    </cfRule>
  </conditionalFormatting>
  <conditionalFormatting sqref="I204:I206">
    <cfRule type="expression" dxfId="4552" priority="144" stopIfTrue="1">
      <formula>#REF!="sa"</formula>
    </cfRule>
    <cfRule type="expression" dxfId="4551" priority="145" stopIfTrue="1">
      <formula>#REF!="su"</formula>
    </cfRule>
    <cfRule type="expression" dxfId="4550" priority="146" stopIfTrue="1">
      <formula>#REF!="h"</formula>
    </cfRule>
  </conditionalFormatting>
  <conditionalFormatting sqref="I208:I210">
    <cfRule type="expression" dxfId="4549" priority="141" stopIfTrue="1">
      <formula>#REF!="sa"</formula>
    </cfRule>
    <cfRule type="expression" dxfId="4548" priority="142" stopIfTrue="1">
      <formula>#REF!="su"</formula>
    </cfRule>
    <cfRule type="expression" dxfId="4547" priority="143" stopIfTrue="1">
      <formula>#REF!="h"</formula>
    </cfRule>
  </conditionalFormatting>
  <conditionalFormatting sqref="I231:I233">
    <cfRule type="expression" dxfId="4546" priority="138" stopIfTrue="1">
      <formula>#REF!="sa"</formula>
    </cfRule>
    <cfRule type="expression" dxfId="4545" priority="139" stopIfTrue="1">
      <formula>#REF!="su"</formula>
    </cfRule>
    <cfRule type="expression" dxfId="4544" priority="140" stopIfTrue="1">
      <formula>#REF!="h"</formula>
    </cfRule>
  </conditionalFormatting>
  <conditionalFormatting sqref="I235:I237">
    <cfRule type="expression" dxfId="4543" priority="135" stopIfTrue="1">
      <formula>#REF!="sa"</formula>
    </cfRule>
    <cfRule type="expression" dxfId="4542" priority="136" stopIfTrue="1">
      <formula>#REF!="su"</formula>
    </cfRule>
    <cfRule type="expression" dxfId="4541" priority="137" stopIfTrue="1">
      <formula>#REF!="h"</formula>
    </cfRule>
  </conditionalFormatting>
  <conditionalFormatting sqref="F233">
    <cfRule type="expression" dxfId="4540" priority="132" stopIfTrue="1">
      <formula>#REF!="sa"</formula>
    </cfRule>
    <cfRule type="expression" dxfId="4539" priority="133" stopIfTrue="1">
      <formula>#REF!="su"</formula>
    </cfRule>
    <cfRule type="expression" dxfId="4538" priority="134" stopIfTrue="1">
      <formula>#REF!="h"</formula>
    </cfRule>
  </conditionalFormatting>
  <conditionalFormatting sqref="F237">
    <cfRule type="expression" dxfId="4537" priority="129" stopIfTrue="1">
      <formula>#REF!="sa"</formula>
    </cfRule>
    <cfRule type="expression" dxfId="4536" priority="130" stopIfTrue="1">
      <formula>#REF!="su"</formula>
    </cfRule>
    <cfRule type="expression" dxfId="4535" priority="131" stopIfTrue="1">
      <formula>#REF!="h"</formula>
    </cfRule>
  </conditionalFormatting>
  <conditionalFormatting sqref="I249:I251">
    <cfRule type="expression" dxfId="4534" priority="126" stopIfTrue="1">
      <formula>#REF!="sa"</formula>
    </cfRule>
    <cfRule type="expression" dxfId="4533" priority="127" stopIfTrue="1">
      <formula>#REF!="su"</formula>
    </cfRule>
    <cfRule type="expression" dxfId="4532" priority="128" stopIfTrue="1">
      <formula>#REF!="h"</formula>
    </cfRule>
  </conditionalFormatting>
  <conditionalFormatting sqref="I253:I255">
    <cfRule type="expression" dxfId="4531" priority="123" stopIfTrue="1">
      <formula>#REF!="sa"</formula>
    </cfRule>
    <cfRule type="expression" dxfId="4530" priority="124" stopIfTrue="1">
      <formula>#REF!="su"</formula>
    </cfRule>
    <cfRule type="expression" dxfId="4529" priority="125" stopIfTrue="1">
      <formula>#REF!="h"</formula>
    </cfRule>
  </conditionalFormatting>
  <conditionalFormatting sqref="F250:F251">
    <cfRule type="expression" dxfId="4528" priority="120" stopIfTrue="1">
      <formula>#REF!="sa"</formula>
    </cfRule>
    <cfRule type="expression" dxfId="4527" priority="121" stopIfTrue="1">
      <formula>#REF!="su"</formula>
    </cfRule>
    <cfRule type="expression" dxfId="4526" priority="122" stopIfTrue="1">
      <formula>#REF!="h"</formula>
    </cfRule>
  </conditionalFormatting>
  <conditionalFormatting sqref="F254:F255">
    <cfRule type="expression" dxfId="4525" priority="117" stopIfTrue="1">
      <formula>#REF!="sa"</formula>
    </cfRule>
    <cfRule type="expression" dxfId="4524" priority="118" stopIfTrue="1">
      <formula>#REF!="su"</formula>
    </cfRule>
    <cfRule type="expression" dxfId="4523" priority="119" stopIfTrue="1">
      <formula>#REF!="h"</formula>
    </cfRule>
  </conditionalFormatting>
  <conditionalFormatting sqref="I267:I269">
    <cfRule type="expression" dxfId="4522" priority="114" stopIfTrue="1">
      <formula>#REF!="sa"</formula>
    </cfRule>
    <cfRule type="expression" dxfId="4521" priority="115" stopIfTrue="1">
      <formula>#REF!="su"</formula>
    </cfRule>
    <cfRule type="expression" dxfId="4520" priority="116" stopIfTrue="1">
      <formula>#REF!="h"</formula>
    </cfRule>
  </conditionalFormatting>
  <conditionalFormatting sqref="I271:I273">
    <cfRule type="expression" dxfId="4519" priority="111" stopIfTrue="1">
      <formula>#REF!="sa"</formula>
    </cfRule>
    <cfRule type="expression" dxfId="4518" priority="112" stopIfTrue="1">
      <formula>#REF!="su"</formula>
    </cfRule>
    <cfRule type="expression" dxfId="4517" priority="113" stopIfTrue="1">
      <formula>#REF!="h"</formula>
    </cfRule>
  </conditionalFormatting>
  <conditionalFormatting sqref="I16:I17">
    <cfRule type="expression" dxfId="4516" priority="108" stopIfTrue="1">
      <formula>#REF!="sa"</formula>
    </cfRule>
    <cfRule type="expression" dxfId="4515" priority="109" stopIfTrue="1">
      <formula>#REF!="su"</formula>
    </cfRule>
    <cfRule type="expression" dxfId="4514" priority="110" stopIfTrue="1">
      <formula>#REF!="h"</formula>
    </cfRule>
  </conditionalFormatting>
  <conditionalFormatting sqref="I16:I17">
    <cfRule type="expression" dxfId="4513" priority="105" stopIfTrue="1">
      <formula>#REF!="sa"</formula>
    </cfRule>
    <cfRule type="expression" dxfId="4512" priority="106" stopIfTrue="1">
      <formula>#REF!="su"</formula>
    </cfRule>
    <cfRule type="expression" dxfId="4511" priority="107" stopIfTrue="1">
      <formula>#REF!="h"</formula>
    </cfRule>
  </conditionalFormatting>
  <conditionalFormatting sqref="I16:I17">
    <cfRule type="containsText" dxfId="4510" priority="104" operator="containsText" text="34">
      <formula>NOT(ISERROR(SEARCH("34",I16)))</formula>
    </cfRule>
  </conditionalFormatting>
  <conditionalFormatting sqref="I20:I21">
    <cfRule type="expression" dxfId="4509" priority="101" stopIfTrue="1">
      <formula>#REF!="sa"</formula>
    </cfRule>
    <cfRule type="expression" dxfId="4508" priority="102" stopIfTrue="1">
      <formula>#REF!="su"</formula>
    </cfRule>
    <cfRule type="expression" dxfId="4507" priority="103" stopIfTrue="1">
      <formula>#REF!="h"</formula>
    </cfRule>
  </conditionalFormatting>
  <conditionalFormatting sqref="I20:I21">
    <cfRule type="expression" dxfId="4506" priority="98" stopIfTrue="1">
      <formula>#REF!="sa"</formula>
    </cfRule>
    <cfRule type="expression" dxfId="4505" priority="99" stopIfTrue="1">
      <formula>#REF!="su"</formula>
    </cfRule>
    <cfRule type="expression" dxfId="4504" priority="100" stopIfTrue="1">
      <formula>#REF!="h"</formula>
    </cfRule>
  </conditionalFormatting>
  <conditionalFormatting sqref="I20:I21">
    <cfRule type="containsText" dxfId="4503" priority="97" operator="containsText" text="34">
      <formula>NOT(ISERROR(SEARCH("34",I20)))</formula>
    </cfRule>
  </conditionalFormatting>
  <conditionalFormatting sqref="F35">
    <cfRule type="expression" dxfId="4502" priority="94" stopIfTrue="1">
      <formula>#REF!="sa"</formula>
    </cfRule>
    <cfRule type="expression" dxfId="4501" priority="95" stopIfTrue="1">
      <formula>#REF!="su"</formula>
    </cfRule>
    <cfRule type="expression" dxfId="4500" priority="96" stopIfTrue="1">
      <formula>#REF!="h"</formula>
    </cfRule>
  </conditionalFormatting>
  <conditionalFormatting sqref="F35">
    <cfRule type="expression" dxfId="4499" priority="91" stopIfTrue="1">
      <formula>#REF!="sa"</formula>
    </cfRule>
    <cfRule type="expression" dxfId="4498" priority="92" stopIfTrue="1">
      <formula>#REF!="su"</formula>
    </cfRule>
    <cfRule type="expression" dxfId="4497" priority="93" stopIfTrue="1">
      <formula>#REF!="h"</formula>
    </cfRule>
  </conditionalFormatting>
  <conditionalFormatting sqref="F35">
    <cfRule type="containsText" dxfId="4496" priority="90" operator="containsText" text="34">
      <formula>NOT(ISERROR(SEARCH("34",F35)))</formula>
    </cfRule>
  </conditionalFormatting>
  <conditionalFormatting sqref="F39">
    <cfRule type="expression" dxfId="4495" priority="87" stopIfTrue="1">
      <formula>#REF!="sa"</formula>
    </cfRule>
    <cfRule type="expression" dxfId="4494" priority="88" stopIfTrue="1">
      <formula>#REF!="su"</formula>
    </cfRule>
    <cfRule type="expression" dxfId="4493" priority="89" stopIfTrue="1">
      <formula>#REF!="h"</formula>
    </cfRule>
  </conditionalFormatting>
  <conditionalFormatting sqref="F39">
    <cfRule type="expression" dxfId="4492" priority="84" stopIfTrue="1">
      <formula>#REF!="sa"</formula>
    </cfRule>
    <cfRule type="expression" dxfId="4491" priority="85" stopIfTrue="1">
      <formula>#REF!="su"</formula>
    </cfRule>
    <cfRule type="expression" dxfId="4490" priority="86" stopIfTrue="1">
      <formula>#REF!="h"</formula>
    </cfRule>
  </conditionalFormatting>
  <conditionalFormatting sqref="F39">
    <cfRule type="containsText" dxfId="4489" priority="83" operator="containsText" text="34">
      <formula>NOT(ISERROR(SEARCH("34",F39)))</formula>
    </cfRule>
  </conditionalFormatting>
  <conditionalFormatting sqref="I35">
    <cfRule type="expression" dxfId="4488" priority="80" stopIfTrue="1">
      <formula>#REF!="sa"</formula>
    </cfRule>
    <cfRule type="expression" dxfId="4487" priority="81" stopIfTrue="1">
      <formula>#REF!="su"</formula>
    </cfRule>
    <cfRule type="expression" dxfId="4486" priority="82" stopIfTrue="1">
      <formula>#REF!="h"</formula>
    </cfRule>
  </conditionalFormatting>
  <conditionalFormatting sqref="I35">
    <cfRule type="expression" dxfId="4485" priority="77" stopIfTrue="1">
      <formula>#REF!="sa"</formula>
    </cfRule>
    <cfRule type="expression" dxfId="4484" priority="78" stopIfTrue="1">
      <formula>#REF!="su"</formula>
    </cfRule>
    <cfRule type="expression" dxfId="4483" priority="79" stopIfTrue="1">
      <formula>#REF!="h"</formula>
    </cfRule>
  </conditionalFormatting>
  <conditionalFormatting sqref="I35">
    <cfRule type="containsText" dxfId="4482" priority="76" operator="containsText" text="34">
      <formula>NOT(ISERROR(SEARCH("34",I35)))</formula>
    </cfRule>
  </conditionalFormatting>
  <conditionalFormatting sqref="I39">
    <cfRule type="expression" dxfId="4481" priority="73" stopIfTrue="1">
      <formula>#REF!="sa"</formula>
    </cfRule>
    <cfRule type="expression" dxfId="4480" priority="74" stopIfTrue="1">
      <formula>#REF!="su"</formula>
    </cfRule>
    <cfRule type="expression" dxfId="4479" priority="75" stopIfTrue="1">
      <formula>#REF!="h"</formula>
    </cfRule>
  </conditionalFormatting>
  <conditionalFormatting sqref="I39">
    <cfRule type="expression" dxfId="4478" priority="70" stopIfTrue="1">
      <formula>#REF!="sa"</formula>
    </cfRule>
    <cfRule type="expression" dxfId="4477" priority="71" stopIfTrue="1">
      <formula>#REF!="su"</formula>
    </cfRule>
    <cfRule type="expression" dxfId="4476" priority="72" stopIfTrue="1">
      <formula>#REF!="h"</formula>
    </cfRule>
  </conditionalFormatting>
  <conditionalFormatting sqref="I39">
    <cfRule type="containsText" dxfId="4475" priority="69" operator="containsText" text="34">
      <formula>NOT(ISERROR(SEARCH("34",I39)))</formula>
    </cfRule>
  </conditionalFormatting>
  <conditionalFormatting sqref="F70:F71">
    <cfRule type="expression" dxfId="4474" priority="66" stopIfTrue="1">
      <formula>#REF!="sa"</formula>
    </cfRule>
    <cfRule type="expression" dxfId="4473" priority="67" stopIfTrue="1">
      <formula>#REF!="su"</formula>
    </cfRule>
    <cfRule type="expression" dxfId="4472" priority="68" stopIfTrue="1">
      <formula>#REF!="h"</formula>
    </cfRule>
  </conditionalFormatting>
  <conditionalFormatting sqref="F70:F71">
    <cfRule type="expression" dxfId="4471" priority="63" stopIfTrue="1">
      <formula>#REF!="sa"</formula>
    </cfRule>
    <cfRule type="expression" dxfId="4470" priority="64" stopIfTrue="1">
      <formula>#REF!="su"</formula>
    </cfRule>
    <cfRule type="expression" dxfId="4469" priority="65" stopIfTrue="1">
      <formula>#REF!="h"</formula>
    </cfRule>
  </conditionalFormatting>
  <conditionalFormatting sqref="F70:F71">
    <cfRule type="containsText" dxfId="4468" priority="62" operator="containsText" text="34">
      <formula>NOT(ISERROR(SEARCH("34",F70)))</formula>
    </cfRule>
  </conditionalFormatting>
  <conditionalFormatting sqref="F74:F75">
    <cfRule type="expression" dxfId="4467" priority="59" stopIfTrue="1">
      <formula>#REF!="sa"</formula>
    </cfRule>
    <cfRule type="expression" dxfId="4466" priority="60" stopIfTrue="1">
      <formula>#REF!="su"</formula>
    </cfRule>
    <cfRule type="expression" dxfId="4465" priority="61" stopIfTrue="1">
      <formula>#REF!="h"</formula>
    </cfRule>
  </conditionalFormatting>
  <conditionalFormatting sqref="F74:F75">
    <cfRule type="expression" dxfId="4464" priority="56" stopIfTrue="1">
      <formula>#REF!="sa"</formula>
    </cfRule>
    <cfRule type="expression" dxfId="4463" priority="57" stopIfTrue="1">
      <formula>#REF!="su"</formula>
    </cfRule>
    <cfRule type="expression" dxfId="4462" priority="58" stopIfTrue="1">
      <formula>#REF!="h"</formula>
    </cfRule>
  </conditionalFormatting>
  <conditionalFormatting sqref="F74:F75">
    <cfRule type="containsText" dxfId="4461" priority="55" operator="containsText" text="34">
      <formula>NOT(ISERROR(SEARCH("34",F74)))</formula>
    </cfRule>
  </conditionalFormatting>
  <conditionalFormatting sqref="F133:F134">
    <cfRule type="expression" dxfId="4460" priority="52" stopIfTrue="1">
      <formula>#REF!="sa"</formula>
    </cfRule>
    <cfRule type="expression" dxfId="4459" priority="53" stopIfTrue="1">
      <formula>#REF!="su"</formula>
    </cfRule>
    <cfRule type="expression" dxfId="4458" priority="54" stopIfTrue="1">
      <formula>#REF!="h"</formula>
    </cfRule>
  </conditionalFormatting>
  <conditionalFormatting sqref="F133:F134">
    <cfRule type="expression" dxfId="4457" priority="49" stopIfTrue="1">
      <formula>#REF!="sa"</formula>
    </cfRule>
    <cfRule type="expression" dxfId="4456" priority="50" stopIfTrue="1">
      <formula>#REF!="su"</formula>
    </cfRule>
    <cfRule type="expression" dxfId="4455" priority="51" stopIfTrue="1">
      <formula>#REF!="h"</formula>
    </cfRule>
  </conditionalFormatting>
  <conditionalFormatting sqref="F133:F134">
    <cfRule type="containsText" dxfId="4454" priority="48" operator="containsText" text="34">
      <formula>NOT(ISERROR(SEARCH("34",F133)))</formula>
    </cfRule>
  </conditionalFormatting>
  <conditionalFormatting sqref="F137:F138">
    <cfRule type="expression" dxfId="4453" priority="45" stopIfTrue="1">
      <formula>#REF!="sa"</formula>
    </cfRule>
    <cfRule type="expression" dxfId="4452" priority="46" stopIfTrue="1">
      <formula>#REF!="su"</formula>
    </cfRule>
    <cfRule type="expression" dxfId="4451" priority="47" stopIfTrue="1">
      <formula>#REF!="h"</formula>
    </cfRule>
  </conditionalFormatting>
  <conditionalFormatting sqref="F137:F138">
    <cfRule type="expression" dxfId="4450" priority="42" stopIfTrue="1">
      <formula>#REF!="sa"</formula>
    </cfRule>
    <cfRule type="expression" dxfId="4449" priority="43" stopIfTrue="1">
      <formula>#REF!="su"</formula>
    </cfRule>
    <cfRule type="expression" dxfId="4448" priority="44" stopIfTrue="1">
      <formula>#REF!="h"</formula>
    </cfRule>
  </conditionalFormatting>
  <conditionalFormatting sqref="F137:F138">
    <cfRule type="containsText" dxfId="4447" priority="41" operator="containsText" text="34">
      <formula>NOT(ISERROR(SEARCH("34",F137)))</formula>
    </cfRule>
  </conditionalFormatting>
  <conditionalFormatting sqref="F205:F206">
    <cfRule type="expression" dxfId="4446" priority="38" stopIfTrue="1">
      <formula>#REF!="sa"</formula>
    </cfRule>
    <cfRule type="expression" dxfId="4445" priority="39" stopIfTrue="1">
      <formula>#REF!="su"</formula>
    </cfRule>
    <cfRule type="expression" dxfId="4444" priority="40" stopIfTrue="1">
      <formula>#REF!="h"</formula>
    </cfRule>
  </conditionalFormatting>
  <conditionalFormatting sqref="F205:F206">
    <cfRule type="expression" dxfId="4443" priority="35" stopIfTrue="1">
      <formula>#REF!="sa"</formula>
    </cfRule>
    <cfRule type="expression" dxfId="4442" priority="36" stopIfTrue="1">
      <formula>#REF!="su"</formula>
    </cfRule>
    <cfRule type="expression" dxfId="4441" priority="37" stopIfTrue="1">
      <formula>#REF!="h"</formula>
    </cfRule>
  </conditionalFormatting>
  <conditionalFormatting sqref="F205:F206">
    <cfRule type="containsText" dxfId="4440" priority="34" operator="containsText" text="34">
      <formula>NOT(ISERROR(SEARCH("34",F205)))</formula>
    </cfRule>
  </conditionalFormatting>
  <conditionalFormatting sqref="F209:F210">
    <cfRule type="expression" dxfId="4439" priority="31" stopIfTrue="1">
      <formula>#REF!="sa"</formula>
    </cfRule>
    <cfRule type="expression" dxfId="4438" priority="32" stopIfTrue="1">
      <formula>#REF!="su"</formula>
    </cfRule>
    <cfRule type="expression" dxfId="4437" priority="33" stopIfTrue="1">
      <formula>#REF!="h"</formula>
    </cfRule>
  </conditionalFormatting>
  <conditionalFormatting sqref="F209:F210">
    <cfRule type="expression" dxfId="4436" priority="28" stopIfTrue="1">
      <formula>#REF!="sa"</formula>
    </cfRule>
    <cfRule type="expression" dxfId="4435" priority="29" stopIfTrue="1">
      <formula>#REF!="su"</formula>
    </cfRule>
    <cfRule type="expression" dxfId="4434" priority="30" stopIfTrue="1">
      <formula>#REF!="h"</formula>
    </cfRule>
  </conditionalFormatting>
  <conditionalFormatting sqref="F209:F210">
    <cfRule type="containsText" dxfId="4433" priority="27" operator="containsText" text="34">
      <formula>NOT(ISERROR(SEARCH("34",F209)))</formula>
    </cfRule>
  </conditionalFormatting>
  <conditionalFormatting sqref="F268:F269">
    <cfRule type="expression" dxfId="4432" priority="24" stopIfTrue="1">
      <formula>#REF!="sa"</formula>
    </cfRule>
    <cfRule type="expression" dxfId="4431" priority="25" stopIfTrue="1">
      <formula>#REF!="su"</formula>
    </cfRule>
    <cfRule type="expression" dxfId="4430" priority="26" stopIfTrue="1">
      <formula>#REF!="h"</formula>
    </cfRule>
  </conditionalFormatting>
  <conditionalFormatting sqref="F268:F269">
    <cfRule type="expression" dxfId="4429" priority="21" stopIfTrue="1">
      <formula>#REF!="sa"</formula>
    </cfRule>
    <cfRule type="expression" dxfId="4428" priority="22" stopIfTrue="1">
      <formula>#REF!="su"</formula>
    </cfRule>
    <cfRule type="expression" dxfId="4427" priority="23" stopIfTrue="1">
      <formula>#REF!="h"</formula>
    </cfRule>
  </conditionalFormatting>
  <conditionalFormatting sqref="F268:F269">
    <cfRule type="containsText" dxfId="4426" priority="20" operator="containsText" text="34">
      <formula>NOT(ISERROR(SEARCH("34",F268)))</formula>
    </cfRule>
  </conditionalFormatting>
  <conditionalFormatting sqref="F272:F273">
    <cfRule type="expression" dxfId="4425" priority="17" stopIfTrue="1">
      <formula>#REF!="sa"</formula>
    </cfRule>
    <cfRule type="expression" dxfId="4424" priority="18" stopIfTrue="1">
      <formula>#REF!="su"</formula>
    </cfRule>
    <cfRule type="expression" dxfId="4423" priority="19" stopIfTrue="1">
      <formula>#REF!="h"</formula>
    </cfRule>
  </conditionalFormatting>
  <conditionalFormatting sqref="F272:F273">
    <cfRule type="expression" dxfId="4422" priority="14" stopIfTrue="1">
      <formula>#REF!="sa"</formula>
    </cfRule>
    <cfRule type="expression" dxfId="4421" priority="15" stopIfTrue="1">
      <formula>#REF!="su"</formula>
    </cfRule>
    <cfRule type="expression" dxfId="4420" priority="16" stopIfTrue="1">
      <formula>#REF!="h"</formula>
    </cfRule>
  </conditionalFormatting>
  <conditionalFormatting sqref="F272:F273">
    <cfRule type="containsText" dxfId="4419" priority="13" operator="containsText" text="34">
      <formula>NOT(ISERROR(SEARCH("34",F272)))</formula>
    </cfRule>
  </conditionalFormatting>
  <conditionalFormatting sqref="F276:F278">
    <cfRule type="expression" dxfId="4418" priority="10" stopIfTrue="1">
      <formula>#REF!="sa"</formula>
    </cfRule>
    <cfRule type="expression" dxfId="4417" priority="11" stopIfTrue="1">
      <formula>#REF!="su"</formula>
    </cfRule>
    <cfRule type="expression" dxfId="4416" priority="12" stopIfTrue="1">
      <formula>#REF!="h"</formula>
    </cfRule>
  </conditionalFormatting>
  <conditionalFormatting sqref="F280:F282">
    <cfRule type="expression" dxfId="4415" priority="7" stopIfTrue="1">
      <formula>#REF!="sa"</formula>
    </cfRule>
    <cfRule type="expression" dxfId="4414" priority="8" stopIfTrue="1">
      <formula>#REF!="su"</formula>
    </cfRule>
    <cfRule type="expression" dxfId="4413" priority="9" stopIfTrue="1">
      <formula>#REF!="h"</formula>
    </cfRule>
  </conditionalFormatting>
  <conditionalFormatting sqref="I276:I278">
    <cfRule type="expression" dxfId="4412" priority="4" stopIfTrue="1">
      <formula>#REF!="sa"</formula>
    </cfRule>
    <cfRule type="expression" dxfId="4411" priority="5" stopIfTrue="1">
      <formula>#REF!="su"</formula>
    </cfRule>
    <cfRule type="expression" dxfId="4410" priority="6" stopIfTrue="1">
      <formula>#REF!="h"</formula>
    </cfRule>
  </conditionalFormatting>
  <conditionalFormatting sqref="I280:I282">
    <cfRule type="expression" dxfId="4409" priority="1" stopIfTrue="1">
      <formula>#REF!="sa"</formula>
    </cfRule>
    <cfRule type="expression" dxfId="4408" priority="2" stopIfTrue="1">
      <formula>#REF!="su"</formula>
    </cfRule>
    <cfRule type="expression" dxfId="4407" priority="3" stopIfTrue="1">
      <formula>#REF!="h"</formula>
    </cfRule>
  </conditionalFormatting>
  <printOptions horizontalCentered="1"/>
  <pageMargins left="0.19652777777777777" right="0.19652777777777777" top="0.19652777777777777" bottom="0.19652777777777777" header="0.51180555555555562" footer="0.51180555555555562"/>
  <pageSetup paperSize="9" scale="54" firstPageNumber="0" orientation="landscape" r:id="rId1"/>
  <headerFooter alignWithMargins="0"/>
  <rowBreaks count="4" manualBreakCount="4">
    <brk id="48" max="16383" man="1"/>
    <brk id="111" max="16383" man="1"/>
    <brk id="174" max="16383" man="1"/>
    <brk id="237" max="16383" man="1"/>
  </rowBreaks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83"/>
  <sheetViews>
    <sheetView showGridLines="0" zoomScale="55" zoomScaleNormal="55" zoomScaleSheetLayoutView="50" workbookViewId="0">
      <pane xSplit="1" ySplit="4" topLeftCell="B5" activePane="bottomRight" state="frozen"/>
      <selection activeCell="E253" sqref="E253"/>
      <selection pane="topRight" activeCell="E253" sqref="E253"/>
      <selection pane="bottomLeft" activeCell="E253" sqref="E253"/>
      <selection pane="bottomRight" activeCell="E253" sqref="E253"/>
    </sheetView>
  </sheetViews>
  <sheetFormatPr defaultColWidth="9" defaultRowHeight="14.85" customHeight="1"/>
  <cols>
    <col min="1" max="1" width="12.28515625" style="56" customWidth="1"/>
    <col min="2" max="2" width="57.5703125" style="57" bestFit="1" customWidth="1"/>
    <col min="3" max="3" width="12.28515625" style="34" customWidth="1"/>
    <col min="4" max="4" width="19.140625" style="34" bestFit="1" customWidth="1"/>
    <col min="5" max="5" width="68.140625" style="57" bestFit="1" customWidth="1"/>
    <col min="6" max="6" width="18" style="34" customWidth="1"/>
    <col min="7" max="7" width="19.140625" style="34" bestFit="1" customWidth="1"/>
    <col min="8" max="8" width="49.5703125" style="34" customWidth="1"/>
    <col min="9" max="9" width="18" style="34" customWidth="1"/>
    <col min="10" max="10" width="20" style="34" bestFit="1" customWidth="1"/>
    <col min="11" max="16384" width="9" style="37"/>
  </cols>
  <sheetData>
    <row r="1" spans="1:10" ht="15.75">
      <c r="A1" s="31" t="s">
        <v>32</v>
      </c>
      <c r="B1" s="32"/>
      <c r="C1" s="33"/>
      <c r="D1" s="33"/>
      <c r="E1" s="32"/>
      <c r="F1" s="33"/>
      <c r="I1" s="35" t="s">
        <v>33</v>
      </c>
      <c r="J1" s="36"/>
    </row>
    <row r="2" spans="1:10" ht="18.75" customHeight="1" thickBot="1">
      <c r="A2" s="31"/>
      <c r="B2" s="32"/>
      <c r="C2" s="33"/>
      <c r="D2" s="33"/>
      <c r="E2" s="32"/>
      <c r="F2" s="33"/>
    </row>
    <row r="3" spans="1:10" ht="17.850000000000001" customHeight="1" thickBot="1">
      <c r="A3" s="38" t="s">
        <v>0</v>
      </c>
      <c r="B3" s="58" t="s">
        <v>1</v>
      </c>
      <c r="C3" s="59"/>
      <c r="D3" s="60"/>
      <c r="E3" s="195" t="s">
        <v>2</v>
      </c>
      <c r="F3" s="196"/>
      <c r="G3" s="196"/>
      <c r="H3" s="196"/>
      <c r="I3" s="196"/>
      <c r="J3" s="197"/>
    </row>
    <row r="4" spans="1:10" ht="32.85" customHeight="1">
      <c r="A4" s="39"/>
      <c r="B4" s="39" t="s">
        <v>3</v>
      </c>
      <c r="C4" s="40" t="s">
        <v>4</v>
      </c>
      <c r="D4" s="39" t="s">
        <v>5</v>
      </c>
      <c r="E4" s="39" t="s">
        <v>3</v>
      </c>
      <c r="F4" s="40" t="s">
        <v>4</v>
      </c>
      <c r="G4" s="39" t="s">
        <v>5</v>
      </c>
      <c r="H4" s="39" t="s">
        <v>3</v>
      </c>
      <c r="I4" s="40" t="s">
        <v>4</v>
      </c>
      <c r="J4" s="39" t="s">
        <v>5</v>
      </c>
    </row>
    <row r="5" spans="1:10" ht="14.85" customHeight="1">
      <c r="A5" s="89">
        <v>1</v>
      </c>
      <c r="B5" s="90"/>
      <c r="C5" s="90"/>
      <c r="D5" s="90"/>
      <c r="E5" s="93"/>
      <c r="F5" s="90"/>
      <c r="G5" s="93"/>
      <c r="H5" s="90"/>
      <c r="I5" s="90"/>
      <c r="J5" s="90"/>
    </row>
    <row r="6" spans="1:10" ht="14.85" customHeight="1">
      <c r="A6" s="89"/>
      <c r="B6" s="93"/>
      <c r="C6" s="95" t="s">
        <v>7</v>
      </c>
      <c r="D6" s="93"/>
      <c r="E6" s="93"/>
      <c r="F6" s="92" t="s">
        <v>9</v>
      </c>
      <c r="G6" s="93"/>
      <c r="H6" s="93"/>
      <c r="I6" s="95" t="s">
        <v>7</v>
      </c>
      <c r="J6" s="93"/>
    </row>
    <row r="7" spans="1:10" ht="14.85" customHeight="1">
      <c r="A7" s="89"/>
      <c r="B7" s="90"/>
      <c r="C7" s="95"/>
      <c r="D7" s="90"/>
      <c r="E7" s="99"/>
      <c r="F7" s="97" t="s">
        <v>11</v>
      </c>
      <c r="G7" s="93"/>
      <c r="H7" s="93"/>
      <c r="I7" s="95" t="s">
        <v>7</v>
      </c>
      <c r="J7" s="93"/>
    </row>
    <row r="8" spans="1:10" ht="14.85" customHeight="1">
      <c r="A8" s="89"/>
      <c r="B8" s="94"/>
      <c r="C8" s="97"/>
      <c r="D8" s="94"/>
      <c r="E8" s="90"/>
      <c r="F8" s="97" t="s">
        <v>11</v>
      </c>
      <c r="G8" s="93"/>
      <c r="H8" s="93"/>
      <c r="I8" s="95" t="s">
        <v>7</v>
      </c>
      <c r="J8" s="93"/>
    </row>
    <row r="9" spans="1:10" ht="14.85" customHeight="1">
      <c r="A9" s="89"/>
      <c r="B9" s="94"/>
      <c r="C9" s="97"/>
      <c r="D9" s="94"/>
      <c r="E9" s="91"/>
      <c r="F9" s="90"/>
      <c r="G9" s="93"/>
      <c r="H9" s="94"/>
      <c r="I9" s="90"/>
      <c r="J9" s="94"/>
    </row>
    <row r="10" spans="1:10" ht="14.85" customHeight="1">
      <c r="A10" s="89"/>
      <c r="B10" s="102"/>
      <c r="C10" s="95" t="s">
        <v>7</v>
      </c>
      <c r="D10" s="90"/>
      <c r="E10" s="93"/>
      <c r="F10" s="92" t="s">
        <v>9</v>
      </c>
      <c r="G10" s="93"/>
      <c r="H10" s="93"/>
      <c r="I10" s="95" t="s">
        <v>7</v>
      </c>
      <c r="J10" s="93"/>
    </row>
    <row r="11" spans="1:10" ht="14.85" customHeight="1">
      <c r="A11" s="89"/>
      <c r="B11" s="94"/>
      <c r="C11" s="94"/>
      <c r="D11" s="93"/>
      <c r="E11" s="93"/>
      <c r="F11" s="97" t="s">
        <v>11</v>
      </c>
      <c r="G11" s="93"/>
      <c r="H11" s="93"/>
      <c r="I11" s="95" t="s">
        <v>7</v>
      </c>
      <c r="J11" s="93"/>
    </row>
    <row r="12" spans="1:10" ht="14.85" customHeight="1">
      <c r="A12" s="89"/>
      <c r="B12" s="94"/>
      <c r="C12" s="94"/>
      <c r="D12" s="93"/>
      <c r="E12" s="93"/>
      <c r="F12" s="97" t="s">
        <v>11</v>
      </c>
      <c r="G12" s="93"/>
      <c r="H12" s="93"/>
      <c r="I12" s="95" t="s">
        <v>7</v>
      </c>
      <c r="J12" s="102"/>
    </row>
    <row r="13" spans="1:10" ht="14.85" customHeight="1">
      <c r="A13" s="192"/>
      <c r="B13" s="193"/>
      <c r="C13" s="193"/>
      <c r="D13" s="193"/>
      <c r="E13" s="193"/>
      <c r="F13" s="193"/>
      <c r="G13" s="193"/>
      <c r="H13" s="193"/>
      <c r="I13" s="193"/>
      <c r="J13" s="194"/>
    </row>
    <row r="14" spans="1:10" ht="14.85" customHeight="1">
      <c r="A14" s="71">
        <v>2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0" ht="14.85" customHeight="1">
      <c r="A15" s="71"/>
      <c r="B15" s="73"/>
      <c r="C15" s="74" t="s">
        <v>6</v>
      </c>
      <c r="D15" s="75"/>
      <c r="E15" s="76"/>
      <c r="F15" s="74" t="s">
        <v>6</v>
      </c>
      <c r="G15" s="76"/>
      <c r="H15" s="75"/>
      <c r="I15" s="77" t="s">
        <v>7</v>
      </c>
      <c r="J15" s="75"/>
    </row>
    <row r="16" spans="1:10" ht="14.85" customHeight="1">
      <c r="A16" s="71"/>
      <c r="B16" s="72"/>
      <c r="C16" s="78"/>
      <c r="D16" s="72"/>
      <c r="E16" s="75"/>
      <c r="F16" s="74" t="s">
        <v>6</v>
      </c>
      <c r="G16" s="75"/>
      <c r="H16" s="75"/>
      <c r="I16" s="7" t="s">
        <v>11</v>
      </c>
      <c r="J16" s="75"/>
    </row>
    <row r="17" spans="1:10" ht="14.85" customHeight="1">
      <c r="A17" s="71"/>
      <c r="B17" s="76"/>
      <c r="C17" s="76"/>
      <c r="D17" s="76"/>
      <c r="E17" s="75"/>
      <c r="F17" s="74" t="s">
        <v>6</v>
      </c>
      <c r="G17" s="75"/>
      <c r="H17" s="75"/>
      <c r="I17" s="7" t="s">
        <v>11</v>
      </c>
      <c r="J17" s="75"/>
    </row>
    <row r="18" spans="1:10" ht="14.85" customHeight="1">
      <c r="A18" s="71"/>
      <c r="B18" s="76"/>
      <c r="C18" s="76"/>
      <c r="D18" s="76"/>
      <c r="E18" s="76"/>
      <c r="F18" s="75"/>
      <c r="G18" s="76"/>
      <c r="H18" s="72"/>
      <c r="I18" s="72"/>
      <c r="J18" s="76"/>
    </row>
    <row r="19" spans="1:10" ht="14.85" customHeight="1">
      <c r="A19" s="71"/>
      <c r="B19" s="75"/>
      <c r="C19" s="78" t="s">
        <v>10</v>
      </c>
      <c r="D19" s="75"/>
      <c r="E19" s="75"/>
      <c r="F19" s="74" t="s">
        <v>6</v>
      </c>
      <c r="G19" s="75"/>
      <c r="H19" s="75"/>
      <c r="I19" s="77" t="s">
        <v>7</v>
      </c>
      <c r="J19" s="75"/>
    </row>
    <row r="20" spans="1:10" ht="14.85" customHeight="1">
      <c r="A20" s="71"/>
      <c r="B20" s="76"/>
      <c r="C20" s="76"/>
      <c r="D20" s="75"/>
      <c r="E20" s="75"/>
      <c r="F20" s="74" t="s">
        <v>6</v>
      </c>
      <c r="G20" s="75"/>
      <c r="H20" s="75"/>
      <c r="I20" s="7" t="s">
        <v>11</v>
      </c>
      <c r="J20" s="75"/>
    </row>
    <row r="21" spans="1:10" ht="14.85" customHeight="1">
      <c r="A21" s="71"/>
      <c r="B21" s="76"/>
      <c r="C21" s="76"/>
      <c r="D21" s="75"/>
      <c r="E21" s="75"/>
      <c r="F21" s="74" t="s">
        <v>6</v>
      </c>
      <c r="G21" s="75"/>
      <c r="H21" s="75"/>
      <c r="I21" s="7" t="s">
        <v>11</v>
      </c>
      <c r="J21" s="75"/>
    </row>
    <row r="22" spans="1:10" ht="14.85" customHeight="1">
      <c r="A22" s="192"/>
      <c r="B22" s="193"/>
      <c r="C22" s="193"/>
      <c r="D22" s="193"/>
      <c r="E22" s="193"/>
      <c r="F22" s="193"/>
      <c r="G22" s="193"/>
      <c r="H22" s="193"/>
      <c r="I22" s="193"/>
      <c r="J22" s="194"/>
    </row>
    <row r="23" spans="1:10" ht="14.85" customHeight="1">
      <c r="A23" s="89">
        <v>3</v>
      </c>
      <c r="B23" s="90"/>
      <c r="C23" s="90"/>
      <c r="D23" s="90"/>
      <c r="E23" s="90"/>
      <c r="F23" s="90"/>
      <c r="G23" s="90"/>
      <c r="H23" s="90"/>
      <c r="I23" s="90"/>
      <c r="J23" s="90"/>
    </row>
    <row r="24" spans="1:10" ht="14.85" customHeight="1">
      <c r="A24" s="89"/>
      <c r="B24" s="91"/>
      <c r="C24" s="97" t="s">
        <v>11</v>
      </c>
      <c r="D24" s="93"/>
      <c r="E24" s="93"/>
      <c r="F24" s="95" t="s">
        <v>7</v>
      </c>
      <c r="G24" s="102"/>
      <c r="H24" s="93"/>
      <c r="I24" s="95" t="s">
        <v>7</v>
      </c>
      <c r="J24" s="93"/>
    </row>
    <row r="25" spans="1:10" ht="14.85" customHeight="1">
      <c r="A25" s="89"/>
      <c r="B25" s="90"/>
      <c r="C25" s="95"/>
      <c r="D25" s="90"/>
      <c r="E25" s="93"/>
      <c r="F25" s="95" t="s">
        <v>7</v>
      </c>
      <c r="G25" s="93"/>
      <c r="H25" s="93"/>
      <c r="I25" s="95" t="s">
        <v>7</v>
      </c>
      <c r="J25" s="93"/>
    </row>
    <row r="26" spans="1:10" ht="14.85" customHeight="1">
      <c r="A26" s="89"/>
      <c r="B26" s="94"/>
      <c r="C26" s="95"/>
      <c r="D26" s="94"/>
      <c r="E26" s="94"/>
      <c r="F26" s="95" t="s">
        <v>7</v>
      </c>
      <c r="G26" s="93"/>
      <c r="H26" s="99"/>
      <c r="I26" s="95" t="s">
        <v>7</v>
      </c>
      <c r="J26" s="93"/>
    </row>
    <row r="27" spans="1:10" ht="14.85" customHeight="1">
      <c r="A27" s="89"/>
      <c r="B27" s="94"/>
      <c r="C27" s="97"/>
      <c r="D27" s="94"/>
      <c r="E27" s="94"/>
      <c r="F27" s="90"/>
      <c r="G27" s="94"/>
      <c r="H27" s="90"/>
      <c r="I27" s="90"/>
      <c r="J27" s="94"/>
    </row>
    <row r="28" spans="1:10" ht="14.85" customHeight="1">
      <c r="A28" s="89"/>
      <c r="B28" s="93"/>
      <c r="C28" s="97" t="s">
        <v>11</v>
      </c>
      <c r="D28" s="93"/>
      <c r="E28" s="93"/>
      <c r="F28" s="95" t="s">
        <v>7</v>
      </c>
      <c r="G28" s="93"/>
      <c r="H28" s="90"/>
      <c r="I28" s="95" t="s">
        <v>7</v>
      </c>
      <c r="J28" s="93"/>
    </row>
    <row r="29" spans="1:10" ht="14.85" customHeight="1">
      <c r="A29" s="89"/>
      <c r="B29" s="94"/>
      <c r="C29" s="94"/>
      <c r="D29" s="93"/>
      <c r="E29" s="93"/>
      <c r="F29" s="95" t="s">
        <v>7</v>
      </c>
      <c r="G29" s="93"/>
      <c r="H29" s="93"/>
      <c r="I29" s="95" t="s">
        <v>7</v>
      </c>
      <c r="J29" s="93"/>
    </row>
    <row r="30" spans="1:10" ht="14.85" customHeight="1">
      <c r="A30" s="89"/>
      <c r="B30" s="94"/>
      <c r="C30" s="94"/>
      <c r="D30" s="93"/>
      <c r="E30" s="93"/>
      <c r="F30" s="95" t="s">
        <v>7</v>
      </c>
      <c r="G30" s="93"/>
      <c r="H30" s="93"/>
      <c r="I30" s="95" t="s">
        <v>7</v>
      </c>
      <c r="J30" s="93"/>
    </row>
    <row r="31" spans="1:10" ht="14.85" customHeight="1">
      <c r="A31" s="192"/>
      <c r="B31" s="193"/>
      <c r="C31" s="193"/>
      <c r="D31" s="193"/>
      <c r="E31" s="193"/>
      <c r="F31" s="193"/>
      <c r="G31" s="193"/>
      <c r="H31" s="193"/>
      <c r="I31" s="193"/>
      <c r="J31" s="194"/>
    </row>
    <row r="32" spans="1:10" ht="14.85" customHeight="1">
      <c r="A32" s="41">
        <v>4</v>
      </c>
      <c r="B32" s="42"/>
      <c r="C32" s="42"/>
      <c r="D32" s="42"/>
      <c r="E32" s="42"/>
      <c r="F32" s="43"/>
      <c r="G32" s="42"/>
      <c r="H32" s="42"/>
      <c r="I32" s="43"/>
      <c r="J32" s="42"/>
    </row>
    <row r="33" spans="1:10" ht="14.85" customHeight="1">
      <c r="A33" s="41"/>
      <c r="B33" s="6"/>
      <c r="C33" s="1" t="s">
        <v>7</v>
      </c>
      <c r="D33" s="46"/>
      <c r="E33" s="43"/>
      <c r="F33" s="3" t="s">
        <v>8</v>
      </c>
      <c r="G33" s="43"/>
      <c r="H33" s="6"/>
      <c r="I33" s="1" t="s">
        <v>7</v>
      </c>
      <c r="J33" s="43"/>
    </row>
    <row r="34" spans="1:10" ht="14.85" customHeight="1">
      <c r="A34" s="41"/>
      <c r="B34" s="44"/>
      <c r="C34" s="1"/>
      <c r="D34" s="44"/>
      <c r="E34" s="9"/>
      <c r="F34" s="3" t="s">
        <v>9</v>
      </c>
      <c r="G34" s="43"/>
      <c r="H34" s="43"/>
      <c r="I34" s="1" t="s">
        <v>7</v>
      </c>
      <c r="J34" s="43"/>
    </row>
    <row r="35" spans="1:10" ht="14.85" customHeight="1">
      <c r="A35" s="41"/>
      <c r="B35" s="5"/>
      <c r="C35" s="8"/>
      <c r="D35" s="5"/>
      <c r="E35" s="43"/>
      <c r="F35" s="7" t="s">
        <v>11</v>
      </c>
      <c r="G35" s="43"/>
      <c r="H35" s="43"/>
      <c r="I35" s="7" t="s">
        <v>11</v>
      </c>
      <c r="J35" s="43"/>
    </row>
    <row r="36" spans="1:10" ht="14.85" customHeight="1">
      <c r="A36" s="41"/>
      <c r="B36" s="5"/>
      <c r="C36" s="8"/>
      <c r="D36" s="5"/>
      <c r="E36" s="5"/>
      <c r="F36" s="43"/>
      <c r="G36" s="5"/>
      <c r="H36" s="5"/>
      <c r="I36" s="42"/>
      <c r="J36" s="5"/>
    </row>
    <row r="37" spans="1:10" ht="14.85" customHeight="1">
      <c r="A37" s="41"/>
      <c r="B37" s="43"/>
      <c r="C37" s="1" t="s">
        <v>7</v>
      </c>
      <c r="D37" s="46"/>
      <c r="E37" s="43"/>
      <c r="F37" s="3" t="s">
        <v>8</v>
      </c>
      <c r="G37" s="43"/>
      <c r="H37" s="6"/>
      <c r="I37" s="1" t="s">
        <v>7</v>
      </c>
      <c r="J37" s="43"/>
    </row>
    <row r="38" spans="1:10" ht="14.85" customHeight="1">
      <c r="A38" s="41"/>
      <c r="B38" s="5"/>
      <c r="C38" s="5"/>
      <c r="D38" s="43"/>
      <c r="E38" s="43"/>
      <c r="F38" s="3" t="s">
        <v>9</v>
      </c>
      <c r="G38" s="43"/>
      <c r="H38" s="43"/>
      <c r="I38" s="1" t="s">
        <v>7</v>
      </c>
      <c r="J38" s="43"/>
    </row>
    <row r="39" spans="1:10" ht="14.85" customHeight="1">
      <c r="A39" s="41"/>
      <c r="B39" s="5"/>
      <c r="C39" s="5"/>
      <c r="D39" s="43"/>
      <c r="E39" s="43"/>
      <c r="F39" s="7" t="s">
        <v>11</v>
      </c>
      <c r="G39" s="43"/>
      <c r="H39" s="43"/>
      <c r="I39" s="7" t="s">
        <v>11</v>
      </c>
      <c r="J39" s="43"/>
    </row>
    <row r="40" spans="1:10" ht="14.85" customHeight="1">
      <c r="A40" s="192"/>
      <c r="B40" s="193"/>
      <c r="C40" s="193"/>
      <c r="D40" s="193"/>
      <c r="E40" s="193"/>
      <c r="F40" s="193"/>
      <c r="G40" s="193"/>
      <c r="H40" s="193"/>
      <c r="I40" s="193"/>
      <c r="J40" s="193"/>
    </row>
    <row r="41" spans="1:10" ht="14.85" customHeight="1">
      <c r="A41" s="89">
        <v>5</v>
      </c>
      <c r="B41" s="90"/>
      <c r="C41" s="90"/>
      <c r="D41" s="90"/>
      <c r="E41" s="90"/>
      <c r="F41" s="90"/>
      <c r="G41" s="90"/>
      <c r="H41" s="90"/>
      <c r="I41" s="90"/>
      <c r="J41" s="90"/>
    </row>
    <row r="42" spans="1:10" ht="14.85" customHeight="1">
      <c r="A42" s="89"/>
      <c r="B42" s="93"/>
      <c r="C42" s="92" t="s">
        <v>6</v>
      </c>
      <c r="D42" s="93"/>
      <c r="E42" s="93"/>
      <c r="F42" s="92" t="s">
        <v>8</v>
      </c>
      <c r="G42" s="93"/>
      <c r="H42" s="93"/>
      <c r="I42" s="92" t="s">
        <v>6</v>
      </c>
      <c r="J42" s="93"/>
    </row>
    <row r="43" spans="1:10" ht="14.85" customHeight="1">
      <c r="A43" s="89"/>
      <c r="B43" s="102"/>
      <c r="C43" s="96"/>
      <c r="D43" s="102"/>
      <c r="E43" s="93"/>
      <c r="F43" s="92" t="s">
        <v>8</v>
      </c>
      <c r="G43" s="93"/>
      <c r="H43" s="93"/>
      <c r="I43" s="92" t="s">
        <v>6</v>
      </c>
      <c r="J43" s="93"/>
    </row>
    <row r="44" spans="1:10" ht="14.85" customHeight="1">
      <c r="A44" s="89"/>
      <c r="B44" s="94"/>
      <c r="C44" s="94"/>
      <c r="D44" s="94"/>
      <c r="E44" s="93"/>
      <c r="F44" s="95" t="s">
        <v>7</v>
      </c>
      <c r="G44" s="93"/>
      <c r="H44" s="93"/>
      <c r="I44" s="92" t="s">
        <v>9</v>
      </c>
      <c r="J44" s="93"/>
    </row>
    <row r="45" spans="1:10" ht="14.85" customHeight="1">
      <c r="A45" s="89"/>
      <c r="B45" s="94"/>
      <c r="C45" s="94"/>
      <c r="D45" s="94"/>
      <c r="E45" s="94"/>
      <c r="F45" s="90"/>
      <c r="G45" s="94"/>
      <c r="H45" s="94"/>
      <c r="I45" s="90"/>
      <c r="J45" s="94"/>
    </row>
    <row r="46" spans="1:10" ht="14.85" customHeight="1">
      <c r="A46" s="89"/>
      <c r="B46" s="102"/>
      <c r="C46" s="96" t="s">
        <v>10</v>
      </c>
      <c r="D46" s="90"/>
      <c r="E46" s="93"/>
      <c r="F46" s="92" t="s">
        <v>8</v>
      </c>
      <c r="G46" s="93"/>
      <c r="H46" s="93"/>
      <c r="I46" s="92" t="s">
        <v>6</v>
      </c>
      <c r="J46" s="93"/>
    </row>
    <row r="47" spans="1:10" ht="14.85" customHeight="1">
      <c r="A47" s="89"/>
      <c r="B47" s="94"/>
      <c r="C47" s="94"/>
      <c r="D47" s="93"/>
      <c r="E47" s="93"/>
      <c r="F47" s="92" t="s">
        <v>8</v>
      </c>
      <c r="G47" s="93"/>
      <c r="H47" s="93"/>
      <c r="I47" s="92" t="s">
        <v>6</v>
      </c>
      <c r="J47" s="93"/>
    </row>
    <row r="48" spans="1:10" ht="14.85" customHeight="1">
      <c r="A48" s="89"/>
      <c r="B48" s="94"/>
      <c r="C48" s="94"/>
      <c r="D48" s="93"/>
      <c r="E48" s="93"/>
      <c r="F48" s="95" t="s">
        <v>7</v>
      </c>
      <c r="G48" s="93"/>
      <c r="H48" s="93"/>
      <c r="I48" s="92" t="s">
        <v>9</v>
      </c>
      <c r="J48" s="93"/>
    </row>
    <row r="49" spans="1:10" ht="14.85" customHeight="1">
      <c r="A49" s="192"/>
      <c r="B49" s="193"/>
      <c r="C49" s="193"/>
      <c r="D49" s="193"/>
      <c r="E49" s="193"/>
      <c r="F49" s="193"/>
      <c r="G49" s="193"/>
      <c r="H49" s="193"/>
      <c r="I49" s="193"/>
      <c r="J49" s="194"/>
    </row>
    <row r="50" spans="1:10" ht="14.85" customHeight="1">
      <c r="A50" s="41">
        <v>6</v>
      </c>
      <c r="B50" s="42"/>
      <c r="C50" s="42"/>
      <c r="D50" s="42"/>
      <c r="E50" s="42"/>
      <c r="F50" s="48"/>
      <c r="G50" s="42"/>
      <c r="H50" s="42"/>
      <c r="I50" s="48"/>
      <c r="J50" s="42"/>
    </row>
    <row r="51" spans="1:10" ht="14.85" customHeight="1">
      <c r="A51" s="41"/>
      <c r="B51" s="48"/>
      <c r="C51" s="7" t="s">
        <v>11</v>
      </c>
      <c r="D51" s="48"/>
      <c r="E51" s="49"/>
      <c r="F51" s="3" t="s">
        <v>8</v>
      </c>
      <c r="G51" s="49"/>
      <c r="H51" s="43"/>
      <c r="I51" s="4" t="s">
        <v>6</v>
      </c>
      <c r="J51" s="48"/>
    </row>
    <row r="52" spans="1:10" ht="14.85" customHeight="1">
      <c r="A52" s="41"/>
      <c r="B52" s="42"/>
      <c r="C52" s="1"/>
      <c r="D52" s="42"/>
      <c r="E52" s="43"/>
      <c r="F52" s="1" t="s">
        <v>7</v>
      </c>
      <c r="G52" s="43"/>
      <c r="H52" s="48"/>
      <c r="I52" s="4" t="s">
        <v>6</v>
      </c>
      <c r="J52" s="48"/>
    </row>
    <row r="53" spans="1:10" ht="14.85" customHeight="1">
      <c r="A53" s="41"/>
      <c r="B53" s="5"/>
      <c r="C53" s="1"/>
      <c r="D53" s="5"/>
      <c r="E53" s="43"/>
      <c r="F53" s="1" t="s">
        <v>7</v>
      </c>
      <c r="G53" s="43"/>
      <c r="H53" s="43"/>
      <c r="I53" s="4" t="s">
        <v>6</v>
      </c>
      <c r="J53" s="47"/>
    </row>
    <row r="54" spans="1:10" ht="14.85" customHeight="1">
      <c r="A54" s="41"/>
      <c r="B54" s="5"/>
      <c r="C54" s="8"/>
      <c r="D54" s="5"/>
      <c r="E54" s="8"/>
      <c r="F54" s="43"/>
      <c r="G54" s="8"/>
      <c r="H54" s="8"/>
      <c r="I54" s="43"/>
      <c r="J54" s="8"/>
    </row>
    <row r="55" spans="1:10" ht="14.85" customHeight="1">
      <c r="A55" s="41"/>
      <c r="B55" s="50"/>
      <c r="C55" s="7" t="s">
        <v>11</v>
      </c>
      <c r="D55" s="42"/>
      <c r="E55" s="49"/>
      <c r="F55" s="3" t="s">
        <v>8</v>
      </c>
      <c r="G55" s="49"/>
      <c r="H55" s="48"/>
      <c r="I55" s="4" t="s">
        <v>6</v>
      </c>
      <c r="J55" s="48"/>
    </row>
    <row r="56" spans="1:10" ht="14.85" customHeight="1">
      <c r="A56" s="41"/>
      <c r="B56" s="6"/>
      <c r="C56" s="5"/>
      <c r="D56" s="6"/>
      <c r="E56" s="48"/>
      <c r="F56" s="1" t="s">
        <v>7</v>
      </c>
      <c r="G56" s="48"/>
      <c r="H56" s="48"/>
      <c r="I56" s="4" t="s">
        <v>6</v>
      </c>
      <c r="J56" s="48"/>
    </row>
    <row r="57" spans="1:10" ht="14.85" customHeight="1">
      <c r="A57" s="41"/>
      <c r="B57" s="5"/>
      <c r="C57" s="5"/>
      <c r="D57" s="43"/>
      <c r="E57" s="47"/>
      <c r="F57" s="1" t="s">
        <v>7</v>
      </c>
      <c r="G57" s="47"/>
      <c r="H57" s="43"/>
      <c r="I57" s="4" t="s">
        <v>6</v>
      </c>
      <c r="J57" s="43"/>
    </row>
    <row r="58" spans="1:10" ht="14.85" customHeight="1">
      <c r="A58" s="192"/>
      <c r="B58" s="193"/>
      <c r="C58" s="193"/>
      <c r="D58" s="193"/>
      <c r="E58" s="193"/>
      <c r="F58" s="193"/>
      <c r="G58" s="193"/>
      <c r="H58" s="193"/>
      <c r="I58" s="193"/>
      <c r="J58" s="194"/>
    </row>
    <row r="59" spans="1:10" ht="14.85" customHeight="1">
      <c r="A59" s="89">
        <v>7</v>
      </c>
      <c r="B59" s="90"/>
      <c r="C59" s="90"/>
      <c r="D59" s="90"/>
      <c r="E59" s="90"/>
      <c r="F59" s="90"/>
      <c r="G59" s="90"/>
      <c r="H59" s="90"/>
      <c r="I59" s="90"/>
      <c r="J59" s="90"/>
    </row>
    <row r="60" spans="1:10" ht="14.85" customHeight="1">
      <c r="A60" s="89"/>
      <c r="B60" s="90"/>
      <c r="C60" s="95" t="s">
        <v>7</v>
      </c>
      <c r="D60" s="93"/>
      <c r="E60" s="93"/>
      <c r="F60" s="95" t="s">
        <v>7</v>
      </c>
      <c r="G60" s="93"/>
      <c r="H60" s="93"/>
      <c r="I60" s="97" t="s">
        <v>11</v>
      </c>
      <c r="J60" s="93"/>
    </row>
    <row r="61" spans="1:10" ht="14.85" customHeight="1">
      <c r="A61" s="89"/>
      <c r="B61" s="90"/>
      <c r="C61" s="95"/>
      <c r="D61" s="90"/>
      <c r="E61" s="93"/>
      <c r="F61" s="95" t="s">
        <v>7</v>
      </c>
      <c r="G61" s="105"/>
      <c r="H61" s="93"/>
      <c r="I61" s="97" t="s">
        <v>11</v>
      </c>
      <c r="J61" s="91"/>
    </row>
    <row r="62" spans="1:10" ht="14.85" customHeight="1">
      <c r="A62" s="89"/>
      <c r="B62" s="94"/>
      <c r="C62" s="97"/>
      <c r="D62" s="94"/>
      <c r="E62" s="91"/>
      <c r="F62" s="95" t="s">
        <v>7</v>
      </c>
      <c r="G62" s="106"/>
      <c r="H62" s="93"/>
      <c r="I62" s="97" t="s">
        <v>11</v>
      </c>
      <c r="J62" s="93"/>
    </row>
    <row r="63" spans="1:10" ht="14.85" customHeight="1">
      <c r="A63" s="89"/>
      <c r="B63" s="94"/>
      <c r="C63" s="97"/>
      <c r="D63" s="94"/>
      <c r="E63" s="94"/>
      <c r="F63" s="90"/>
      <c r="G63" s="94"/>
      <c r="H63" s="94"/>
      <c r="I63" s="90"/>
      <c r="J63" s="94"/>
    </row>
    <row r="64" spans="1:10" ht="14.85" customHeight="1">
      <c r="A64" s="89"/>
      <c r="B64" s="102"/>
      <c r="C64" s="95" t="s">
        <v>7</v>
      </c>
      <c r="D64" s="93"/>
      <c r="E64" s="93"/>
      <c r="F64" s="95" t="s">
        <v>7</v>
      </c>
      <c r="G64" s="93"/>
      <c r="H64" s="93"/>
      <c r="I64" s="97" t="s">
        <v>11</v>
      </c>
      <c r="J64" s="93"/>
    </row>
    <row r="65" spans="1:10" ht="14.85" customHeight="1">
      <c r="A65" s="89"/>
      <c r="B65" s="94"/>
      <c r="C65" s="94"/>
      <c r="D65" s="93"/>
      <c r="E65" s="93"/>
      <c r="F65" s="95" t="s">
        <v>7</v>
      </c>
      <c r="G65" s="105"/>
      <c r="H65" s="93"/>
      <c r="I65" s="97" t="s">
        <v>11</v>
      </c>
      <c r="J65" s="93"/>
    </row>
    <row r="66" spans="1:10" ht="14.85" customHeight="1">
      <c r="A66" s="89"/>
      <c r="B66" s="94"/>
      <c r="C66" s="94"/>
      <c r="D66" s="93"/>
      <c r="E66" s="91"/>
      <c r="F66" s="95" t="s">
        <v>7</v>
      </c>
      <c r="G66" s="93"/>
      <c r="H66" s="93"/>
      <c r="I66" s="96" t="s">
        <v>10</v>
      </c>
      <c r="J66" s="93"/>
    </row>
    <row r="67" spans="1:10" ht="14.85" customHeight="1">
      <c r="A67" s="192"/>
      <c r="B67" s="193"/>
      <c r="C67" s="193"/>
      <c r="D67" s="193"/>
      <c r="E67" s="193"/>
      <c r="F67" s="193"/>
      <c r="G67" s="193"/>
      <c r="H67" s="193"/>
      <c r="I67" s="193"/>
      <c r="J67" s="198"/>
    </row>
    <row r="68" spans="1:10" ht="14.85" customHeight="1">
      <c r="A68" s="41">
        <v>8</v>
      </c>
      <c r="B68" s="42"/>
      <c r="C68" s="42"/>
      <c r="D68" s="42"/>
      <c r="E68" s="42"/>
      <c r="F68" s="42"/>
      <c r="G68" s="42"/>
      <c r="H68" s="42"/>
      <c r="I68" s="42"/>
      <c r="J68" s="42"/>
    </row>
    <row r="69" spans="1:10" ht="14.85" customHeight="1">
      <c r="A69" s="41"/>
      <c r="B69" s="43"/>
      <c r="C69" s="30" t="s">
        <v>10</v>
      </c>
      <c r="D69" s="43"/>
      <c r="E69" s="43"/>
      <c r="F69" s="3" t="s">
        <v>9</v>
      </c>
      <c r="G69" s="43"/>
      <c r="H69" s="43"/>
      <c r="I69" s="1" t="s">
        <v>7</v>
      </c>
      <c r="J69" s="43"/>
    </row>
    <row r="70" spans="1:10" ht="14.85" customHeight="1">
      <c r="A70" s="41"/>
      <c r="B70" s="42"/>
      <c r="C70" s="2"/>
      <c r="D70" s="44"/>
      <c r="E70" s="43"/>
      <c r="F70" s="7" t="s">
        <v>11</v>
      </c>
      <c r="G70" s="43"/>
      <c r="H70" s="43"/>
      <c r="I70" s="1" t="s">
        <v>7</v>
      </c>
      <c r="J70" s="43"/>
    </row>
    <row r="71" spans="1:10" ht="14.85" customHeight="1">
      <c r="A71" s="41"/>
      <c r="B71" s="5"/>
      <c r="C71" s="5"/>
      <c r="D71" s="5"/>
      <c r="E71" s="43"/>
      <c r="F71" s="7" t="s">
        <v>11</v>
      </c>
      <c r="G71" s="43"/>
      <c r="H71" s="43"/>
      <c r="I71" s="1" t="s">
        <v>7</v>
      </c>
      <c r="J71" s="43"/>
    </row>
    <row r="72" spans="1:10" ht="14.85" customHeight="1">
      <c r="A72" s="41"/>
      <c r="B72" s="5"/>
      <c r="C72" s="5"/>
      <c r="D72" s="5"/>
      <c r="E72" s="5"/>
      <c r="F72" s="42"/>
      <c r="G72" s="5"/>
      <c r="H72" s="5"/>
      <c r="I72" s="42"/>
      <c r="J72" s="5"/>
    </row>
    <row r="73" spans="1:10" ht="14.85" customHeight="1">
      <c r="A73" s="41"/>
      <c r="B73" s="45"/>
      <c r="C73" s="4" t="s">
        <v>6</v>
      </c>
      <c r="D73" s="42"/>
      <c r="E73" s="43"/>
      <c r="F73" s="3" t="s">
        <v>9</v>
      </c>
      <c r="G73" s="43"/>
      <c r="H73" s="6"/>
      <c r="I73" s="1" t="s">
        <v>7</v>
      </c>
      <c r="J73" s="43"/>
    </row>
    <row r="74" spans="1:10" ht="14.85" customHeight="1">
      <c r="A74" s="41"/>
      <c r="B74" s="5"/>
      <c r="C74" s="5"/>
      <c r="D74" s="43"/>
      <c r="E74" s="43"/>
      <c r="F74" s="7" t="s">
        <v>11</v>
      </c>
      <c r="G74" s="9"/>
      <c r="H74" s="43"/>
      <c r="I74" s="1" t="s">
        <v>7</v>
      </c>
      <c r="J74" s="43"/>
    </row>
    <row r="75" spans="1:10" ht="14.85" customHeight="1">
      <c r="A75" s="41"/>
      <c r="B75" s="5"/>
      <c r="C75" s="5"/>
      <c r="D75" s="43"/>
      <c r="E75" s="43"/>
      <c r="F75" s="7" t="s">
        <v>11</v>
      </c>
      <c r="G75" s="43"/>
      <c r="H75" s="43"/>
      <c r="I75" s="1" t="s">
        <v>7</v>
      </c>
      <c r="J75" s="43"/>
    </row>
    <row r="76" spans="1:10" ht="14.85" customHeight="1">
      <c r="A76" s="192"/>
      <c r="B76" s="193"/>
      <c r="C76" s="193"/>
      <c r="D76" s="193"/>
      <c r="E76" s="193"/>
      <c r="F76" s="193"/>
      <c r="G76" s="193"/>
      <c r="H76" s="193"/>
      <c r="I76" s="193"/>
      <c r="J76" s="194"/>
    </row>
    <row r="77" spans="1:10" ht="14.85" customHeight="1">
      <c r="A77" s="89">
        <v>9</v>
      </c>
      <c r="B77" s="90"/>
      <c r="C77" s="90"/>
      <c r="D77" s="90"/>
      <c r="E77" s="90"/>
      <c r="F77" s="90"/>
      <c r="G77" s="90"/>
      <c r="H77" s="90"/>
      <c r="I77" s="90"/>
      <c r="J77" s="90"/>
    </row>
    <row r="78" spans="1:10" ht="14.85" customHeight="1">
      <c r="A78" s="89"/>
      <c r="B78" s="93"/>
      <c r="C78" s="92" t="s">
        <v>6</v>
      </c>
      <c r="D78" s="93"/>
      <c r="E78" s="93"/>
      <c r="F78" s="92" t="s">
        <v>6</v>
      </c>
      <c r="G78" s="93"/>
      <c r="H78" s="100"/>
      <c r="I78" s="92" t="s">
        <v>6</v>
      </c>
      <c r="J78" s="93"/>
    </row>
    <row r="79" spans="1:10" ht="14.85" customHeight="1">
      <c r="A79" s="89"/>
      <c r="B79" s="94"/>
      <c r="C79" s="96"/>
      <c r="D79" s="94"/>
      <c r="E79" s="93"/>
      <c r="F79" s="92" t="s">
        <v>6</v>
      </c>
      <c r="G79" s="93"/>
      <c r="H79" s="93"/>
      <c r="I79" s="92" t="s">
        <v>9</v>
      </c>
      <c r="J79" s="93"/>
    </row>
    <row r="80" spans="1:10" ht="14.85" customHeight="1">
      <c r="A80" s="89"/>
      <c r="B80" s="94"/>
      <c r="C80" s="94"/>
      <c r="D80" s="94"/>
      <c r="E80" s="93"/>
      <c r="F80" s="92" t="s">
        <v>6</v>
      </c>
      <c r="G80" s="93"/>
      <c r="H80" s="93"/>
      <c r="I80" s="95" t="s">
        <v>7</v>
      </c>
      <c r="J80" s="93"/>
    </row>
    <row r="81" spans="1:10" ht="14.85" customHeight="1">
      <c r="A81" s="89"/>
      <c r="B81" s="94"/>
      <c r="C81" s="94"/>
      <c r="D81" s="94"/>
      <c r="E81" s="94"/>
      <c r="F81" s="93"/>
      <c r="G81" s="94"/>
      <c r="H81" s="90"/>
      <c r="I81" s="90"/>
      <c r="J81" s="94"/>
    </row>
    <row r="82" spans="1:10" ht="14.85" customHeight="1">
      <c r="A82" s="89"/>
      <c r="B82" s="93"/>
      <c r="C82" s="96" t="s">
        <v>10</v>
      </c>
      <c r="D82" s="93"/>
      <c r="E82" s="94"/>
      <c r="F82" s="92" t="s">
        <v>6</v>
      </c>
      <c r="G82" s="94"/>
      <c r="H82" s="93"/>
      <c r="I82" s="92" t="s">
        <v>6</v>
      </c>
      <c r="J82" s="93"/>
    </row>
    <row r="83" spans="1:10" ht="14.85" customHeight="1">
      <c r="A83" s="89"/>
      <c r="B83" s="94"/>
      <c r="C83" s="94"/>
      <c r="D83" s="93"/>
      <c r="E83" s="90"/>
      <c r="F83" s="92" t="s">
        <v>6</v>
      </c>
      <c r="G83" s="90"/>
      <c r="H83" s="93"/>
      <c r="I83" s="92" t="s">
        <v>9</v>
      </c>
      <c r="J83" s="93"/>
    </row>
    <row r="84" spans="1:10" ht="14.85" customHeight="1">
      <c r="A84" s="89"/>
      <c r="B84" s="94"/>
      <c r="C84" s="94"/>
      <c r="D84" s="93"/>
      <c r="E84" s="93"/>
      <c r="F84" s="92" t="s">
        <v>6</v>
      </c>
      <c r="G84" s="93"/>
      <c r="H84" s="93"/>
      <c r="I84" s="95" t="s">
        <v>7</v>
      </c>
      <c r="J84" s="93"/>
    </row>
    <row r="85" spans="1:10" ht="14.85" customHeight="1">
      <c r="A85" s="192"/>
      <c r="B85" s="193"/>
      <c r="C85" s="193"/>
      <c r="D85" s="193"/>
      <c r="E85" s="193"/>
      <c r="F85" s="193"/>
      <c r="G85" s="193"/>
      <c r="H85" s="193"/>
      <c r="I85" s="193"/>
      <c r="J85" s="194"/>
    </row>
    <row r="86" spans="1:10" ht="14.85" customHeight="1">
      <c r="A86" s="71">
        <v>10</v>
      </c>
      <c r="B86" s="72"/>
      <c r="C86" s="72"/>
      <c r="D86" s="72"/>
      <c r="E86" s="72"/>
      <c r="F86" s="75"/>
      <c r="G86" s="72"/>
      <c r="H86" s="72"/>
      <c r="I86" s="72"/>
      <c r="J86" s="72"/>
    </row>
    <row r="87" spans="1:10" ht="14.85" customHeight="1">
      <c r="A87" s="71"/>
      <c r="B87" s="72"/>
      <c r="C87" s="7" t="s">
        <v>11</v>
      </c>
      <c r="D87" s="72"/>
      <c r="E87" s="75"/>
      <c r="F87" s="74" t="s">
        <v>9</v>
      </c>
      <c r="G87" s="75"/>
      <c r="H87" s="76"/>
      <c r="I87" s="77" t="s">
        <v>7</v>
      </c>
      <c r="J87" s="76"/>
    </row>
    <row r="88" spans="1:10" ht="14.85" customHeight="1">
      <c r="A88" s="71"/>
      <c r="B88" s="76"/>
      <c r="C88" s="77"/>
      <c r="D88" s="76"/>
      <c r="E88" s="85"/>
      <c r="F88" s="77" t="s">
        <v>7</v>
      </c>
      <c r="G88" s="85"/>
      <c r="H88" s="79"/>
      <c r="I88" s="77" t="s">
        <v>7</v>
      </c>
      <c r="J88" s="79"/>
    </row>
    <row r="89" spans="1:10" ht="14.85" customHeight="1">
      <c r="A89" s="71"/>
      <c r="B89" s="76"/>
      <c r="C89" s="77"/>
      <c r="D89" s="76"/>
      <c r="E89" s="86"/>
      <c r="F89" s="77" t="s">
        <v>7</v>
      </c>
      <c r="G89" s="75"/>
      <c r="H89" s="75"/>
      <c r="I89" s="77" t="s">
        <v>7</v>
      </c>
      <c r="J89" s="79"/>
    </row>
    <row r="90" spans="1:10" ht="14.85" customHeight="1">
      <c r="A90" s="71"/>
      <c r="B90" s="76"/>
      <c r="C90" s="7"/>
      <c r="D90" s="76"/>
      <c r="E90" s="72"/>
      <c r="F90" s="75"/>
      <c r="G90" s="72"/>
      <c r="H90" s="76"/>
      <c r="I90" s="72"/>
      <c r="J90" s="76"/>
    </row>
    <row r="91" spans="1:10" ht="14.85" customHeight="1">
      <c r="A91" s="71"/>
      <c r="B91" s="75"/>
      <c r="C91" s="7" t="s">
        <v>11</v>
      </c>
      <c r="D91" s="75"/>
      <c r="E91" s="75"/>
      <c r="F91" s="74" t="s">
        <v>9</v>
      </c>
      <c r="G91" s="75"/>
      <c r="H91" s="75"/>
      <c r="I91" s="77" t="s">
        <v>7</v>
      </c>
      <c r="J91" s="75"/>
    </row>
    <row r="92" spans="1:10" ht="14.85" customHeight="1">
      <c r="A92" s="71"/>
      <c r="B92" s="76"/>
      <c r="C92" s="76"/>
      <c r="D92" s="75"/>
      <c r="E92" s="75"/>
      <c r="F92" s="77" t="s">
        <v>7</v>
      </c>
      <c r="G92" s="75"/>
      <c r="H92" s="79"/>
      <c r="I92" s="77" t="s">
        <v>7</v>
      </c>
      <c r="J92" s="79"/>
    </row>
    <row r="93" spans="1:10" ht="14.85" customHeight="1">
      <c r="A93" s="71"/>
      <c r="B93" s="76"/>
      <c r="C93" s="76"/>
      <c r="D93" s="75"/>
      <c r="E93" s="75"/>
      <c r="F93" s="77" t="s">
        <v>7</v>
      </c>
      <c r="G93" s="75"/>
      <c r="H93" s="79"/>
      <c r="I93" s="77" t="s">
        <v>7</v>
      </c>
      <c r="J93" s="79"/>
    </row>
    <row r="94" spans="1:10" ht="14.85" customHeight="1">
      <c r="A94" s="199"/>
      <c r="B94" s="193"/>
      <c r="C94" s="193"/>
      <c r="D94" s="193"/>
      <c r="E94" s="193"/>
      <c r="F94" s="193"/>
      <c r="G94" s="193"/>
      <c r="H94" s="193"/>
      <c r="I94" s="193"/>
      <c r="J94" s="200"/>
    </row>
    <row r="95" spans="1:10" ht="14.85" customHeight="1">
      <c r="A95" s="41">
        <v>11</v>
      </c>
      <c r="B95" s="42"/>
      <c r="C95" s="42"/>
      <c r="D95" s="42"/>
      <c r="E95" s="42"/>
      <c r="F95" s="42"/>
      <c r="G95" s="42"/>
      <c r="H95" s="42"/>
      <c r="I95" s="42"/>
      <c r="J95" s="42"/>
    </row>
    <row r="96" spans="1:10" ht="14.85" customHeight="1">
      <c r="A96" s="41"/>
      <c r="B96" s="45"/>
      <c r="C96" s="1" t="s">
        <v>7</v>
      </c>
      <c r="D96" s="42"/>
      <c r="E96" s="43"/>
      <c r="F96" s="3" t="s">
        <v>8</v>
      </c>
      <c r="G96" s="43"/>
      <c r="H96" s="43"/>
      <c r="I96" s="1" t="s">
        <v>7</v>
      </c>
      <c r="J96" s="43"/>
    </row>
    <row r="97" spans="1:10" ht="14.85" customHeight="1">
      <c r="A97" s="41"/>
      <c r="B97" s="44"/>
      <c r="C97" s="1"/>
      <c r="D97" s="44"/>
      <c r="E97" s="43"/>
      <c r="F97" s="30" t="s">
        <v>10</v>
      </c>
      <c r="G97" s="43"/>
      <c r="H97" s="43"/>
      <c r="I97" s="1" t="s">
        <v>7</v>
      </c>
      <c r="J97" s="43"/>
    </row>
    <row r="98" spans="1:10" ht="14.85" customHeight="1">
      <c r="A98" s="41"/>
      <c r="B98" s="5"/>
      <c r="C98" s="8"/>
      <c r="D98" s="5"/>
      <c r="E98" s="43"/>
      <c r="F98" s="1" t="s">
        <v>7</v>
      </c>
      <c r="G98" s="43"/>
      <c r="H98" s="43"/>
      <c r="I98" s="1" t="s">
        <v>7</v>
      </c>
      <c r="J98" s="43"/>
    </row>
    <row r="99" spans="1:10" ht="14.85" customHeight="1">
      <c r="A99" s="41"/>
      <c r="B99" s="5"/>
      <c r="C99" s="8"/>
      <c r="D99" s="5"/>
      <c r="E99" s="5"/>
      <c r="F99" s="43"/>
      <c r="G99" s="5"/>
      <c r="H99" s="5"/>
      <c r="I99" s="42"/>
      <c r="J99" s="5"/>
    </row>
    <row r="100" spans="1:10" ht="14.85" customHeight="1">
      <c r="A100" s="41"/>
      <c r="B100" s="43"/>
      <c r="C100" s="1" t="s">
        <v>7</v>
      </c>
      <c r="D100" s="43"/>
      <c r="E100" s="43"/>
      <c r="F100" s="3" t="s">
        <v>8</v>
      </c>
      <c r="G100" s="43"/>
      <c r="H100" s="6"/>
      <c r="I100" s="1" t="s">
        <v>7</v>
      </c>
      <c r="J100" s="43"/>
    </row>
    <row r="101" spans="1:10" ht="14.85" customHeight="1">
      <c r="A101" s="41"/>
      <c r="B101" s="5"/>
      <c r="C101" s="5"/>
      <c r="D101" s="43"/>
      <c r="E101" s="9"/>
      <c r="F101" s="30" t="s">
        <v>10</v>
      </c>
      <c r="G101" s="43"/>
      <c r="H101" s="43"/>
      <c r="I101" s="1" t="s">
        <v>7</v>
      </c>
      <c r="J101" s="43"/>
    </row>
    <row r="102" spans="1:10" ht="14.85" customHeight="1">
      <c r="A102" s="41"/>
      <c r="B102" s="5"/>
      <c r="C102" s="5"/>
      <c r="D102" s="43"/>
      <c r="E102" s="43"/>
      <c r="F102" s="1" t="s">
        <v>7</v>
      </c>
      <c r="G102" s="43"/>
      <c r="H102" s="43"/>
      <c r="I102" s="1" t="s">
        <v>7</v>
      </c>
      <c r="J102" s="43"/>
    </row>
    <row r="103" spans="1:10" ht="14.85" customHeight="1">
      <c r="A103" s="192"/>
      <c r="B103" s="193"/>
      <c r="C103" s="193"/>
      <c r="D103" s="193"/>
      <c r="E103" s="193"/>
      <c r="F103" s="193"/>
      <c r="G103" s="193"/>
      <c r="H103" s="193"/>
      <c r="I103" s="193"/>
      <c r="J103" s="194"/>
    </row>
    <row r="104" spans="1:10" ht="14.85" customHeight="1">
      <c r="A104" s="89">
        <v>12</v>
      </c>
      <c r="B104" s="90"/>
      <c r="C104" s="90"/>
      <c r="D104" s="90"/>
      <c r="E104" s="90"/>
      <c r="F104" s="90"/>
      <c r="G104" s="90"/>
      <c r="H104" s="90"/>
      <c r="I104" s="90"/>
      <c r="J104" s="90"/>
    </row>
    <row r="105" spans="1:10" ht="14.85" customHeight="1">
      <c r="A105" s="89"/>
      <c r="B105" s="102"/>
      <c r="C105" s="96" t="s">
        <v>10</v>
      </c>
      <c r="D105" s="90"/>
      <c r="E105" s="93"/>
      <c r="F105" s="92" t="s">
        <v>8</v>
      </c>
      <c r="G105" s="93"/>
      <c r="H105" s="93"/>
      <c r="I105" s="95" t="s">
        <v>7</v>
      </c>
      <c r="J105" s="91"/>
    </row>
    <row r="106" spans="1:10" ht="14.85" customHeight="1">
      <c r="A106" s="89"/>
      <c r="B106" s="102"/>
      <c r="C106" s="96"/>
      <c r="D106" s="90"/>
      <c r="E106" s="93"/>
      <c r="F106" s="92" t="s">
        <v>9</v>
      </c>
      <c r="G106" s="93"/>
      <c r="H106" s="93"/>
      <c r="I106" s="95" t="s">
        <v>7</v>
      </c>
      <c r="J106" s="91"/>
    </row>
    <row r="107" spans="1:10" ht="14.85" customHeight="1">
      <c r="A107" s="89"/>
      <c r="B107" s="94"/>
      <c r="C107" s="94"/>
      <c r="D107" s="94"/>
      <c r="E107" s="93"/>
      <c r="F107" s="97" t="s">
        <v>11</v>
      </c>
      <c r="G107" s="93"/>
      <c r="H107" s="93"/>
      <c r="I107" s="97" t="s">
        <v>11</v>
      </c>
      <c r="J107" s="93"/>
    </row>
    <row r="108" spans="1:10" ht="14.85" customHeight="1">
      <c r="A108" s="89"/>
      <c r="B108" s="94"/>
      <c r="C108" s="94"/>
      <c r="D108" s="94"/>
      <c r="E108" s="94"/>
      <c r="F108" s="90"/>
      <c r="G108" s="94"/>
      <c r="H108" s="93"/>
      <c r="I108" s="90"/>
      <c r="J108" s="93"/>
    </row>
    <row r="109" spans="1:10" ht="14.85" customHeight="1">
      <c r="A109" s="89"/>
      <c r="B109" s="93"/>
      <c r="C109" s="92" t="s">
        <v>6</v>
      </c>
      <c r="D109" s="93"/>
      <c r="E109" s="93"/>
      <c r="F109" s="92" t="s">
        <v>8</v>
      </c>
      <c r="G109" s="93"/>
      <c r="H109" s="93"/>
      <c r="I109" s="95" t="s">
        <v>7</v>
      </c>
      <c r="J109" s="93"/>
    </row>
    <row r="110" spans="1:10" ht="14.85" customHeight="1">
      <c r="A110" s="89"/>
      <c r="B110" s="94"/>
      <c r="C110" s="94"/>
      <c r="D110" s="93"/>
      <c r="E110" s="103"/>
      <c r="F110" s="92" t="s">
        <v>9</v>
      </c>
      <c r="G110" s="103"/>
      <c r="H110" s="93"/>
      <c r="I110" s="95" t="s">
        <v>7</v>
      </c>
      <c r="J110" s="93"/>
    </row>
    <row r="111" spans="1:10" ht="14.85" customHeight="1">
      <c r="A111" s="89"/>
      <c r="B111" s="94"/>
      <c r="C111" s="94"/>
      <c r="D111" s="93"/>
      <c r="E111" s="93"/>
      <c r="F111" s="97" t="s">
        <v>11</v>
      </c>
      <c r="G111" s="93"/>
      <c r="H111" s="91"/>
      <c r="I111" s="97" t="s">
        <v>11</v>
      </c>
      <c r="J111" s="93"/>
    </row>
    <row r="112" spans="1:10" ht="14.85" customHeight="1">
      <c r="A112" s="192"/>
      <c r="B112" s="193"/>
      <c r="C112" s="193"/>
      <c r="D112" s="193"/>
      <c r="E112" s="193"/>
      <c r="F112" s="193"/>
      <c r="G112" s="193"/>
      <c r="H112" s="193"/>
      <c r="I112" s="193"/>
      <c r="J112" s="194"/>
    </row>
    <row r="113" spans="1:10" ht="14.85" customHeight="1">
      <c r="A113" s="41">
        <v>13</v>
      </c>
      <c r="B113" s="42"/>
      <c r="C113" s="42"/>
      <c r="D113" s="42"/>
      <c r="E113" s="42"/>
      <c r="F113" s="42"/>
      <c r="G113" s="42"/>
      <c r="H113" s="42"/>
      <c r="I113" s="42"/>
      <c r="J113" s="42"/>
    </row>
    <row r="114" spans="1:10" ht="14.85" customHeight="1">
      <c r="A114" s="41"/>
      <c r="B114" s="43"/>
      <c r="C114" s="4" t="s">
        <v>6</v>
      </c>
      <c r="D114" s="43"/>
      <c r="E114" s="48"/>
      <c r="F114" s="3" t="s">
        <v>8</v>
      </c>
      <c r="G114" s="48"/>
      <c r="H114" s="43"/>
      <c r="I114" s="3" t="s">
        <v>9</v>
      </c>
      <c r="J114" s="43"/>
    </row>
    <row r="115" spans="1:10" ht="14.85" customHeight="1">
      <c r="A115" s="41"/>
      <c r="B115" s="34"/>
      <c r="C115" s="2"/>
      <c r="E115" s="48"/>
      <c r="F115" s="4" t="s">
        <v>6</v>
      </c>
      <c r="G115" s="48"/>
      <c r="H115" s="48"/>
      <c r="I115" s="1" t="s">
        <v>7</v>
      </c>
      <c r="J115" s="48"/>
    </row>
    <row r="116" spans="1:10" ht="14.85" customHeight="1">
      <c r="A116" s="41"/>
      <c r="B116" s="5"/>
      <c r="C116" s="5"/>
      <c r="D116" s="5"/>
      <c r="E116" s="48"/>
      <c r="F116" s="4" t="s">
        <v>6</v>
      </c>
      <c r="G116" s="48"/>
      <c r="H116" s="43"/>
      <c r="I116" s="1" t="s">
        <v>7</v>
      </c>
      <c r="J116" s="43"/>
    </row>
    <row r="117" spans="1:10" ht="14.85" customHeight="1">
      <c r="A117" s="41"/>
      <c r="B117" s="5"/>
      <c r="C117" s="5"/>
      <c r="D117" s="5"/>
      <c r="E117" s="5"/>
      <c r="F117" s="43"/>
      <c r="G117" s="42"/>
      <c r="H117" s="5"/>
      <c r="I117" s="42"/>
      <c r="J117" s="5"/>
    </row>
    <row r="118" spans="1:10" ht="14.85" customHeight="1">
      <c r="A118" s="41"/>
      <c r="B118" s="43"/>
      <c r="C118" s="30" t="s">
        <v>10</v>
      </c>
      <c r="D118" s="43"/>
      <c r="E118" s="43"/>
      <c r="F118" s="3" t="s">
        <v>8</v>
      </c>
      <c r="G118" s="43"/>
      <c r="H118" s="43"/>
      <c r="I118" s="3" t="s">
        <v>9</v>
      </c>
      <c r="J118" s="43"/>
    </row>
    <row r="119" spans="1:10" ht="14.85" customHeight="1">
      <c r="A119" s="41"/>
      <c r="B119" s="5"/>
      <c r="C119" s="5"/>
      <c r="D119" s="43"/>
      <c r="E119" s="48"/>
      <c r="F119" s="4" t="s">
        <v>6</v>
      </c>
      <c r="G119" s="48"/>
      <c r="H119" s="43"/>
      <c r="I119" s="1" t="s">
        <v>7</v>
      </c>
      <c r="J119" s="43"/>
    </row>
    <row r="120" spans="1:10" ht="14.85" customHeight="1">
      <c r="A120" s="41"/>
      <c r="B120" s="5"/>
      <c r="C120" s="5"/>
      <c r="D120" s="43"/>
      <c r="E120" s="51"/>
      <c r="F120" s="4" t="s">
        <v>6</v>
      </c>
      <c r="G120" s="48"/>
      <c r="H120" s="43"/>
      <c r="I120" s="1" t="s">
        <v>7</v>
      </c>
      <c r="J120" s="43"/>
    </row>
    <row r="121" spans="1:10" ht="14.85" customHeight="1">
      <c r="A121" s="192"/>
      <c r="B121" s="193"/>
      <c r="C121" s="193"/>
      <c r="D121" s="193"/>
      <c r="E121" s="193"/>
      <c r="F121" s="193"/>
      <c r="G121" s="193"/>
      <c r="H121" s="193"/>
      <c r="I121" s="193"/>
      <c r="J121" s="194"/>
    </row>
    <row r="122" spans="1:10" ht="14.85" customHeight="1">
      <c r="A122" s="89">
        <v>14</v>
      </c>
      <c r="B122" s="90"/>
      <c r="C122" s="90"/>
      <c r="D122" s="90"/>
      <c r="E122" s="90"/>
      <c r="F122" s="93"/>
      <c r="G122" s="90"/>
      <c r="H122" s="90"/>
      <c r="I122" s="93"/>
      <c r="J122" s="90"/>
    </row>
    <row r="123" spans="1:10" ht="14.85" customHeight="1">
      <c r="A123" s="89"/>
      <c r="B123" s="90"/>
      <c r="C123" s="95" t="s">
        <v>7</v>
      </c>
      <c r="D123" s="90"/>
      <c r="E123" s="93"/>
      <c r="F123" s="92" t="s">
        <v>8</v>
      </c>
      <c r="G123" s="93"/>
      <c r="H123" s="93"/>
      <c r="I123" s="95" t="s">
        <v>7</v>
      </c>
      <c r="J123" s="93"/>
    </row>
    <row r="124" spans="1:10" ht="14.85" customHeight="1">
      <c r="A124" s="89"/>
      <c r="B124" s="94"/>
      <c r="C124" s="95"/>
      <c r="D124" s="94"/>
      <c r="E124" s="93"/>
      <c r="F124" s="97" t="s">
        <v>11</v>
      </c>
      <c r="G124" s="93"/>
      <c r="H124" s="91"/>
      <c r="I124" s="95" t="s">
        <v>7</v>
      </c>
      <c r="J124" s="93"/>
    </row>
    <row r="125" spans="1:10" ht="14.85" customHeight="1">
      <c r="A125" s="89"/>
      <c r="B125" s="94"/>
      <c r="C125" s="97"/>
      <c r="D125" s="94"/>
      <c r="E125" s="100"/>
      <c r="F125" s="97" t="s">
        <v>11</v>
      </c>
      <c r="G125" s="93"/>
      <c r="H125" s="93"/>
      <c r="I125" s="95" t="s">
        <v>7</v>
      </c>
      <c r="J125" s="93"/>
    </row>
    <row r="126" spans="1:10" ht="14.85" customHeight="1">
      <c r="A126" s="89"/>
      <c r="B126" s="94"/>
      <c r="C126" s="97"/>
      <c r="D126" s="94"/>
      <c r="E126" s="94"/>
      <c r="F126" s="90"/>
      <c r="G126" s="90"/>
      <c r="H126" s="94"/>
      <c r="I126" s="90"/>
      <c r="J126" s="94"/>
    </row>
    <row r="127" spans="1:10" ht="14.85" customHeight="1">
      <c r="A127" s="89"/>
      <c r="B127" s="102"/>
      <c r="C127" s="95" t="s">
        <v>7</v>
      </c>
      <c r="D127" s="90"/>
      <c r="E127" s="94"/>
      <c r="F127" s="92" t="s">
        <v>8</v>
      </c>
      <c r="G127" s="94"/>
      <c r="H127" s="93"/>
      <c r="I127" s="95" t="s">
        <v>7</v>
      </c>
      <c r="J127" s="93"/>
    </row>
    <row r="128" spans="1:10" ht="14.85" customHeight="1">
      <c r="A128" s="89"/>
      <c r="B128" s="94"/>
      <c r="C128" s="94"/>
      <c r="D128" s="93"/>
      <c r="E128" s="100"/>
      <c r="F128" s="97" t="s">
        <v>11</v>
      </c>
      <c r="G128" s="93"/>
      <c r="H128" s="93"/>
      <c r="I128" s="95" t="s">
        <v>7</v>
      </c>
      <c r="J128" s="93"/>
    </row>
    <row r="129" spans="1:10" ht="14.85" customHeight="1">
      <c r="A129" s="89"/>
      <c r="B129" s="94"/>
      <c r="C129" s="94"/>
      <c r="D129" s="93"/>
      <c r="E129" s="93"/>
      <c r="F129" s="96" t="s">
        <v>10</v>
      </c>
      <c r="G129" s="93"/>
      <c r="H129" s="93"/>
      <c r="I129" s="95" t="s">
        <v>7</v>
      </c>
      <c r="J129" s="93"/>
    </row>
    <row r="130" spans="1:10" ht="14.85" customHeight="1">
      <c r="A130" s="192"/>
      <c r="B130" s="193"/>
      <c r="C130" s="193"/>
      <c r="D130" s="193"/>
      <c r="E130" s="193"/>
      <c r="F130" s="193"/>
      <c r="G130" s="193"/>
      <c r="H130" s="193"/>
      <c r="I130" s="193"/>
      <c r="J130" s="194"/>
    </row>
    <row r="131" spans="1:10" ht="14.85" customHeight="1">
      <c r="A131" s="41">
        <v>15</v>
      </c>
      <c r="B131" s="42"/>
      <c r="C131" s="42"/>
      <c r="D131" s="42"/>
      <c r="E131" s="42"/>
      <c r="F131" s="42"/>
      <c r="G131" s="42"/>
      <c r="H131" s="42"/>
      <c r="I131" s="42"/>
      <c r="J131" s="42"/>
    </row>
    <row r="132" spans="1:10" ht="14.85" customHeight="1">
      <c r="A132" s="41"/>
      <c r="B132" s="43"/>
      <c r="C132" s="1" t="s">
        <v>7</v>
      </c>
      <c r="D132" s="43"/>
      <c r="E132" s="43"/>
      <c r="F132" s="1" t="s">
        <v>7</v>
      </c>
      <c r="G132" s="43"/>
      <c r="H132" s="43"/>
      <c r="I132" s="1" t="s">
        <v>7</v>
      </c>
      <c r="J132" s="43"/>
    </row>
    <row r="133" spans="1:10" ht="14.85" customHeight="1">
      <c r="A133" s="41"/>
      <c r="B133" s="44"/>
      <c r="C133" s="1"/>
      <c r="D133" s="44"/>
      <c r="E133" s="43"/>
      <c r="F133" s="7" t="s">
        <v>11</v>
      </c>
      <c r="G133" s="43"/>
      <c r="H133" s="43"/>
      <c r="I133" s="1" t="s">
        <v>7</v>
      </c>
      <c r="J133" s="43"/>
    </row>
    <row r="134" spans="1:10" ht="14.85" customHeight="1">
      <c r="A134" s="41"/>
      <c r="B134" s="5"/>
      <c r="C134" s="8"/>
      <c r="D134" s="5"/>
      <c r="E134" s="43"/>
      <c r="F134" s="7" t="s">
        <v>11</v>
      </c>
      <c r="G134" s="43"/>
      <c r="H134" s="5"/>
      <c r="I134" s="1" t="s">
        <v>7</v>
      </c>
      <c r="J134" s="43"/>
    </row>
    <row r="135" spans="1:10" ht="14.85" customHeight="1">
      <c r="A135" s="41"/>
      <c r="B135" s="5"/>
      <c r="C135" s="8"/>
      <c r="D135" s="5"/>
      <c r="E135" s="5"/>
      <c r="F135" s="42"/>
      <c r="G135" s="5"/>
      <c r="H135" s="5"/>
      <c r="I135" s="42"/>
      <c r="J135" s="5"/>
    </row>
    <row r="136" spans="1:10" ht="14.85" customHeight="1">
      <c r="A136" s="41"/>
      <c r="B136" s="43"/>
      <c r="C136" s="1" t="s">
        <v>7</v>
      </c>
      <c r="D136" s="43"/>
      <c r="E136" s="43"/>
      <c r="F136" s="1" t="s">
        <v>7</v>
      </c>
      <c r="G136" s="43"/>
      <c r="H136" s="43"/>
      <c r="I136" s="1" t="s">
        <v>7</v>
      </c>
      <c r="J136" s="43"/>
    </row>
    <row r="137" spans="1:10" ht="14.85" customHeight="1">
      <c r="A137" s="41"/>
      <c r="B137" s="5"/>
      <c r="C137" s="5"/>
      <c r="D137" s="43"/>
      <c r="E137" s="43"/>
      <c r="F137" s="7" t="s">
        <v>11</v>
      </c>
      <c r="G137" s="43"/>
      <c r="H137" s="6"/>
      <c r="I137" s="1" t="s">
        <v>7</v>
      </c>
      <c r="J137" s="43"/>
    </row>
    <row r="138" spans="1:10" ht="14.85" customHeight="1">
      <c r="A138" s="41"/>
      <c r="B138" s="5"/>
      <c r="C138" s="5"/>
      <c r="D138" s="43"/>
      <c r="E138" s="43"/>
      <c r="F138" s="7" t="s">
        <v>11</v>
      </c>
      <c r="G138" s="43"/>
      <c r="H138" s="43"/>
      <c r="I138" s="1" t="s">
        <v>7</v>
      </c>
      <c r="J138" s="43"/>
    </row>
    <row r="139" spans="1:10" ht="14.85" customHeight="1">
      <c r="A139" s="192"/>
      <c r="B139" s="193"/>
      <c r="C139" s="193"/>
      <c r="D139" s="193"/>
      <c r="E139" s="193"/>
      <c r="F139" s="193"/>
      <c r="G139" s="193"/>
      <c r="H139" s="193"/>
      <c r="I139" s="193"/>
      <c r="J139" s="194"/>
    </row>
    <row r="140" spans="1:10" ht="14.85" customHeight="1">
      <c r="A140" s="89">
        <v>16</v>
      </c>
      <c r="B140" s="90"/>
      <c r="C140" s="90"/>
      <c r="D140" s="90"/>
      <c r="E140" s="90"/>
      <c r="F140" s="90"/>
      <c r="G140" s="90"/>
      <c r="H140" s="90"/>
      <c r="I140" s="90"/>
      <c r="J140" s="90"/>
    </row>
    <row r="141" spans="1:10" ht="14.85" customHeight="1">
      <c r="A141" s="89"/>
      <c r="B141" s="102"/>
      <c r="C141" s="92" t="s">
        <v>6</v>
      </c>
      <c r="D141" s="90"/>
      <c r="E141" s="93"/>
      <c r="F141" s="92" t="s">
        <v>6</v>
      </c>
      <c r="G141" s="93"/>
      <c r="H141" s="93"/>
      <c r="I141" s="92" t="s">
        <v>6</v>
      </c>
      <c r="J141" s="93"/>
    </row>
    <row r="142" spans="1:10" ht="14.85" customHeight="1">
      <c r="A142" s="89"/>
      <c r="B142" s="90"/>
      <c r="C142" s="96"/>
      <c r="D142" s="90"/>
      <c r="E142" s="103"/>
      <c r="F142" s="92" t="s">
        <v>6</v>
      </c>
      <c r="G142" s="103"/>
      <c r="H142" s="100"/>
      <c r="I142" s="92" t="s">
        <v>9</v>
      </c>
      <c r="J142" s="93"/>
    </row>
    <row r="143" spans="1:10" ht="14.85" customHeight="1">
      <c r="A143" s="89"/>
      <c r="B143" s="94"/>
      <c r="C143" s="94"/>
      <c r="D143" s="94"/>
      <c r="E143" s="93"/>
      <c r="F143" s="92" t="s">
        <v>6</v>
      </c>
      <c r="G143" s="93"/>
      <c r="H143" s="93"/>
      <c r="I143" s="95" t="s">
        <v>7</v>
      </c>
      <c r="J143" s="93"/>
    </row>
    <row r="144" spans="1:10" ht="14.85" customHeight="1">
      <c r="A144" s="89"/>
      <c r="B144" s="94"/>
      <c r="C144" s="94"/>
      <c r="D144" s="94"/>
      <c r="E144" s="94"/>
      <c r="F144" s="93"/>
      <c r="G144" s="94"/>
      <c r="H144" s="94"/>
      <c r="I144" s="90"/>
      <c r="J144" s="94"/>
    </row>
    <row r="145" spans="1:10" ht="14.85" customHeight="1">
      <c r="A145" s="89"/>
      <c r="B145" s="93"/>
      <c r="C145" s="96" t="s">
        <v>10</v>
      </c>
      <c r="D145" s="93"/>
      <c r="E145" s="93"/>
      <c r="F145" s="92" t="s">
        <v>6</v>
      </c>
      <c r="G145" s="93"/>
      <c r="H145" s="93"/>
      <c r="I145" s="92" t="s">
        <v>6</v>
      </c>
      <c r="J145" s="93"/>
    </row>
    <row r="146" spans="1:10" ht="14.85" customHeight="1">
      <c r="A146" s="89"/>
      <c r="B146" s="94"/>
      <c r="C146" s="94"/>
      <c r="D146" s="93"/>
      <c r="E146" s="93"/>
      <c r="F146" s="92" t="s">
        <v>6</v>
      </c>
      <c r="G146" s="93"/>
      <c r="H146" s="93"/>
      <c r="I146" s="92" t="s">
        <v>9</v>
      </c>
      <c r="J146" s="93"/>
    </row>
    <row r="147" spans="1:10" ht="14.85" customHeight="1">
      <c r="A147" s="89"/>
      <c r="B147" s="94"/>
      <c r="C147" s="94"/>
      <c r="D147" s="93"/>
      <c r="E147" s="93"/>
      <c r="F147" s="92" t="s">
        <v>6</v>
      </c>
      <c r="G147" s="93"/>
      <c r="H147" s="93"/>
      <c r="I147" s="95" t="s">
        <v>7</v>
      </c>
      <c r="J147" s="93"/>
    </row>
    <row r="148" spans="1:10" ht="14.85" customHeight="1">
      <c r="A148" s="192"/>
      <c r="B148" s="193"/>
      <c r="C148" s="193"/>
      <c r="D148" s="193"/>
      <c r="E148" s="193"/>
      <c r="F148" s="193"/>
      <c r="G148" s="193"/>
      <c r="H148" s="193"/>
      <c r="I148" s="193"/>
      <c r="J148" s="194"/>
    </row>
    <row r="149" spans="1:10" ht="14.85" customHeight="1">
      <c r="A149" s="71">
        <v>17</v>
      </c>
      <c r="B149" s="72"/>
      <c r="C149" s="72"/>
      <c r="D149" s="72"/>
      <c r="E149" s="72"/>
      <c r="F149" s="72"/>
      <c r="G149" s="72"/>
      <c r="H149" s="72"/>
      <c r="I149" s="72"/>
      <c r="J149" s="72"/>
    </row>
    <row r="150" spans="1:10" ht="14.85" customHeight="1">
      <c r="A150" s="71"/>
      <c r="B150" s="76"/>
      <c r="C150" s="78" t="s">
        <v>10</v>
      </c>
      <c r="D150" s="72"/>
      <c r="E150" s="75"/>
      <c r="F150" s="78" t="s">
        <v>10</v>
      </c>
      <c r="G150" s="75"/>
      <c r="H150" s="79"/>
      <c r="I150" s="77" t="s">
        <v>7</v>
      </c>
      <c r="J150" s="79"/>
    </row>
    <row r="151" spans="1:10" ht="14.85" customHeight="1">
      <c r="A151" s="71"/>
      <c r="B151" s="76"/>
      <c r="C151" s="78"/>
      <c r="D151" s="76"/>
      <c r="E151" s="75"/>
      <c r="F151" s="77" t="s">
        <v>7</v>
      </c>
      <c r="G151" s="75"/>
      <c r="H151" s="75"/>
      <c r="I151" s="77" t="s">
        <v>7</v>
      </c>
      <c r="J151" s="79"/>
    </row>
    <row r="152" spans="1:10" ht="14.85" customHeight="1">
      <c r="A152" s="71"/>
      <c r="B152" s="76"/>
      <c r="C152" s="76"/>
      <c r="D152" s="76"/>
      <c r="E152" s="73"/>
      <c r="F152" s="77" t="s">
        <v>7</v>
      </c>
      <c r="G152" s="75"/>
      <c r="H152" s="75"/>
      <c r="I152" s="77" t="s">
        <v>7</v>
      </c>
      <c r="J152" s="75"/>
    </row>
    <row r="153" spans="1:10" ht="14.85" customHeight="1">
      <c r="A153" s="71"/>
      <c r="B153" s="76"/>
      <c r="C153" s="76"/>
      <c r="D153" s="76"/>
      <c r="E153" s="76"/>
      <c r="F153" s="72"/>
      <c r="G153" s="72"/>
      <c r="H153" s="76"/>
      <c r="I153" s="72"/>
      <c r="J153" s="76"/>
    </row>
    <row r="154" spans="1:10" ht="14.85" customHeight="1">
      <c r="A154" s="71"/>
      <c r="B154" s="72"/>
      <c r="C154" s="74" t="s">
        <v>6</v>
      </c>
      <c r="D154" s="72"/>
      <c r="E154" s="75"/>
      <c r="F154" s="78" t="s">
        <v>10</v>
      </c>
      <c r="G154" s="75"/>
      <c r="H154" s="79"/>
      <c r="I154" s="77" t="s">
        <v>7</v>
      </c>
      <c r="J154" s="79"/>
    </row>
    <row r="155" spans="1:10" ht="14.85" customHeight="1">
      <c r="A155" s="71"/>
      <c r="B155" s="76"/>
      <c r="C155" s="76"/>
      <c r="D155" s="75"/>
      <c r="E155" s="75"/>
      <c r="F155" s="77" t="s">
        <v>7</v>
      </c>
      <c r="G155" s="75"/>
      <c r="H155" s="75"/>
      <c r="I155" s="77" t="s">
        <v>7</v>
      </c>
      <c r="J155" s="79"/>
    </row>
    <row r="156" spans="1:10" ht="14.85" customHeight="1">
      <c r="A156" s="71"/>
      <c r="B156" s="76"/>
      <c r="C156" s="76"/>
      <c r="D156" s="75"/>
      <c r="E156" s="75"/>
      <c r="F156" s="77" t="s">
        <v>7</v>
      </c>
      <c r="G156" s="75"/>
      <c r="H156" s="75"/>
      <c r="I156" s="77" t="s">
        <v>7</v>
      </c>
      <c r="J156" s="75"/>
    </row>
    <row r="157" spans="1:10" ht="14.85" customHeight="1">
      <c r="A157" s="192"/>
      <c r="B157" s="193"/>
      <c r="C157" s="193"/>
      <c r="D157" s="193"/>
      <c r="E157" s="193"/>
      <c r="F157" s="193"/>
      <c r="G157" s="193"/>
      <c r="H157" s="193"/>
      <c r="I157" s="193"/>
      <c r="J157" s="194"/>
    </row>
    <row r="158" spans="1:10" ht="14.85" customHeight="1">
      <c r="A158" s="89">
        <v>18</v>
      </c>
      <c r="B158" s="90"/>
      <c r="C158" s="90"/>
      <c r="D158" s="90"/>
      <c r="E158" s="90"/>
      <c r="F158" s="90"/>
      <c r="G158" s="90"/>
      <c r="H158" s="90"/>
      <c r="I158" s="93"/>
      <c r="J158" s="90"/>
    </row>
    <row r="159" spans="1:10" ht="14.85" customHeight="1">
      <c r="A159" s="89"/>
      <c r="B159" s="91"/>
      <c r="C159" s="92" t="s">
        <v>6</v>
      </c>
      <c r="D159" s="93"/>
      <c r="E159" s="93"/>
      <c r="F159" s="92" t="s">
        <v>8</v>
      </c>
      <c r="G159" s="93"/>
      <c r="H159" s="93"/>
      <c r="I159" s="92" t="s">
        <v>6</v>
      </c>
      <c r="J159" s="93"/>
    </row>
    <row r="160" spans="1:10" ht="14.85" customHeight="1">
      <c r="A160" s="89"/>
      <c r="B160" s="90"/>
      <c r="C160" s="96"/>
      <c r="D160" s="90"/>
      <c r="E160" s="90"/>
      <c r="F160" s="96" t="s">
        <v>10</v>
      </c>
      <c r="G160" s="90"/>
      <c r="H160" s="93"/>
      <c r="I160" s="92" t="s">
        <v>6</v>
      </c>
      <c r="J160" s="93"/>
    </row>
    <row r="161" spans="1:10" ht="14.85" customHeight="1">
      <c r="A161" s="89"/>
      <c r="B161" s="94"/>
      <c r="C161" s="94"/>
      <c r="D161" s="94"/>
      <c r="E161" s="100"/>
      <c r="F161" s="95" t="s">
        <v>7</v>
      </c>
      <c r="G161" s="93"/>
      <c r="H161" s="93"/>
      <c r="I161" s="95" t="s">
        <v>7</v>
      </c>
      <c r="J161" s="93"/>
    </row>
    <row r="162" spans="1:10" ht="14.85" customHeight="1">
      <c r="A162" s="89"/>
      <c r="B162" s="94"/>
      <c r="C162" s="94"/>
      <c r="D162" s="94"/>
      <c r="E162" s="97"/>
      <c r="F162" s="90"/>
      <c r="G162" s="97"/>
      <c r="H162" s="97"/>
      <c r="I162" s="90"/>
      <c r="J162" s="97"/>
    </row>
    <row r="163" spans="1:10" ht="14.85" customHeight="1">
      <c r="A163" s="89"/>
      <c r="B163" s="93"/>
      <c r="C163" s="96" t="s">
        <v>10</v>
      </c>
      <c r="D163" s="93"/>
      <c r="E163" s="93"/>
      <c r="F163" s="92" t="s">
        <v>8</v>
      </c>
      <c r="G163" s="93"/>
      <c r="H163" s="93"/>
      <c r="I163" s="92" t="s">
        <v>6</v>
      </c>
      <c r="J163" s="93"/>
    </row>
    <row r="164" spans="1:10" ht="14.85" customHeight="1">
      <c r="A164" s="89"/>
      <c r="B164" s="90"/>
      <c r="C164" s="94"/>
      <c r="D164" s="90"/>
      <c r="E164" s="93"/>
      <c r="F164" s="97" t="s">
        <v>11</v>
      </c>
      <c r="G164" s="93"/>
      <c r="H164" s="93"/>
      <c r="I164" s="92" t="s">
        <v>6</v>
      </c>
      <c r="J164" s="93"/>
    </row>
    <row r="165" spans="1:10" ht="14.85" customHeight="1">
      <c r="A165" s="89"/>
      <c r="B165" s="94"/>
      <c r="C165" s="94"/>
      <c r="D165" s="93"/>
      <c r="E165" s="93"/>
      <c r="F165" s="95" t="s">
        <v>7</v>
      </c>
      <c r="G165" s="93"/>
      <c r="H165" s="93"/>
      <c r="I165" s="95" t="s">
        <v>7</v>
      </c>
      <c r="J165" s="93"/>
    </row>
    <row r="166" spans="1:10" ht="14.85" customHeight="1">
      <c r="A166" s="192"/>
      <c r="B166" s="193"/>
      <c r="C166" s="193"/>
      <c r="D166" s="193"/>
      <c r="E166" s="193"/>
      <c r="F166" s="193"/>
      <c r="G166" s="193"/>
      <c r="H166" s="193"/>
      <c r="I166" s="193"/>
      <c r="J166" s="194"/>
    </row>
    <row r="167" spans="1:10" ht="14.85" customHeight="1">
      <c r="A167" s="41">
        <v>19</v>
      </c>
      <c r="B167" s="42"/>
      <c r="C167" s="42"/>
      <c r="D167" s="42"/>
      <c r="E167" s="42"/>
      <c r="F167" s="42"/>
      <c r="G167" s="42"/>
      <c r="H167" s="42"/>
      <c r="I167" s="42"/>
      <c r="J167" s="42"/>
    </row>
    <row r="168" spans="1:10" ht="14.85" customHeight="1">
      <c r="A168" s="41"/>
      <c r="B168" s="6"/>
      <c r="C168" s="1" t="s">
        <v>7</v>
      </c>
      <c r="D168" s="43"/>
      <c r="E168" s="43"/>
      <c r="F168" s="3" t="s">
        <v>8</v>
      </c>
      <c r="G168" s="43"/>
      <c r="H168" s="47"/>
      <c r="I168" s="1" t="s">
        <v>7</v>
      </c>
      <c r="J168" s="47"/>
    </row>
    <row r="169" spans="1:10" ht="14.85" customHeight="1">
      <c r="A169" s="41"/>
      <c r="B169" s="42"/>
      <c r="C169" s="1"/>
      <c r="D169" s="42"/>
      <c r="E169" s="52"/>
      <c r="F169" s="3" t="s">
        <v>9</v>
      </c>
      <c r="G169" s="52"/>
      <c r="H169" s="47"/>
      <c r="I169" s="1" t="s">
        <v>7</v>
      </c>
      <c r="J169" s="47"/>
    </row>
    <row r="170" spans="1:10" ht="14.85" customHeight="1">
      <c r="A170" s="41"/>
      <c r="B170" s="5"/>
      <c r="C170" s="8"/>
      <c r="D170" s="5"/>
      <c r="E170" s="43"/>
      <c r="F170" s="1" t="s">
        <v>7</v>
      </c>
      <c r="G170" s="43"/>
      <c r="H170" s="47"/>
      <c r="I170" s="1" t="s">
        <v>7</v>
      </c>
      <c r="J170" s="47"/>
    </row>
    <row r="171" spans="1:10" ht="14.85" customHeight="1">
      <c r="A171" s="41"/>
      <c r="B171" s="5"/>
      <c r="C171" s="8"/>
      <c r="D171" s="5"/>
      <c r="E171" s="45"/>
      <c r="F171" s="43"/>
      <c r="G171" s="5"/>
      <c r="H171" s="53"/>
      <c r="I171" s="42"/>
      <c r="J171" s="53"/>
    </row>
    <row r="172" spans="1:10" ht="14.85" customHeight="1">
      <c r="A172" s="41"/>
      <c r="B172" s="43"/>
      <c r="C172" s="1" t="s">
        <v>7</v>
      </c>
      <c r="D172" s="42"/>
      <c r="E172" s="43"/>
      <c r="F172" s="3" t="s">
        <v>8</v>
      </c>
      <c r="G172" s="43"/>
      <c r="H172" s="47"/>
      <c r="I172" s="1" t="s">
        <v>7</v>
      </c>
      <c r="J172" s="47"/>
    </row>
    <row r="173" spans="1:10" ht="14.85" customHeight="1">
      <c r="A173" s="41"/>
      <c r="B173" s="5"/>
      <c r="C173" s="5"/>
      <c r="D173" s="43"/>
      <c r="E173" s="52"/>
      <c r="F173" s="3" t="s">
        <v>9</v>
      </c>
      <c r="G173" s="52"/>
      <c r="H173" s="47"/>
      <c r="I173" s="1" t="s">
        <v>7</v>
      </c>
      <c r="J173" s="47"/>
    </row>
    <row r="174" spans="1:10" ht="14.85" customHeight="1">
      <c r="A174" s="41"/>
      <c r="B174" s="5"/>
      <c r="C174" s="5"/>
      <c r="D174" s="43"/>
      <c r="E174" s="47"/>
      <c r="F174" s="1" t="s">
        <v>7</v>
      </c>
      <c r="G174" s="47"/>
      <c r="H174" s="47"/>
      <c r="I174" s="1" t="s">
        <v>7</v>
      </c>
      <c r="J174" s="47"/>
    </row>
    <row r="175" spans="1:10" ht="14.85" customHeight="1">
      <c r="A175" s="192"/>
      <c r="B175" s="193"/>
      <c r="C175" s="193"/>
      <c r="D175" s="193"/>
      <c r="E175" s="193"/>
      <c r="F175" s="193"/>
      <c r="G175" s="193"/>
      <c r="H175" s="193"/>
      <c r="I175" s="193"/>
      <c r="J175" s="194"/>
    </row>
    <row r="176" spans="1:10" ht="14.85" customHeight="1">
      <c r="A176" s="89">
        <v>20</v>
      </c>
      <c r="B176" s="90"/>
      <c r="C176" s="90"/>
      <c r="D176" s="90"/>
      <c r="E176" s="90"/>
      <c r="F176" s="90"/>
      <c r="G176" s="90"/>
      <c r="H176" s="90"/>
      <c r="I176" s="93"/>
      <c r="J176" s="90"/>
    </row>
    <row r="177" spans="1:10" ht="14.85" customHeight="1">
      <c r="A177" s="89"/>
      <c r="B177" s="102"/>
      <c r="C177" s="95" t="s">
        <v>7</v>
      </c>
      <c r="D177" s="90"/>
      <c r="E177" s="93"/>
      <c r="F177" s="92" t="s">
        <v>8</v>
      </c>
      <c r="G177" s="93"/>
      <c r="H177" s="93"/>
      <c r="I177" s="95" t="s">
        <v>7</v>
      </c>
      <c r="J177" s="93"/>
    </row>
    <row r="178" spans="1:10" ht="14.85" customHeight="1">
      <c r="A178" s="89"/>
      <c r="B178" s="90"/>
      <c r="C178" s="95"/>
      <c r="D178" s="90"/>
      <c r="E178" s="93"/>
      <c r="F178" s="97" t="s">
        <v>11</v>
      </c>
      <c r="G178" s="93"/>
      <c r="H178" s="93"/>
      <c r="I178" s="95" t="s">
        <v>7</v>
      </c>
      <c r="J178" s="93"/>
    </row>
    <row r="179" spans="1:10" ht="14.85" customHeight="1">
      <c r="A179" s="89"/>
      <c r="B179" s="94"/>
      <c r="C179" s="97"/>
      <c r="D179" s="94"/>
      <c r="E179" s="94"/>
      <c r="F179" s="97" t="s">
        <v>11</v>
      </c>
      <c r="G179" s="93"/>
      <c r="H179" s="93"/>
      <c r="I179" s="95" t="s">
        <v>7</v>
      </c>
      <c r="J179" s="93"/>
    </row>
    <row r="180" spans="1:10" ht="14.85" customHeight="1">
      <c r="A180" s="89"/>
      <c r="B180" s="94"/>
      <c r="C180" s="97"/>
      <c r="D180" s="94"/>
      <c r="E180" s="94"/>
      <c r="F180" s="90"/>
      <c r="G180" s="94"/>
      <c r="H180" s="94"/>
      <c r="I180" s="90"/>
      <c r="J180" s="94"/>
    </row>
    <row r="181" spans="1:10" ht="14.85" customHeight="1">
      <c r="A181" s="89"/>
      <c r="B181" s="93"/>
      <c r="C181" s="95" t="s">
        <v>7</v>
      </c>
      <c r="D181" s="93"/>
      <c r="E181" s="93"/>
      <c r="F181" s="92" t="s">
        <v>8</v>
      </c>
      <c r="G181" s="93"/>
      <c r="H181" s="93"/>
      <c r="I181" s="95" t="s">
        <v>7</v>
      </c>
      <c r="J181" s="93"/>
    </row>
    <row r="182" spans="1:10" ht="14.85" customHeight="1">
      <c r="A182" s="89"/>
      <c r="B182" s="94"/>
      <c r="C182" s="94"/>
      <c r="D182" s="93"/>
      <c r="E182" s="93"/>
      <c r="F182" s="97" t="s">
        <v>11</v>
      </c>
      <c r="G182" s="93"/>
      <c r="H182" s="93"/>
      <c r="I182" s="95" t="s">
        <v>7</v>
      </c>
      <c r="J182" s="93"/>
    </row>
    <row r="183" spans="1:10" ht="14.85" customHeight="1">
      <c r="A183" s="89"/>
      <c r="B183" s="94"/>
      <c r="C183" s="94"/>
      <c r="D183" s="93"/>
      <c r="E183" s="94"/>
      <c r="F183" s="96" t="s">
        <v>10</v>
      </c>
      <c r="G183" s="93"/>
      <c r="H183" s="93"/>
      <c r="I183" s="95" t="s">
        <v>7</v>
      </c>
      <c r="J183" s="93"/>
    </row>
    <row r="184" spans="1:10" ht="14.85" customHeight="1">
      <c r="A184" s="192"/>
      <c r="B184" s="193"/>
      <c r="C184" s="193"/>
      <c r="D184" s="193"/>
      <c r="E184" s="193"/>
      <c r="F184" s="193"/>
      <c r="G184" s="193"/>
      <c r="H184" s="193"/>
      <c r="I184" s="193"/>
      <c r="J184" s="194"/>
    </row>
    <row r="185" spans="1:10" ht="14.85" customHeight="1">
      <c r="A185" s="41">
        <v>21</v>
      </c>
      <c r="B185" s="42"/>
      <c r="C185" s="42"/>
      <c r="D185" s="42"/>
      <c r="E185" s="42"/>
      <c r="F185" s="42"/>
      <c r="G185" s="42"/>
      <c r="H185" s="42"/>
      <c r="I185" s="42"/>
      <c r="J185" s="42"/>
    </row>
    <row r="186" spans="1:10" ht="14.85" customHeight="1">
      <c r="A186" s="41"/>
      <c r="B186" s="6"/>
      <c r="C186" s="4" t="s">
        <v>6</v>
      </c>
      <c r="D186" s="43"/>
      <c r="E186" s="43"/>
      <c r="F186" s="30" t="s">
        <v>10</v>
      </c>
      <c r="G186" s="43"/>
      <c r="H186" s="43"/>
      <c r="I186" s="1" t="s">
        <v>7</v>
      </c>
      <c r="J186" s="43"/>
    </row>
    <row r="187" spans="1:10" ht="14.85" customHeight="1">
      <c r="A187" s="41"/>
      <c r="B187" s="5"/>
      <c r="C187" s="2"/>
      <c r="D187" s="5"/>
      <c r="E187" s="43"/>
      <c r="F187" s="4" t="s">
        <v>6</v>
      </c>
      <c r="G187" s="43"/>
      <c r="H187" s="6"/>
      <c r="I187" s="1" t="s">
        <v>7</v>
      </c>
      <c r="J187" s="43"/>
    </row>
    <row r="188" spans="1:10" ht="14.85" customHeight="1">
      <c r="A188" s="41"/>
      <c r="B188" s="5"/>
      <c r="C188" s="5"/>
      <c r="D188" s="5"/>
      <c r="E188" s="43"/>
      <c r="F188" s="1" t="s">
        <v>7</v>
      </c>
      <c r="G188" s="43"/>
      <c r="H188" s="43"/>
      <c r="I188" s="1" t="s">
        <v>7</v>
      </c>
      <c r="J188" s="43"/>
    </row>
    <row r="189" spans="1:10" ht="14.85" customHeight="1">
      <c r="A189" s="41"/>
      <c r="B189" s="5"/>
      <c r="C189" s="5"/>
      <c r="D189" s="5"/>
      <c r="E189" s="5"/>
      <c r="F189" s="42"/>
      <c r="G189" s="5"/>
      <c r="H189" s="5"/>
      <c r="I189" s="42"/>
      <c r="J189" s="5"/>
    </row>
    <row r="190" spans="1:10" ht="14.85" customHeight="1">
      <c r="A190" s="41"/>
      <c r="B190" s="43"/>
      <c r="C190" s="30" t="s">
        <v>10</v>
      </c>
      <c r="D190" s="43"/>
      <c r="E190" s="43"/>
      <c r="F190" s="30" t="s">
        <v>10</v>
      </c>
      <c r="G190" s="43"/>
      <c r="H190" s="43"/>
      <c r="I190" s="1" t="s">
        <v>7</v>
      </c>
      <c r="J190" s="43"/>
    </row>
    <row r="191" spans="1:10" ht="14.85" customHeight="1">
      <c r="A191" s="41"/>
      <c r="B191" s="5"/>
      <c r="C191" s="5"/>
      <c r="D191" s="43"/>
      <c r="E191" s="43"/>
      <c r="F191" s="4" t="s">
        <v>6</v>
      </c>
      <c r="G191" s="43"/>
      <c r="H191" s="43"/>
      <c r="I191" s="1" t="s">
        <v>7</v>
      </c>
      <c r="J191" s="43"/>
    </row>
    <row r="192" spans="1:10" ht="14.85" customHeight="1">
      <c r="A192" s="41"/>
      <c r="B192" s="5"/>
      <c r="C192" s="5"/>
      <c r="D192" s="43"/>
      <c r="E192" s="43"/>
      <c r="F192" s="1" t="s">
        <v>7</v>
      </c>
      <c r="G192" s="43"/>
      <c r="H192" s="43"/>
      <c r="I192" s="1" t="s">
        <v>7</v>
      </c>
      <c r="J192" s="43"/>
    </row>
    <row r="193" spans="1:10" ht="14.85" customHeight="1">
      <c r="A193" s="192"/>
      <c r="B193" s="193"/>
      <c r="C193" s="193"/>
      <c r="D193" s="193"/>
      <c r="E193" s="193"/>
      <c r="F193" s="193"/>
      <c r="G193" s="193"/>
      <c r="H193" s="193"/>
      <c r="I193" s="193"/>
      <c r="J193" s="194"/>
    </row>
    <row r="194" spans="1:10" ht="14.85" customHeight="1">
      <c r="A194" s="89">
        <v>22</v>
      </c>
      <c r="B194" s="90"/>
      <c r="C194" s="90"/>
      <c r="D194" s="90"/>
      <c r="E194" s="90"/>
      <c r="F194" s="90"/>
      <c r="G194" s="90"/>
      <c r="H194" s="90"/>
      <c r="I194" s="90"/>
      <c r="J194" s="90"/>
    </row>
    <row r="195" spans="1:10" ht="14.85" customHeight="1">
      <c r="A195" s="89"/>
      <c r="B195" s="93"/>
      <c r="C195" s="95" t="s">
        <v>7</v>
      </c>
      <c r="D195" s="93"/>
      <c r="E195" s="93"/>
      <c r="F195" s="92" t="s">
        <v>8</v>
      </c>
      <c r="G195" s="93"/>
      <c r="H195" s="93"/>
      <c r="I195" s="95" t="s">
        <v>7</v>
      </c>
      <c r="J195" s="93"/>
    </row>
    <row r="196" spans="1:10" ht="14.85" customHeight="1">
      <c r="A196" s="89"/>
      <c r="B196" s="90"/>
      <c r="C196" s="95"/>
      <c r="D196" s="90"/>
      <c r="E196" s="93"/>
      <c r="F196" s="92" t="s">
        <v>9</v>
      </c>
      <c r="G196" s="93"/>
      <c r="H196" s="102"/>
      <c r="I196" s="95" t="s">
        <v>7</v>
      </c>
      <c r="J196" s="102"/>
    </row>
    <row r="197" spans="1:10" ht="14.85" customHeight="1">
      <c r="A197" s="89"/>
      <c r="B197" s="94"/>
      <c r="C197" s="97"/>
      <c r="D197" s="94"/>
      <c r="E197" s="93"/>
      <c r="F197" s="95" t="s">
        <v>7</v>
      </c>
      <c r="G197" s="98"/>
      <c r="H197" s="93"/>
      <c r="I197" s="95" t="s">
        <v>7</v>
      </c>
      <c r="J197" s="93"/>
    </row>
    <row r="198" spans="1:10" ht="14.85" customHeight="1">
      <c r="A198" s="89"/>
      <c r="B198" s="94"/>
      <c r="C198" s="97"/>
      <c r="D198" s="94"/>
      <c r="E198" s="94"/>
      <c r="F198" s="90"/>
      <c r="G198" s="94"/>
      <c r="H198" s="94"/>
      <c r="I198" s="90"/>
      <c r="J198" s="94"/>
    </row>
    <row r="199" spans="1:10" ht="14.85" customHeight="1">
      <c r="A199" s="89"/>
      <c r="B199" s="90"/>
      <c r="C199" s="95" t="s">
        <v>7</v>
      </c>
      <c r="D199" s="90"/>
      <c r="E199" s="93"/>
      <c r="F199" s="92" t="s">
        <v>8</v>
      </c>
      <c r="G199" s="93"/>
      <c r="H199" s="93"/>
      <c r="I199" s="95" t="s">
        <v>7</v>
      </c>
      <c r="J199" s="93"/>
    </row>
    <row r="200" spans="1:10" ht="14.85" customHeight="1">
      <c r="A200" s="89"/>
      <c r="B200" s="94"/>
      <c r="C200" s="94"/>
      <c r="D200" s="93"/>
      <c r="E200" s="93"/>
      <c r="F200" s="92" t="s">
        <v>9</v>
      </c>
      <c r="G200" s="100"/>
      <c r="H200" s="107"/>
      <c r="I200" s="95" t="s">
        <v>7</v>
      </c>
      <c r="J200" s="93"/>
    </row>
    <row r="201" spans="1:10" ht="14.85" customHeight="1">
      <c r="A201" s="89"/>
      <c r="B201" s="94"/>
      <c r="C201" s="94"/>
      <c r="D201" s="93"/>
      <c r="E201" s="102"/>
      <c r="F201" s="95" t="s">
        <v>7</v>
      </c>
      <c r="G201" s="98"/>
      <c r="H201" s="93"/>
      <c r="I201" s="95" t="s">
        <v>7</v>
      </c>
      <c r="J201" s="93"/>
    </row>
    <row r="202" spans="1:10" ht="14.85" customHeight="1">
      <c r="A202" s="192"/>
      <c r="B202" s="193"/>
      <c r="C202" s="193"/>
      <c r="D202" s="193"/>
      <c r="E202" s="193"/>
      <c r="F202" s="193"/>
      <c r="G202" s="193"/>
      <c r="H202" s="193"/>
      <c r="I202" s="193"/>
      <c r="J202" s="194"/>
    </row>
    <row r="203" spans="1:10" ht="14.85" customHeight="1">
      <c r="A203" s="71">
        <v>23</v>
      </c>
      <c r="B203" s="72"/>
      <c r="C203" s="72"/>
      <c r="D203" s="72"/>
      <c r="E203" s="72"/>
      <c r="F203" s="75"/>
      <c r="G203" s="72"/>
      <c r="H203" s="72"/>
      <c r="I203" s="75"/>
      <c r="J203" s="72"/>
    </row>
    <row r="204" spans="1:10" ht="14.85" customHeight="1">
      <c r="A204" s="71"/>
      <c r="B204" s="75"/>
      <c r="C204" s="77" t="s">
        <v>7</v>
      </c>
      <c r="D204" s="75"/>
      <c r="E204" s="75"/>
      <c r="F204" s="78" t="s">
        <v>10</v>
      </c>
      <c r="G204" s="75"/>
      <c r="H204" s="75"/>
      <c r="I204" s="77" t="s">
        <v>7</v>
      </c>
      <c r="J204" s="75"/>
    </row>
    <row r="205" spans="1:10" ht="14.85" customHeight="1">
      <c r="A205" s="71"/>
      <c r="B205" s="80"/>
      <c r="C205" s="77"/>
      <c r="D205" s="80"/>
      <c r="E205" s="75"/>
      <c r="F205" s="7" t="s">
        <v>11</v>
      </c>
      <c r="G205" s="75"/>
      <c r="H205" s="75"/>
      <c r="I205" s="77" t="s">
        <v>7</v>
      </c>
      <c r="J205" s="75"/>
    </row>
    <row r="206" spans="1:10" ht="14.85" customHeight="1">
      <c r="A206" s="71"/>
      <c r="B206" s="76"/>
      <c r="C206" s="7"/>
      <c r="D206" s="76"/>
      <c r="E206" s="75"/>
      <c r="F206" s="7" t="s">
        <v>11</v>
      </c>
      <c r="G206" s="75"/>
      <c r="H206" s="84"/>
      <c r="I206" s="77" t="s">
        <v>7</v>
      </c>
      <c r="J206" s="75"/>
    </row>
    <row r="207" spans="1:10" ht="14.85" customHeight="1">
      <c r="A207" s="71"/>
      <c r="B207" s="76"/>
      <c r="C207" s="7"/>
      <c r="D207" s="76"/>
      <c r="E207" s="76"/>
      <c r="F207" s="72"/>
      <c r="G207" s="76"/>
      <c r="H207" s="76"/>
      <c r="I207" s="72"/>
      <c r="J207" s="76"/>
    </row>
    <row r="208" spans="1:10" ht="14.85" customHeight="1">
      <c r="A208" s="71"/>
      <c r="B208" s="75"/>
      <c r="C208" s="77" t="s">
        <v>7</v>
      </c>
      <c r="D208" s="75"/>
      <c r="E208" s="75"/>
      <c r="F208" s="78" t="s">
        <v>10</v>
      </c>
      <c r="G208" s="75"/>
      <c r="H208" s="75"/>
      <c r="I208" s="77" t="s">
        <v>7</v>
      </c>
      <c r="J208" s="75"/>
    </row>
    <row r="209" spans="1:10" ht="14.85" customHeight="1">
      <c r="A209" s="71"/>
      <c r="B209" s="76"/>
      <c r="C209" s="76"/>
      <c r="D209" s="75"/>
      <c r="E209" s="75"/>
      <c r="F209" s="7" t="s">
        <v>11</v>
      </c>
      <c r="G209" s="75"/>
      <c r="H209" s="75"/>
      <c r="I209" s="77" t="s">
        <v>7</v>
      </c>
      <c r="J209" s="75"/>
    </row>
    <row r="210" spans="1:10" ht="14.85" customHeight="1">
      <c r="A210" s="71"/>
      <c r="B210" s="76"/>
      <c r="C210" s="76"/>
      <c r="D210" s="75"/>
      <c r="E210" s="75"/>
      <c r="F210" s="7" t="s">
        <v>11</v>
      </c>
      <c r="G210" s="75"/>
      <c r="H210" s="75"/>
      <c r="I210" s="77" t="s">
        <v>7</v>
      </c>
      <c r="J210" s="75"/>
    </row>
    <row r="211" spans="1:10" ht="14.85" customHeight="1">
      <c r="A211" s="192"/>
      <c r="B211" s="193"/>
      <c r="C211" s="193"/>
      <c r="D211" s="193"/>
      <c r="E211" s="193"/>
      <c r="F211" s="193"/>
      <c r="G211" s="193"/>
      <c r="H211" s="193"/>
      <c r="I211" s="193"/>
      <c r="J211" s="194"/>
    </row>
    <row r="212" spans="1:10" ht="14.85" customHeight="1">
      <c r="A212" s="89">
        <v>24</v>
      </c>
      <c r="B212" s="90"/>
      <c r="C212" s="90"/>
      <c r="D212" s="90"/>
      <c r="E212" s="90"/>
      <c r="F212" s="90"/>
      <c r="G212" s="90"/>
      <c r="H212" s="90"/>
      <c r="I212" s="90"/>
      <c r="J212" s="90"/>
    </row>
    <row r="213" spans="1:10" ht="14.85" customHeight="1">
      <c r="A213" s="89"/>
      <c r="B213" s="91"/>
      <c r="C213" s="95" t="s">
        <v>7</v>
      </c>
      <c r="D213" s="93"/>
      <c r="E213" s="94"/>
      <c r="F213" s="95" t="s">
        <v>7</v>
      </c>
      <c r="G213" s="94"/>
      <c r="H213" s="93"/>
      <c r="I213" s="95" t="s">
        <v>7</v>
      </c>
      <c r="J213" s="93"/>
    </row>
    <row r="214" spans="1:10" ht="14.85" customHeight="1">
      <c r="A214" s="89"/>
      <c r="B214" s="99"/>
      <c r="C214" s="95"/>
      <c r="D214" s="99"/>
      <c r="E214" s="93"/>
      <c r="F214" s="95" t="s">
        <v>7</v>
      </c>
      <c r="G214" s="93"/>
      <c r="H214" s="93"/>
      <c r="I214" s="95" t="s">
        <v>7</v>
      </c>
      <c r="J214" s="93"/>
    </row>
    <row r="215" spans="1:10" ht="14.85" customHeight="1">
      <c r="A215" s="89"/>
      <c r="B215" s="94"/>
      <c r="C215" s="97"/>
      <c r="D215" s="94"/>
      <c r="E215" s="93"/>
      <c r="F215" s="95" t="s">
        <v>7</v>
      </c>
      <c r="G215" s="93"/>
      <c r="H215" s="93"/>
      <c r="I215" s="95" t="s">
        <v>7</v>
      </c>
      <c r="J215" s="93"/>
    </row>
    <row r="216" spans="1:10" ht="14.85" customHeight="1">
      <c r="A216" s="89"/>
      <c r="B216" s="94"/>
      <c r="C216" s="97"/>
      <c r="D216" s="94"/>
      <c r="E216" s="94"/>
      <c r="F216" s="93"/>
      <c r="G216" s="94"/>
      <c r="H216" s="94"/>
      <c r="I216" s="93"/>
      <c r="J216" s="94"/>
    </row>
    <row r="217" spans="1:10" ht="14.85" customHeight="1">
      <c r="A217" s="89"/>
      <c r="B217" s="93"/>
      <c r="C217" s="95" t="s">
        <v>7</v>
      </c>
      <c r="D217" s="98"/>
      <c r="E217" s="93"/>
      <c r="F217" s="95" t="s">
        <v>7</v>
      </c>
      <c r="G217" s="93"/>
      <c r="H217" s="103"/>
      <c r="I217" s="95" t="s">
        <v>7</v>
      </c>
      <c r="J217" s="103"/>
    </row>
    <row r="218" spans="1:10" ht="14.85" customHeight="1">
      <c r="A218" s="89"/>
      <c r="B218" s="94"/>
      <c r="C218" s="94"/>
      <c r="D218" s="93"/>
      <c r="E218" s="90"/>
      <c r="F218" s="95" t="s">
        <v>7</v>
      </c>
      <c r="G218" s="90"/>
      <c r="H218" s="103"/>
      <c r="I218" s="95" t="s">
        <v>7</v>
      </c>
      <c r="J218" s="103"/>
    </row>
    <row r="219" spans="1:10" ht="14.85" customHeight="1">
      <c r="A219" s="89"/>
      <c r="B219" s="94"/>
      <c r="C219" s="94"/>
      <c r="D219" s="93"/>
      <c r="E219" s="100"/>
      <c r="F219" s="95" t="s">
        <v>7</v>
      </c>
      <c r="G219" s="93"/>
      <c r="H219" s="93"/>
      <c r="I219" s="95" t="s">
        <v>7</v>
      </c>
      <c r="J219" s="93"/>
    </row>
    <row r="220" spans="1:10" ht="14.85" customHeight="1">
      <c r="A220" s="192"/>
      <c r="B220" s="193"/>
      <c r="C220" s="193"/>
      <c r="D220" s="193"/>
      <c r="E220" s="193"/>
      <c r="F220" s="193"/>
      <c r="G220" s="193"/>
      <c r="H220" s="193"/>
      <c r="I220" s="193"/>
      <c r="J220" s="194"/>
    </row>
    <row r="221" spans="1:10" ht="14.85" customHeight="1">
      <c r="A221" s="89">
        <v>25</v>
      </c>
      <c r="B221" s="90"/>
      <c r="C221" s="90"/>
      <c r="D221" s="90"/>
      <c r="E221" s="90"/>
      <c r="F221" s="90"/>
      <c r="G221" s="90"/>
      <c r="H221" s="90"/>
      <c r="I221" s="93"/>
      <c r="J221" s="90"/>
    </row>
    <row r="222" spans="1:10" ht="14.85" customHeight="1">
      <c r="A222" s="89"/>
      <c r="B222" s="94"/>
      <c r="C222" s="96" t="s">
        <v>10</v>
      </c>
      <c r="D222" s="91"/>
      <c r="E222" s="93"/>
      <c r="F222" s="96" t="s">
        <v>10</v>
      </c>
      <c r="G222" s="93"/>
      <c r="H222" s="93"/>
      <c r="I222" s="95" t="s">
        <v>7</v>
      </c>
      <c r="J222" s="93"/>
    </row>
    <row r="223" spans="1:10" ht="14.85" customHeight="1">
      <c r="A223" s="89"/>
      <c r="B223" s="94"/>
      <c r="C223" s="96"/>
      <c r="D223" s="94"/>
      <c r="E223" s="93"/>
      <c r="F223" s="95" t="s">
        <v>7</v>
      </c>
      <c r="G223" s="93"/>
      <c r="H223" s="93"/>
      <c r="I223" s="95" t="s">
        <v>7</v>
      </c>
      <c r="J223" s="93"/>
    </row>
    <row r="224" spans="1:10" ht="14.85" customHeight="1">
      <c r="A224" s="89"/>
      <c r="B224" s="94"/>
      <c r="C224" s="94"/>
      <c r="D224" s="94"/>
      <c r="E224" s="93"/>
      <c r="F224" s="97" t="s">
        <v>11</v>
      </c>
      <c r="G224" s="93"/>
      <c r="H224" s="93"/>
      <c r="I224" s="95" t="s">
        <v>7</v>
      </c>
      <c r="J224" s="93"/>
    </row>
    <row r="225" spans="1:10" ht="14.85" customHeight="1">
      <c r="A225" s="89"/>
      <c r="B225" s="94"/>
      <c r="C225" s="94"/>
      <c r="D225" s="94"/>
      <c r="E225" s="94"/>
      <c r="F225" s="90"/>
      <c r="G225" s="94"/>
      <c r="H225" s="94"/>
      <c r="I225" s="90"/>
      <c r="J225" s="102"/>
    </row>
    <row r="226" spans="1:10" ht="14.85" customHeight="1">
      <c r="A226" s="89"/>
      <c r="B226" s="90"/>
      <c r="C226" s="92" t="s">
        <v>6</v>
      </c>
      <c r="D226" s="90"/>
      <c r="E226" s="93"/>
      <c r="F226" s="97" t="s">
        <v>11</v>
      </c>
      <c r="G226" s="93"/>
      <c r="H226" s="93"/>
      <c r="I226" s="95" t="s">
        <v>7</v>
      </c>
      <c r="J226" s="93"/>
    </row>
    <row r="227" spans="1:10" ht="14.85" customHeight="1">
      <c r="A227" s="89"/>
      <c r="B227" s="94"/>
      <c r="C227" s="94"/>
      <c r="D227" s="93"/>
      <c r="E227" s="93"/>
      <c r="F227" s="95" t="s">
        <v>7</v>
      </c>
      <c r="G227" s="93"/>
      <c r="H227" s="93"/>
      <c r="I227" s="95" t="s">
        <v>7</v>
      </c>
      <c r="J227" s="93"/>
    </row>
    <row r="228" spans="1:10" ht="14.85" customHeight="1">
      <c r="A228" s="89"/>
      <c r="B228" s="94"/>
      <c r="C228" s="94"/>
      <c r="D228" s="93"/>
      <c r="E228" s="100"/>
      <c r="F228" s="97" t="s">
        <v>11</v>
      </c>
      <c r="G228" s="93"/>
      <c r="H228" s="93"/>
      <c r="I228" s="95" t="s">
        <v>7</v>
      </c>
      <c r="J228" s="93"/>
    </row>
    <row r="229" spans="1:10" ht="14.85" customHeight="1">
      <c r="A229" s="192"/>
      <c r="B229" s="193"/>
      <c r="C229" s="193"/>
      <c r="D229" s="193"/>
      <c r="E229" s="193"/>
      <c r="F229" s="193"/>
      <c r="G229" s="193"/>
      <c r="H229" s="193"/>
      <c r="I229" s="193"/>
      <c r="J229" s="194"/>
    </row>
    <row r="230" spans="1:10" ht="14.85" customHeight="1">
      <c r="A230" s="41">
        <v>26</v>
      </c>
      <c r="B230" s="42"/>
      <c r="C230" s="42"/>
      <c r="D230" s="42"/>
      <c r="E230" s="42"/>
      <c r="F230" s="42"/>
      <c r="G230" s="42"/>
      <c r="H230" s="42"/>
      <c r="I230" s="5"/>
      <c r="J230" s="42"/>
    </row>
    <row r="231" spans="1:10" ht="14.85" customHeight="1">
      <c r="A231" s="41"/>
      <c r="B231" s="43"/>
      <c r="C231" s="1" t="s">
        <v>7</v>
      </c>
      <c r="D231" s="43"/>
      <c r="E231" s="43"/>
      <c r="F231" s="3" t="s">
        <v>8</v>
      </c>
      <c r="G231" s="43"/>
      <c r="H231" s="43"/>
      <c r="I231" s="1" t="s">
        <v>7</v>
      </c>
      <c r="J231" s="43"/>
    </row>
    <row r="232" spans="1:10" ht="14.85" customHeight="1">
      <c r="A232" s="41"/>
      <c r="B232" s="34"/>
      <c r="C232" s="1"/>
      <c r="E232" s="48"/>
      <c r="F232" s="30" t="s">
        <v>10</v>
      </c>
      <c r="G232" s="48"/>
      <c r="H232" s="48"/>
      <c r="I232" s="1" t="s">
        <v>7</v>
      </c>
      <c r="J232" s="48"/>
    </row>
    <row r="233" spans="1:10" ht="14.85" customHeight="1">
      <c r="A233" s="41"/>
      <c r="B233" s="5"/>
      <c r="C233" s="8"/>
      <c r="D233" s="5"/>
      <c r="E233" s="48"/>
      <c r="F233" s="1" t="s">
        <v>7</v>
      </c>
      <c r="G233" s="48"/>
      <c r="H233" s="43"/>
      <c r="I233" s="1" t="s">
        <v>7</v>
      </c>
      <c r="J233" s="48"/>
    </row>
    <row r="234" spans="1:10" ht="14.85" customHeight="1">
      <c r="A234" s="41"/>
      <c r="B234" s="5"/>
      <c r="C234" s="8"/>
      <c r="D234" s="5"/>
      <c r="E234" s="5"/>
      <c r="F234" s="43"/>
      <c r="G234" s="5"/>
      <c r="H234" s="5"/>
      <c r="I234" s="42"/>
      <c r="J234" s="5"/>
    </row>
    <row r="235" spans="1:10" ht="14.85" customHeight="1">
      <c r="A235" s="41"/>
      <c r="B235" s="43"/>
      <c r="C235" s="1" t="s">
        <v>7</v>
      </c>
      <c r="D235" s="43"/>
      <c r="E235" s="43"/>
      <c r="F235" s="3" t="s">
        <v>8</v>
      </c>
      <c r="G235" s="43"/>
      <c r="H235" s="48"/>
      <c r="I235" s="1" t="s">
        <v>7</v>
      </c>
      <c r="J235" s="48"/>
    </row>
    <row r="236" spans="1:10" ht="14.85" customHeight="1">
      <c r="A236" s="41"/>
      <c r="B236" s="5"/>
      <c r="C236" s="5"/>
      <c r="D236" s="43"/>
      <c r="E236" s="43"/>
      <c r="F236" s="30" t="s">
        <v>10</v>
      </c>
      <c r="G236" s="43"/>
      <c r="H236" s="51"/>
      <c r="I236" s="1" t="s">
        <v>7</v>
      </c>
      <c r="J236" s="48"/>
    </row>
    <row r="237" spans="1:10" ht="14.85" customHeight="1">
      <c r="A237" s="41"/>
      <c r="B237" s="5"/>
      <c r="C237" s="5"/>
      <c r="D237" s="43"/>
      <c r="E237" s="48"/>
      <c r="F237" s="1" t="s">
        <v>7</v>
      </c>
      <c r="G237" s="48"/>
      <c r="H237" s="43"/>
      <c r="I237" s="1" t="s">
        <v>7</v>
      </c>
      <c r="J237" s="43"/>
    </row>
    <row r="238" spans="1:10" ht="14.85" customHeight="1">
      <c r="A238" s="192"/>
      <c r="B238" s="193"/>
      <c r="C238" s="193"/>
      <c r="D238" s="193"/>
      <c r="E238" s="193"/>
      <c r="F238" s="193"/>
      <c r="G238" s="193"/>
      <c r="H238" s="193"/>
      <c r="I238" s="193"/>
      <c r="J238" s="194"/>
    </row>
    <row r="239" spans="1:10" ht="14.85" customHeight="1">
      <c r="A239" s="89">
        <v>27</v>
      </c>
      <c r="B239" s="90"/>
      <c r="C239" s="90"/>
      <c r="D239" s="90"/>
      <c r="E239" s="90"/>
      <c r="F239" s="90"/>
      <c r="G239" s="90"/>
      <c r="H239" s="90"/>
      <c r="I239" s="90"/>
      <c r="J239" s="90"/>
    </row>
    <row r="240" spans="1:10" ht="14.85" customHeight="1">
      <c r="A240" s="89"/>
      <c r="B240" s="102"/>
      <c r="C240" s="95" t="s">
        <v>7</v>
      </c>
      <c r="D240" s="90"/>
      <c r="E240" s="93"/>
      <c r="F240" s="92" t="s">
        <v>8</v>
      </c>
      <c r="G240" s="93"/>
      <c r="H240" s="93"/>
      <c r="I240" s="95" t="s">
        <v>7</v>
      </c>
      <c r="J240" s="102"/>
    </row>
    <row r="241" spans="1:10" ht="14.85" customHeight="1">
      <c r="A241" s="89"/>
      <c r="B241" s="102"/>
      <c r="C241" s="95"/>
      <c r="D241" s="90"/>
      <c r="E241" s="103"/>
      <c r="F241" s="95" t="s">
        <v>7</v>
      </c>
      <c r="G241" s="103"/>
      <c r="H241" s="102"/>
      <c r="I241" s="95" t="s">
        <v>7</v>
      </c>
      <c r="J241" s="102"/>
    </row>
    <row r="242" spans="1:10" ht="14.85" customHeight="1">
      <c r="A242" s="89"/>
      <c r="B242" s="94"/>
      <c r="C242" s="97"/>
      <c r="D242" s="94"/>
      <c r="E242" s="93"/>
      <c r="F242" s="95" t="s">
        <v>7</v>
      </c>
      <c r="G242" s="94"/>
      <c r="H242" s="102"/>
      <c r="I242" s="95" t="s">
        <v>7</v>
      </c>
      <c r="J242" s="108"/>
    </row>
    <row r="243" spans="1:10" ht="14.85" customHeight="1">
      <c r="A243" s="89"/>
      <c r="B243" s="94"/>
      <c r="C243" s="97"/>
      <c r="D243" s="94"/>
      <c r="E243" s="94"/>
      <c r="F243" s="90"/>
      <c r="G243" s="94"/>
      <c r="H243" s="94"/>
      <c r="I243" s="90"/>
      <c r="J243" s="94"/>
    </row>
    <row r="244" spans="1:10" ht="14.85" customHeight="1">
      <c r="A244" s="89"/>
      <c r="B244" s="93"/>
      <c r="C244" s="95" t="s">
        <v>7</v>
      </c>
      <c r="D244" s="93"/>
      <c r="E244" s="93"/>
      <c r="F244" s="92" t="s">
        <v>8</v>
      </c>
      <c r="G244" s="93"/>
      <c r="H244" s="102"/>
      <c r="I244" s="95" t="s">
        <v>7</v>
      </c>
      <c r="J244" s="102"/>
    </row>
    <row r="245" spans="1:10" ht="14.85" customHeight="1">
      <c r="A245" s="89"/>
      <c r="B245" s="94"/>
      <c r="C245" s="94"/>
      <c r="D245" s="93"/>
      <c r="E245" s="103"/>
      <c r="F245" s="95" t="s">
        <v>7</v>
      </c>
      <c r="G245" s="103"/>
      <c r="H245" s="102"/>
      <c r="I245" s="95" t="s">
        <v>7</v>
      </c>
      <c r="J245" s="102"/>
    </row>
    <row r="246" spans="1:10" ht="14.85" customHeight="1">
      <c r="A246" s="89"/>
      <c r="B246" s="94"/>
      <c r="C246" s="94"/>
      <c r="D246" s="93"/>
      <c r="E246" s="93"/>
      <c r="F246" s="95" t="s">
        <v>7</v>
      </c>
      <c r="G246" s="94"/>
      <c r="H246" s="102"/>
      <c r="I246" s="95" t="s">
        <v>7</v>
      </c>
      <c r="J246" s="93"/>
    </row>
    <row r="247" spans="1:10" ht="14.85" customHeight="1">
      <c r="A247" s="192"/>
      <c r="B247" s="193"/>
      <c r="C247" s="193"/>
      <c r="D247" s="193"/>
      <c r="E247" s="193"/>
      <c r="F247" s="193"/>
      <c r="G247" s="193"/>
      <c r="H247" s="193"/>
      <c r="I247" s="193"/>
      <c r="J247" s="194"/>
    </row>
    <row r="248" spans="1:10" ht="14.85" customHeight="1">
      <c r="A248" s="41">
        <v>28</v>
      </c>
      <c r="B248" s="42"/>
      <c r="C248" s="42"/>
      <c r="D248" s="42"/>
      <c r="E248" s="42"/>
      <c r="F248" s="42"/>
      <c r="G248" s="42"/>
      <c r="H248" s="42"/>
      <c r="I248" s="42"/>
      <c r="J248" s="42"/>
    </row>
    <row r="249" spans="1:10" ht="14.85" customHeight="1">
      <c r="A249" s="41"/>
      <c r="B249" s="43"/>
      <c r="C249" s="30" t="s">
        <v>10</v>
      </c>
      <c r="D249" s="45"/>
      <c r="E249" s="43"/>
      <c r="F249" s="30" t="s">
        <v>10</v>
      </c>
      <c r="G249" s="43"/>
      <c r="H249" s="6"/>
      <c r="I249" s="1" t="s">
        <v>7</v>
      </c>
      <c r="J249" s="43"/>
    </row>
    <row r="250" spans="1:10" ht="14.85" customHeight="1">
      <c r="A250" s="41"/>
      <c r="B250" s="5"/>
      <c r="C250" s="2"/>
      <c r="D250" s="5"/>
      <c r="E250" s="43"/>
      <c r="F250" s="1" t="s">
        <v>7</v>
      </c>
      <c r="G250" s="9"/>
      <c r="H250" s="6"/>
      <c r="I250" s="1" t="s">
        <v>7</v>
      </c>
      <c r="J250" s="43"/>
    </row>
    <row r="251" spans="1:10" ht="14.85" customHeight="1">
      <c r="A251" s="41"/>
      <c r="B251" s="5"/>
      <c r="C251" s="5"/>
      <c r="D251" s="5"/>
      <c r="E251" s="43"/>
      <c r="F251" s="1" t="s">
        <v>7</v>
      </c>
      <c r="G251" s="43"/>
      <c r="H251" s="43"/>
      <c r="I251" s="1" t="s">
        <v>7</v>
      </c>
      <c r="J251" s="43"/>
    </row>
    <row r="252" spans="1:10" ht="14.85" customHeight="1">
      <c r="A252" s="41"/>
      <c r="B252" s="5"/>
      <c r="C252" s="5"/>
      <c r="D252" s="5"/>
      <c r="E252" s="5"/>
      <c r="F252" s="42"/>
      <c r="G252" s="5"/>
      <c r="H252" s="5"/>
      <c r="I252" s="42"/>
      <c r="J252" s="5"/>
    </row>
    <row r="253" spans="1:10" ht="14.85" customHeight="1">
      <c r="A253" s="41"/>
      <c r="B253" s="43"/>
      <c r="C253" s="4" t="s">
        <v>6</v>
      </c>
      <c r="D253" s="6"/>
      <c r="E253" s="9"/>
      <c r="F253" s="30" t="s">
        <v>10</v>
      </c>
      <c r="G253" s="43"/>
      <c r="H253" s="9"/>
      <c r="I253" s="1" t="s">
        <v>7</v>
      </c>
      <c r="J253" s="43"/>
    </row>
    <row r="254" spans="1:10" ht="14.85" customHeight="1">
      <c r="A254" s="41"/>
      <c r="B254" s="5"/>
      <c r="C254" s="5"/>
      <c r="D254" s="43"/>
      <c r="E254" s="43"/>
      <c r="F254" s="1" t="s">
        <v>7</v>
      </c>
      <c r="G254" s="43"/>
      <c r="H254" s="43"/>
      <c r="I254" s="1" t="s">
        <v>7</v>
      </c>
      <c r="J254" s="43"/>
    </row>
    <row r="255" spans="1:10" ht="14.85" customHeight="1">
      <c r="A255" s="41"/>
      <c r="B255" s="5"/>
      <c r="C255" s="5"/>
      <c r="D255" s="43"/>
      <c r="E255" s="5"/>
      <c r="F255" s="1" t="s">
        <v>7</v>
      </c>
      <c r="G255" s="5"/>
      <c r="H255" s="43"/>
      <c r="I255" s="1" t="s">
        <v>7</v>
      </c>
      <c r="J255" s="6"/>
    </row>
    <row r="256" spans="1:10" ht="14.85" customHeight="1">
      <c r="A256" s="192"/>
      <c r="B256" s="193"/>
      <c r="C256" s="193"/>
      <c r="D256" s="193"/>
      <c r="E256" s="193"/>
      <c r="F256" s="193"/>
      <c r="G256" s="193"/>
      <c r="H256" s="193"/>
      <c r="I256" s="193"/>
      <c r="J256" s="194"/>
    </row>
    <row r="257" spans="1:10" ht="14.85" customHeight="1">
      <c r="A257" s="89">
        <v>29</v>
      </c>
      <c r="B257" s="90"/>
      <c r="C257" s="90"/>
      <c r="D257" s="90"/>
      <c r="E257" s="90"/>
      <c r="F257" s="90"/>
      <c r="G257" s="90"/>
      <c r="H257" s="90"/>
      <c r="I257" s="94"/>
      <c r="J257" s="90"/>
    </row>
    <row r="258" spans="1:10" ht="14.85" customHeight="1">
      <c r="A258" s="89"/>
      <c r="B258" s="91"/>
      <c r="C258" s="97" t="s">
        <v>11</v>
      </c>
      <c r="D258" s="93"/>
      <c r="E258" s="93"/>
      <c r="F258" s="92" t="s">
        <v>8</v>
      </c>
      <c r="G258" s="93"/>
      <c r="H258" s="91"/>
      <c r="I258" s="95" t="s">
        <v>7</v>
      </c>
      <c r="J258" s="93"/>
    </row>
    <row r="259" spans="1:10" ht="14.85" customHeight="1">
      <c r="A259" s="89"/>
      <c r="B259" s="99"/>
      <c r="C259" s="95"/>
      <c r="D259" s="99"/>
      <c r="E259" s="93"/>
      <c r="F259" s="96" t="s">
        <v>10</v>
      </c>
      <c r="G259" s="93"/>
      <c r="H259" s="93"/>
      <c r="I259" s="95" t="s">
        <v>7</v>
      </c>
      <c r="J259" s="93"/>
    </row>
    <row r="260" spans="1:10" ht="14.85" customHeight="1">
      <c r="A260" s="89"/>
      <c r="B260" s="94"/>
      <c r="C260" s="95"/>
      <c r="D260" s="94"/>
      <c r="E260" s="91"/>
      <c r="F260" s="95" t="s">
        <v>7</v>
      </c>
      <c r="G260" s="93"/>
      <c r="H260" s="93"/>
      <c r="I260" s="95" t="s">
        <v>7</v>
      </c>
      <c r="J260" s="93"/>
    </row>
    <row r="261" spans="1:10" ht="14.85" customHeight="1">
      <c r="A261" s="89"/>
      <c r="B261" s="94"/>
      <c r="C261" s="97"/>
      <c r="D261" s="94"/>
      <c r="E261" s="94"/>
      <c r="F261" s="90"/>
      <c r="G261" s="94"/>
      <c r="H261" s="102"/>
      <c r="I261" s="90"/>
      <c r="J261" s="102"/>
    </row>
    <row r="262" spans="1:10" ht="14.85" customHeight="1">
      <c r="A262" s="89"/>
      <c r="B262" s="93"/>
      <c r="C262" s="97" t="s">
        <v>11</v>
      </c>
      <c r="D262" s="98"/>
      <c r="E262" s="93"/>
      <c r="F262" s="92" t="s">
        <v>8</v>
      </c>
      <c r="G262" s="93"/>
      <c r="H262" s="93"/>
      <c r="I262" s="95" t="s">
        <v>7</v>
      </c>
      <c r="J262" s="93"/>
    </row>
    <row r="263" spans="1:10" ht="14.85" customHeight="1">
      <c r="A263" s="89"/>
      <c r="B263" s="94"/>
      <c r="C263" s="94"/>
      <c r="D263" s="93"/>
      <c r="E263" s="93"/>
      <c r="F263" s="97" t="s">
        <v>11</v>
      </c>
      <c r="G263" s="93"/>
      <c r="H263" s="93"/>
      <c r="I263" s="95" t="s">
        <v>7</v>
      </c>
      <c r="J263" s="93"/>
    </row>
    <row r="264" spans="1:10" ht="14.85" customHeight="1">
      <c r="A264" s="89"/>
      <c r="B264" s="94"/>
      <c r="C264" s="94"/>
      <c r="D264" s="93"/>
      <c r="E264" s="93"/>
      <c r="F264" s="95" t="s">
        <v>7</v>
      </c>
      <c r="G264" s="93"/>
      <c r="H264" s="91"/>
      <c r="I264" s="95" t="s">
        <v>7</v>
      </c>
      <c r="J264" s="93"/>
    </row>
    <row r="265" spans="1:10" ht="14.85" customHeight="1">
      <c r="A265" s="192"/>
      <c r="B265" s="193"/>
      <c r="C265" s="193"/>
      <c r="D265" s="193"/>
      <c r="E265" s="193"/>
      <c r="F265" s="193"/>
      <c r="G265" s="193"/>
      <c r="H265" s="193"/>
      <c r="I265" s="193"/>
      <c r="J265" s="194"/>
    </row>
    <row r="266" spans="1:10" ht="14.85" customHeight="1">
      <c r="A266" s="71">
        <v>30</v>
      </c>
      <c r="B266" s="72"/>
      <c r="C266" s="72"/>
      <c r="D266" s="72"/>
      <c r="E266" s="72"/>
      <c r="F266" s="72"/>
      <c r="G266" s="72"/>
      <c r="H266" s="72"/>
      <c r="I266" s="76"/>
      <c r="J266" s="72"/>
    </row>
    <row r="267" spans="1:10" ht="14.85" customHeight="1">
      <c r="A267" s="71"/>
      <c r="B267" s="72"/>
      <c r="C267" s="77" t="s">
        <v>7</v>
      </c>
      <c r="D267" s="72"/>
      <c r="E267" s="75"/>
      <c r="F267" s="74" t="s">
        <v>9</v>
      </c>
      <c r="G267" s="75"/>
      <c r="H267" s="75"/>
      <c r="I267" s="77" t="s">
        <v>7</v>
      </c>
      <c r="J267" s="75"/>
    </row>
    <row r="268" spans="1:10" ht="14.85" customHeight="1">
      <c r="A268" s="71"/>
      <c r="B268" s="79"/>
      <c r="C268" s="77"/>
      <c r="D268" s="72"/>
      <c r="E268" s="72"/>
      <c r="F268" s="7" t="s">
        <v>11</v>
      </c>
      <c r="G268" s="72"/>
      <c r="H268" s="85"/>
      <c r="I268" s="77" t="s">
        <v>7</v>
      </c>
      <c r="J268" s="85"/>
    </row>
    <row r="269" spans="1:10" ht="14.85" customHeight="1">
      <c r="A269" s="71"/>
      <c r="B269" s="72"/>
      <c r="C269" s="7"/>
      <c r="D269" s="72"/>
      <c r="E269" s="75"/>
      <c r="F269" s="7" t="s">
        <v>11</v>
      </c>
      <c r="G269" s="75"/>
      <c r="H269" s="79"/>
      <c r="I269" s="77" t="s">
        <v>7</v>
      </c>
      <c r="J269" s="75"/>
    </row>
    <row r="270" spans="1:10" ht="14.85" customHeight="1">
      <c r="A270" s="71"/>
      <c r="B270" s="76"/>
      <c r="C270" s="7"/>
      <c r="D270" s="76"/>
      <c r="E270" s="76"/>
      <c r="F270" s="75"/>
      <c r="G270" s="76"/>
      <c r="H270" s="76"/>
      <c r="I270" s="75"/>
      <c r="J270" s="76"/>
    </row>
    <row r="271" spans="1:10" ht="14.85" customHeight="1">
      <c r="A271" s="71"/>
      <c r="B271" s="76"/>
      <c r="C271" s="77" t="s">
        <v>7</v>
      </c>
      <c r="D271" s="76"/>
      <c r="E271" s="76"/>
      <c r="F271" s="74" t="s">
        <v>9</v>
      </c>
      <c r="G271" s="76"/>
      <c r="H271" s="75"/>
      <c r="I271" s="77" t="s">
        <v>7</v>
      </c>
      <c r="J271" s="75"/>
    </row>
    <row r="272" spans="1:10" ht="14.85" customHeight="1">
      <c r="A272" s="71"/>
      <c r="B272" s="75"/>
      <c r="C272" s="72"/>
      <c r="D272" s="75"/>
      <c r="E272" s="75"/>
      <c r="F272" s="7" t="s">
        <v>11</v>
      </c>
      <c r="G272" s="75"/>
      <c r="H272" s="75"/>
      <c r="I272" s="77" t="s">
        <v>7</v>
      </c>
      <c r="J272" s="75"/>
    </row>
    <row r="273" spans="1:10" ht="14.85" customHeight="1">
      <c r="A273" s="71"/>
      <c r="B273" s="76"/>
      <c r="C273" s="76"/>
      <c r="D273" s="75"/>
      <c r="E273" s="79"/>
      <c r="F273" s="7" t="s">
        <v>11</v>
      </c>
      <c r="G273" s="75"/>
      <c r="H273" s="76"/>
      <c r="I273" s="77" t="s">
        <v>7</v>
      </c>
      <c r="J273" s="75"/>
    </row>
    <row r="274" spans="1:10" ht="14.85" customHeight="1">
      <c r="A274" s="189"/>
      <c r="B274" s="190"/>
      <c r="C274" s="190"/>
      <c r="D274" s="190"/>
      <c r="E274" s="190"/>
      <c r="F274" s="190"/>
      <c r="G274" s="190"/>
      <c r="H274" s="190"/>
      <c r="I274" s="190"/>
      <c r="J274" s="191"/>
    </row>
    <row r="275" spans="1:10" ht="14.85" customHeight="1">
      <c r="A275" s="89">
        <v>31</v>
      </c>
      <c r="B275" s="90"/>
      <c r="C275" s="90"/>
      <c r="D275" s="90"/>
      <c r="E275" s="90"/>
      <c r="F275" s="90"/>
      <c r="G275" s="90"/>
      <c r="H275" s="90"/>
      <c r="I275" s="90"/>
      <c r="J275" s="90"/>
    </row>
    <row r="276" spans="1:10" ht="14.85" customHeight="1">
      <c r="A276" s="89"/>
      <c r="B276" s="93"/>
      <c r="C276" s="95" t="s">
        <v>7</v>
      </c>
      <c r="D276" s="93"/>
      <c r="E276" s="93"/>
      <c r="F276" s="95" t="s">
        <v>7</v>
      </c>
      <c r="G276" s="93"/>
      <c r="H276" s="102"/>
      <c r="I276" s="95" t="s">
        <v>7</v>
      </c>
      <c r="J276" s="102"/>
    </row>
    <row r="277" spans="1:10" ht="14.85" customHeight="1">
      <c r="A277" s="89"/>
      <c r="B277" s="94"/>
      <c r="C277" s="95"/>
      <c r="D277" s="94"/>
      <c r="E277" s="98"/>
      <c r="F277" s="95" t="s">
        <v>7</v>
      </c>
      <c r="G277" s="93"/>
      <c r="H277" s="94"/>
      <c r="I277" s="95" t="s">
        <v>7</v>
      </c>
      <c r="J277" s="102"/>
    </row>
    <row r="278" spans="1:10" ht="14.85" customHeight="1">
      <c r="A278" s="89"/>
      <c r="B278" s="94"/>
      <c r="C278" s="97"/>
      <c r="D278" s="94"/>
      <c r="E278" s="93"/>
      <c r="F278" s="95" t="s">
        <v>7</v>
      </c>
      <c r="G278" s="93"/>
      <c r="H278" s="102"/>
      <c r="I278" s="95" t="s">
        <v>7</v>
      </c>
      <c r="J278" s="102"/>
    </row>
    <row r="279" spans="1:10" ht="14.85" customHeight="1">
      <c r="A279" s="89"/>
      <c r="B279" s="94"/>
      <c r="C279" s="97"/>
      <c r="D279" s="94"/>
      <c r="E279" s="94"/>
      <c r="F279" s="93"/>
      <c r="G279" s="94"/>
      <c r="H279" s="94"/>
      <c r="I279" s="93"/>
      <c r="J279" s="94"/>
    </row>
    <row r="280" spans="1:10" ht="14.85" customHeight="1">
      <c r="A280" s="89"/>
      <c r="B280" s="102"/>
      <c r="C280" s="95" t="s">
        <v>7</v>
      </c>
      <c r="D280" s="90"/>
      <c r="E280" s="93"/>
      <c r="F280" s="95" t="s">
        <v>7</v>
      </c>
      <c r="G280" s="102"/>
      <c r="H280" s="102"/>
      <c r="I280" s="95" t="s">
        <v>7</v>
      </c>
      <c r="J280" s="102"/>
    </row>
    <row r="281" spans="1:10" ht="14.85" customHeight="1">
      <c r="A281" s="89"/>
      <c r="B281" s="94"/>
      <c r="C281" s="94"/>
      <c r="D281" s="93"/>
      <c r="E281" s="93"/>
      <c r="F281" s="95" t="s">
        <v>7</v>
      </c>
      <c r="G281" s="93"/>
      <c r="H281" s="102"/>
      <c r="I281" s="95" t="s">
        <v>7</v>
      </c>
      <c r="J281" s="102"/>
    </row>
    <row r="282" spans="1:10" ht="14.85" customHeight="1">
      <c r="A282" s="89"/>
      <c r="B282" s="94"/>
      <c r="C282" s="94"/>
      <c r="D282" s="93"/>
      <c r="E282" s="91"/>
      <c r="F282" s="95" t="s">
        <v>7</v>
      </c>
      <c r="G282" s="104"/>
      <c r="H282" s="91"/>
      <c r="I282" s="95" t="s">
        <v>7</v>
      </c>
      <c r="J282" s="102"/>
    </row>
    <row r="283" spans="1:10" ht="14.85" customHeight="1">
      <c r="A283" s="189"/>
      <c r="B283" s="190"/>
      <c r="C283" s="190"/>
      <c r="D283" s="190"/>
      <c r="E283" s="190"/>
      <c r="F283" s="190"/>
      <c r="G283" s="190"/>
      <c r="H283" s="190"/>
      <c r="I283" s="190"/>
      <c r="J283" s="191"/>
    </row>
  </sheetData>
  <mergeCells count="32">
    <mergeCell ref="A274:J274"/>
    <mergeCell ref="A283:J283"/>
    <mergeCell ref="A220:J220"/>
    <mergeCell ref="A229:J229"/>
    <mergeCell ref="A238:J238"/>
    <mergeCell ref="A247:J247"/>
    <mergeCell ref="A256:J256"/>
    <mergeCell ref="A265:J265"/>
    <mergeCell ref="A211:J211"/>
    <mergeCell ref="A112:J112"/>
    <mergeCell ref="A121:J121"/>
    <mergeCell ref="A130:J130"/>
    <mergeCell ref="A139:J139"/>
    <mergeCell ref="A148:J148"/>
    <mergeCell ref="A157:J157"/>
    <mergeCell ref="A166:J166"/>
    <mergeCell ref="A175:J175"/>
    <mergeCell ref="A184:J184"/>
    <mergeCell ref="A193:J193"/>
    <mergeCell ref="A202:J202"/>
    <mergeCell ref="A103:J103"/>
    <mergeCell ref="E3:J3"/>
    <mergeCell ref="A13:J13"/>
    <mergeCell ref="A22:J22"/>
    <mergeCell ref="A31:J31"/>
    <mergeCell ref="A40:J40"/>
    <mergeCell ref="A49:J49"/>
    <mergeCell ref="A58:J58"/>
    <mergeCell ref="A67:J67"/>
    <mergeCell ref="A76:J76"/>
    <mergeCell ref="A85:J85"/>
    <mergeCell ref="A94:J94"/>
  </mergeCells>
  <conditionalFormatting sqref="B5 H5:J5 D5">
    <cfRule type="expression" dxfId="4406" priority="4399" stopIfTrue="1">
      <formula>#REF!="sa"</formula>
    </cfRule>
    <cfRule type="expression" dxfId="4405" priority="4400" stopIfTrue="1">
      <formula>#REF!="su"</formula>
    </cfRule>
    <cfRule type="expression" dxfId="4404" priority="4401" stopIfTrue="1">
      <formula>#REF!="h"</formula>
    </cfRule>
  </conditionalFormatting>
  <conditionalFormatting sqref="K104:IV111">
    <cfRule type="expression" dxfId="4403" priority="4402" stopIfTrue="1">
      <formula>#REF!="sa"</formula>
    </cfRule>
    <cfRule type="expression" dxfId="4402" priority="4403" stopIfTrue="1">
      <formula>#REF!="su"</formula>
    </cfRule>
    <cfRule type="expression" dxfId="4401" priority="4404" stopIfTrue="1">
      <formula>#REF!="h"</formula>
    </cfRule>
  </conditionalFormatting>
  <conditionalFormatting sqref="K5:IU12">
    <cfRule type="expression" dxfId="4400" priority="4405" stopIfTrue="1">
      <formula>IF($B$2="SA",TRUE)</formula>
    </cfRule>
    <cfRule type="expression" dxfId="4399" priority="4406" stopIfTrue="1">
      <formula>IF($B$2="SU",TRUE)</formula>
    </cfRule>
    <cfRule type="expression" dxfId="4398" priority="4407" stopIfTrue="1">
      <formula>IF($B$2="H",TRUE)</formula>
    </cfRule>
  </conditionalFormatting>
  <conditionalFormatting sqref="B11:B12">
    <cfRule type="expression" dxfId="4397" priority="4396" stopIfTrue="1">
      <formula>#REF!="sa"</formula>
    </cfRule>
    <cfRule type="expression" dxfId="4396" priority="4397" stopIfTrue="1">
      <formula>#REF!="su"</formula>
    </cfRule>
    <cfRule type="expression" dxfId="4395" priority="4398" stopIfTrue="1">
      <formula>#REF!="h"</formula>
    </cfRule>
  </conditionalFormatting>
  <conditionalFormatting sqref="B11:B12">
    <cfRule type="expression" dxfId="4394" priority="4393" stopIfTrue="1">
      <formula>#REF!="sa"</formula>
    </cfRule>
    <cfRule type="expression" dxfId="4393" priority="4394" stopIfTrue="1">
      <formula>#REF!="su"</formula>
    </cfRule>
    <cfRule type="expression" dxfId="4392" priority="4395" stopIfTrue="1">
      <formula>#REF!="h"</formula>
    </cfRule>
  </conditionalFormatting>
  <conditionalFormatting sqref="B11:B12">
    <cfRule type="expression" dxfId="4391" priority="4390" stopIfTrue="1">
      <formula>#REF!="sa"</formula>
    </cfRule>
    <cfRule type="expression" dxfId="4390" priority="4391" stopIfTrue="1">
      <formula>#REF!="su"</formula>
    </cfRule>
    <cfRule type="expression" dxfId="4389" priority="4392" stopIfTrue="1">
      <formula>#REF!="h"</formula>
    </cfRule>
  </conditionalFormatting>
  <conditionalFormatting sqref="D11:D12">
    <cfRule type="expression" dxfId="4388" priority="4387" stopIfTrue="1">
      <formula>#REF!="sa"</formula>
    </cfRule>
    <cfRule type="expression" dxfId="4387" priority="4388" stopIfTrue="1">
      <formula>#REF!="su"</formula>
    </cfRule>
    <cfRule type="expression" dxfId="4386" priority="4389" stopIfTrue="1">
      <formula>#REF!="h"</formula>
    </cfRule>
  </conditionalFormatting>
  <conditionalFormatting sqref="D11:D12">
    <cfRule type="expression" dxfId="4385" priority="4384" stopIfTrue="1">
      <formula>#REF!="sa"</formula>
    </cfRule>
    <cfRule type="expression" dxfId="4384" priority="4385" stopIfTrue="1">
      <formula>#REF!="su"</formula>
    </cfRule>
    <cfRule type="expression" dxfId="4383" priority="4386" stopIfTrue="1">
      <formula>#REF!="h"</formula>
    </cfRule>
  </conditionalFormatting>
  <conditionalFormatting sqref="D11:D12">
    <cfRule type="expression" dxfId="4382" priority="4381" stopIfTrue="1">
      <formula>#REF!="sa"</formula>
    </cfRule>
    <cfRule type="expression" dxfId="4381" priority="4382" stopIfTrue="1">
      <formula>#REF!="su"</formula>
    </cfRule>
    <cfRule type="expression" dxfId="4380" priority="4383" stopIfTrue="1">
      <formula>#REF!="h"</formula>
    </cfRule>
  </conditionalFormatting>
  <conditionalFormatting sqref="B14 D14:E14 G14:J14">
    <cfRule type="expression" dxfId="4379" priority="4378" stopIfTrue="1">
      <formula>#REF!="sa"</formula>
    </cfRule>
    <cfRule type="expression" dxfId="4378" priority="4379" stopIfTrue="1">
      <formula>#REF!="su"</formula>
    </cfRule>
    <cfRule type="expression" dxfId="4377" priority="4380" stopIfTrue="1">
      <formula>#REF!="h"</formula>
    </cfRule>
  </conditionalFormatting>
  <conditionalFormatting sqref="B23 G23:H23 J23 D23:E23">
    <cfRule type="expression" dxfId="4376" priority="4375" stopIfTrue="1">
      <formula>#REF!="sa"</formula>
    </cfRule>
    <cfRule type="expression" dxfId="4375" priority="4376" stopIfTrue="1">
      <formula>#REF!="su"</formula>
    </cfRule>
    <cfRule type="expression" dxfId="4374" priority="4377" stopIfTrue="1">
      <formula>#REF!="h"</formula>
    </cfRule>
  </conditionalFormatting>
  <conditionalFormatting sqref="B41 D41:E41 G41:J41">
    <cfRule type="expression" dxfId="4373" priority="4372" stopIfTrue="1">
      <formula>#REF!="sa"</formula>
    </cfRule>
    <cfRule type="expression" dxfId="4372" priority="4373" stopIfTrue="1">
      <formula>#REF!="su"</formula>
    </cfRule>
    <cfRule type="expression" dxfId="4371" priority="4374" stopIfTrue="1">
      <formula>#REF!="h"</formula>
    </cfRule>
  </conditionalFormatting>
  <conditionalFormatting sqref="B59 D59:E59 G59:J59">
    <cfRule type="expression" dxfId="4370" priority="4369" stopIfTrue="1">
      <formula>#REF!="sa"</formula>
    </cfRule>
    <cfRule type="expression" dxfId="4369" priority="4370" stopIfTrue="1">
      <formula>#REF!="su"</formula>
    </cfRule>
    <cfRule type="expression" dxfId="4368" priority="4371" stopIfTrue="1">
      <formula>#REF!="h"</formula>
    </cfRule>
  </conditionalFormatting>
  <conditionalFormatting sqref="B68:E68 G68:J68">
    <cfRule type="expression" dxfId="4367" priority="4366" stopIfTrue="1">
      <formula>#REF!="sa"</formula>
    </cfRule>
    <cfRule type="expression" dxfId="4366" priority="4367" stopIfTrue="1">
      <formula>#REF!="su"</formula>
    </cfRule>
    <cfRule type="expression" dxfId="4365" priority="4368" stopIfTrue="1">
      <formula>#REF!="h"</formula>
    </cfRule>
  </conditionalFormatting>
  <conditionalFormatting sqref="B77 G77:H77 J77 D77:E77">
    <cfRule type="expression" dxfId="4364" priority="4363" stopIfTrue="1">
      <formula>#REF!="sa"</formula>
    </cfRule>
    <cfRule type="expression" dxfId="4363" priority="4364" stopIfTrue="1">
      <formula>#REF!="su"</formula>
    </cfRule>
    <cfRule type="expression" dxfId="4362" priority="4365" stopIfTrue="1">
      <formula>#REF!="h"</formula>
    </cfRule>
  </conditionalFormatting>
  <conditionalFormatting sqref="B86 J86 D86:E86 G86:H86">
    <cfRule type="expression" dxfId="4361" priority="4360" stopIfTrue="1">
      <formula>#REF!="sa"</formula>
    </cfRule>
    <cfRule type="expression" dxfId="4360" priority="4361" stopIfTrue="1">
      <formula>#REF!="su"</formula>
    </cfRule>
    <cfRule type="expression" dxfId="4359" priority="4362" stopIfTrue="1">
      <formula>#REF!="h"</formula>
    </cfRule>
  </conditionalFormatting>
  <conditionalFormatting sqref="B92:B93">
    <cfRule type="expression" dxfId="4358" priority="4357" stopIfTrue="1">
      <formula>#REF!="sa"</formula>
    </cfRule>
    <cfRule type="expression" dxfId="4357" priority="4358" stopIfTrue="1">
      <formula>#REF!="su"</formula>
    </cfRule>
    <cfRule type="expression" dxfId="4356" priority="4359" stopIfTrue="1">
      <formula>#REF!="h"</formula>
    </cfRule>
  </conditionalFormatting>
  <conditionalFormatting sqref="B92:B93">
    <cfRule type="expression" dxfId="4355" priority="4354" stopIfTrue="1">
      <formula>#REF!="sa"</formula>
    </cfRule>
    <cfRule type="expression" dxfId="4354" priority="4355" stopIfTrue="1">
      <formula>#REF!="su"</formula>
    </cfRule>
    <cfRule type="expression" dxfId="4353" priority="4356" stopIfTrue="1">
      <formula>#REF!="h"</formula>
    </cfRule>
  </conditionalFormatting>
  <conditionalFormatting sqref="B92:B93">
    <cfRule type="expression" dxfId="4352" priority="4351" stopIfTrue="1">
      <formula>#REF!="sa"</formula>
    </cfRule>
    <cfRule type="expression" dxfId="4351" priority="4352" stopIfTrue="1">
      <formula>#REF!="su"</formula>
    </cfRule>
    <cfRule type="expression" dxfId="4350" priority="4353" stopIfTrue="1">
      <formula>#REF!="h"</formula>
    </cfRule>
  </conditionalFormatting>
  <conditionalFormatting sqref="D92:D93">
    <cfRule type="expression" dxfId="4349" priority="4348" stopIfTrue="1">
      <formula>#REF!="sa"</formula>
    </cfRule>
    <cfRule type="expression" dxfId="4348" priority="4349" stopIfTrue="1">
      <formula>#REF!="su"</formula>
    </cfRule>
    <cfRule type="expression" dxfId="4347" priority="4350" stopIfTrue="1">
      <formula>#REF!="h"</formula>
    </cfRule>
  </conditionalFormatting>
  <conditionalFormatting sqref="D92:D93">
    <cfRule type="expression" dxfId="4346" priority="4345" stopIfTrue="1">
      <formula>#REF!="sa"</formula>
    </cfRule>
    <cfRule type="expression" dxfId="4345" priority="4346" stopIfTrue="1">
      <formula>#REF!="su"</formula>
    </cfRule>
    <cfRule type="expression" dxfId="4344" priority="4347" stopIfTrue="1">
      <formula>#REF!="h"</formula>
    </cfRule>
  </conditionalFormatting>
  <conditionalFormatting sqref="D92:D93">
    <cfRule type="expression" dxfId="4343" priority="4342" stopIfTrue="1">
      <formula>#REF!="sa"</formula>
    </cfRule>
    <cfRule type="expression" dxfId="4342" priority="4343" stopIfTrue="1">
      <formula>#REF!="su"</formula>
    </cfRule>
    <cfRule type="expression" dxfId="4341" priority="4344" stopIfTrue="1">
      <formula>#REF!="h"</formula>
    </cfRule>
  </conditionalFormatting>
  <conditionalFormatting sqref="B95 D95:J95">
    <cfRule type="expression" dxfId="4340" priority="4339" stopIfTrue="1">
      <formula>#REF!="sa"</formula>
    </cfRule>
    <cfRule type="expression" dxfId="4339" priority="4340" stopIfTrue="1">
      <formula>#REF!="su"</formula>
    </cfRule>
    <cfRule type="expression" dxfId="4338" priority="4341" stopIfTrue="1">
      <formula>#REF!="h"</formula>
    </cfRule>
  </conditionalFormatting>
  <conditionalFormatting sqref="B104 D104:J104">
    <cfRule type="expression" dxfId="4337" priority="4336" stopIfTrue="1">
      <formula>#REF!="sa"</formula>
    </cfRule>
    <cfRule type="expression" dxfId="4336" priority="4337" stopIfTrue="1">
      <formula>#REF!="su"</formula>
    </cfRule>
    <cfRule type="expression" dxfId="4335" priority="4338" stopIfTrue="1">
      <formula>#REF!="h"</formula>
    </cfRule>
  </conditionalFormatting>
  <conditionalFormatting sqref="B113 D113:E113 G113:J113">
    <cfRule type="expression" dxfId="4334" priority="4333" stopIfTrue="1">
      <formula>#REF!="sa"</formula>
    </cfRule>
    <cfRule type="expression" dxfId="4333" priority="4334" stopIfTrue="1">
      <formula>#REF!="su"</formula>
    </cfRule>
    <cfRule type="expression" dxfId="4332" priority="4335" stopIfTrue="1">
      <formula>#REF!="h"</formula>
    </cfRule>
  </conditionalFormatting>
  <conditionalFormatting sqref="B122 D122:E122 G122:H122 J122">
    <cfRule type="expression" dxfId="4331" priority="4330" stopIfTrue="1">
      <formula>#REF!="sa"</formula>
    </cfRule>
    <cfRule type="expression" dxfId="4330" priority="4331" stopIfTrue="1">
      <formula>#REF!="su"</formula>
    </cfRule>
    <cfRule type="expression" dxfId="4329" priority="4332" stopIfTrue="1">
      <formula>#REF!="h"</formula>
    </cfRule>
  </conditionalFormatting>
  <conditionalFormatting sqref="B128:B129">
    <cfRule type="expression" dxfId="4328" priority="4327" stopIfTrue="1">
      <formula>#REF!="sa"</formula>
    </cfRule>
    <cfRule type="expression" dxfId="4327" priority="4328" stopIfTrue="1">
      <formula>#REF!="su"</formula>
    </cfRule>
    <cfRule type="expression" dxfId="4326" priority="4329" stopIfTrue="1">
      <formula>#REF!="h"</formula>
    </cfRule>
  </conditionalFormatting>
  <conditionalFormatting sqref="B128:B129">
    <cfRule type="expression" dxfId="4325" priority="4324" stopIfTrue="1">
      <formula>#REF!="sa"</formula>
    </cfRule>
    <cfRule type="expression" dxfId="4324" priority="4325" stopIfTrue="1">
      <formula>#REF!="su"</formula>
    </cfRule>
    <cfRule type="expression" dxfId="4323" priority="4326" stopIfTrue="1">
      <formula>#REF!="h"</formula>
    </cfRule>
  </conditionalFormatting>
  <conditionalFormatting sqref="B128:B129">
    <cfRule type="expression" dxfId="4322" priority="4321" stopIfTrue="1">
      <formula>#REF!="sa"</formula>
    </cfRule>
    <cfRule type="expression" dxfId="4321" priority="4322" stopIfTrue="1">
      <formula>#REF!="su"</formula>
    </cfRule>
    <cfRule type="expression" dxfId="4320" priority="4323" stopIfTrue="1">
      <formula>#REF!="h"</formula>
    </cfRule>
  </conditionalFormatting>
  <conditionalFormatting sqref="D128:D129">
    <cfRule type="expression" dxfId="4319" priority="4318" stopIfTrue="1">
      <formula>#REF!="sa"</formula>
    </cfRule>
    <cfRule type="expression" dxfId="4318" priority="4319" stopIfTrue="1">
      <formula>#REF!="su"</formula>
    </cfRule>
    <cfRule type="expression" dxfId="4317" priority="4320" stopIfTrue="1">
      <formula>#REF!="h"</formula>
    </cfRule>
  </conditionalFormatting>
  <conditionalFormatting sqref="D128:D129">
    <cfRule type="expression" dxfId="4316" priority="4315" stopIfTrue="1">
      <formula>#REF!="sa"</formula>
    </cfRule>
    <cfRule type="expression" dxfId="4315" priority="4316" stopIfTrue="1">
      <formula>#REF!="su"</formula>
    </cfRule>
    <cfRule type="expression" dxfId="4314" priority="4317" stopIfTrue="1">
      <formula>#REF!="h"</formula>
    </cfRule>
  </conditionalFormatting>
  <conditionalFormatting sqref="D128:D129">
    <cfRule type="expression" dxfId="4313" priority="4312" stopIfTrue="1">
      <formula>#REF!="sa"</formula>
    </cfRule>
    <cfRule type="expression" dxfId="4312" priority="4313" stopIfTrue="1">
      <formula>#REF!="su"</formula>
    </cfRule>
    <cfRule type="expression" dxfId="4311" priority="4314" stopIfTrue="1">
      <formula>#REF!="h"</formula>
    </cfRule>
  </conditionalFormatting>
  <conditionalFormatting sqref="B131 D131:E131 G131:J131">
    <cfRule type="expression" dxfId="4310" priority="4309" stopIfTrue="1">
      <formula>#REF!="sa"</formula>
    </cfRule>
    <cfRule type="expression" dxfId="4309" priority="4310" stopIfTrue="1">
      <formula>#REF!="su"</formula>
    </cfRule>
    <cfRule type="expression" dxfId="4308" priority="4311" stopIfTrue="1">
      <formula>#REF!="h"</formula>
    </cfRule>
  </conditionalFormatting>
  <conditionalFormatting sqref="B140 J140 D140:E140 G140:H140">
    <cfRule type="expression" dxfId="4307" priority="4306" stopIfTrue="1">
      <formula>#REF!="sa"</formula>
    </cfRule>
    <cfRule type="expression" dxfId="4306" priority="4307" stopIfTrue="1">
      <formula>#REF!="su"</formula>
    </cfRule>
    <cfRule type="expression" dxfId="4305" priority="4308" stopIfTrue="1">
      <formula>#REF!="h"</formula>
    </cfRule>
  </conditionalFormatting>
  <conditionalFormatting sqref="B149 G149:H149 J149 D149:E149">
    <cfRule type="expression" dxfId="4304" priority="4303" stopIfTrue="1">
      <formula>#REF!="sa"</formula>
    </cfRule>
    <cfRule type="expression" dxfId="4303" priority="4304" stopIfTrue="1">
      <formula>#REF!="su"</formula>
    </cfRule>
    <cfRule type="expression" dxfId="4302" priority="4305" stopIfTrue="1">
      <formula>#REF!="h"</formula>
    </cfRule>
  </conditionalFormatting>
  <conditionalFormatting sqref="B155:B156">
    <cfRule type="expression" dxfId="4301" priority="4300" stopIfTrue="1">
      <formula>#REF!="sa"</formula>
    </cfRule>
    <cfRule type="expression" dxfId="4300" priority="4301" stopIfTrue="1">
      <formula>#REF!="su"</formula>
    </cfRule>
    <cfRule type="expression" dxfId="4299" priority="4302" stopIfTrue="1">
      <formula>#REF!="h"</formula>
    </cfRule>
  </conditionalFormatting>
  <conditionalFormatting sqref="B155:B156">
    <cfRule type="expression" dxfId="4298" priority="4297" stopIfTrue="1">
      <formula>#REF!="sa"</formula>
    </cfRule>
    <cfRule type="expression" dxfId="4297" priority="4298" stopIfTrue="1">
      <formula>#REF!="su"</formula>
    </cfRule>
    <cfRule type="expression" dxfId="4296" priority="4299" stopIfTrue="1">
      <formula>#REF!="h"</formula>
    </cfRule>
  </conditionalFormatting>
  <conditionalFormatting sqref="B155:B156">
    <cfRule type="expression" dxfId="4295" priority="4294" stopIfTrue="1">
      <formula>#REF!="sa"</formula>
    </cfRule>
    <cfRule type="expression" dxfId="4294" priority="4295" stopIfTrue="1">
      <formula>#REF!="su"</formula>
    </cfRule>
    <cfRule type="expression" dxfId="4293" priority="4296" stopIfTrue="1">
      <formula>#REF!="h"</formula>
    </cfRule>
  </conditionalFormatting>
  <conditionalFormatting sqref="D155:D156">
    <cfRule type="expression" dxfId="4292" priority="4291" stopIfTrue="1">
      <formula>#REF!="sa"</formula>
    </cfRule>
    <cfRule type="expression" dxfId="4291" priority="4292" stopIfTrue="1">
      <formula>#REF!="su"</formula>
    </cfRule>
    <cfRule type="expression" dxfId="4290" priority="4293" stopIfTrue="1">
      <formula>#REF!="h"</formula>
    </cfRule>
  </conditionalFormatting>
  <conditionalFormatting sqref="D155:D156">
    <cfRule type="expression" dxfId="4289" priority="4288" stopIfTrue="1">
      <formula>#REF!="sa"</formula>
    </cfRule>
    <cfRule type="expression" dxfId="4288" priority="4289" stopIfTrue="1">
      <formula>#REF!="su"</formula>
    </cfRule>
    <cfRule type="expression" dxfId="4287" priority="4290" stopIfTrue="1">
      <formula>#REF!="h"</formula>
    </cfRule>
  </conditionalFormatting>
  <conditionalFormatting sqref="D155:D156">
    <cfRule type="expression" dxfId="4286" priority="4285" stopIfTrue="1">
      <formula>#REF!="sa"</formula>
    </cfRule>
    <cfRule type="expression" dxfId="4285" priority="4286" stopIfTrue="1">
      <formula>#REF!="su"</formula>
    </cfRule>
    <cfRule type="expression" dxfId="4284" priority="4287" stopIfTrue="1">
      <formula>#REF!="h"</formula>
    </cfRule>
  </conditionalFormatting>
  <conditionalFormatting sqref="B158 J158 G158:H158 D158:E158">
    <cfRule type="expression" dxfId="4283" priority="4282" stopIfTrue="1">
      <formula>#REF!="sa"</formula>
    </cfRule>
    <cfRule type="expression" dxfId="4282" priority="4283" stopIfTrue="1">
      <formula>#REF!="su"</formula>
    </cfRule>
    <cfRule type="expression" dxfId="4281" priority="4284" stopIfTrue="1">
      <formula>#REF!="h"</formula>
    </cfRule>
  </conditionalFormatting>
  <conditionalFormatting sqref="B167 D167:E167 G167:J167">
    <cfRule type="expression" dxfId="4280" priority="4279" stopIfTrue="1">
      <formula>#REF!="sa"</formula>
    </cfRule>
    <cfRule type="expression" dxfId="4279" priority="4280" stopIfTrue="1">
      <formula>#REF!="su"</formula>
    </cfRule>
    <cfRule type="expression" dxfId="4278" priority="4281" stopIfTrue="1">
      <formula>#REF!="h"</formula>
    </cfRule>
  </conditionalFormatting>
  <conditionalFormatting sqref="B176 D176:E176 G176:H176 J176">
    <cfRule type="expression" dxfId="4277" priority="4276" stopIfTrue="1">
      <formula>#REF!="sa"</formula>
    </cfRule>
    <cfRule type="expression" dxfId="4276" priority="4277" stopIfTrue="1">
      <formula>#REF!="su"</formula>
    </cfRule>
    <cfRule type="expression" dxfId="4275" priority="4278" stopIfTrue="1">
      <formula>#REF!="h"</formula>
    </cfRule>
  </conditionalFormatting>
  <conditionalFormatting sqref="B185 G185:H185 J185 D185:E185">
    <cfRule type="expression" dxfId="4274" priority="4273" stopIfTrue="1">
      <formula>#REF!="sa"</formula>
    </cfRule>
    <cfRule type="expression" dxfId="4273" priority="4274" stopIfTrue="1">
      <formula>#REF!="su"</formula>
    </cfRule>
    <cfRule type="expression" dxfId="4272" priority="4275" stopIfTrue="1">
      <formula>#REF!="h"</formula>
    </cfRule>
  </conditionalFormatting>
  <conditionalFormatting sqref="B194 D194:E194 G194:J194">
    <cfRule type="expression" dxfId="4271" priority="4270" stopIfTrue="1">
      <formula>#REF!="sa"</formula>
    </cfRule>
    <cfRule type="expression" dxfId="4270" priority="4271" stopIfTrue="1">
      <formula>#REF!="su"</formula>
    </cfRule>
    <cfRule type="expression" dxfId="4269" priority="4272" stopIfTrue="1">
      <formula>#REF!="h"</formula>
    </cfRule>
  </conditionalFormatting>
  <conditionalFormatting sqref="B203 D203:E203 G203:H203 J203">
    <cfRule type="expression" dxfId="4268" priority="4267" stopIfTrue="1">
      <formula>#REF!="sa"</formula>
    </cfRule>
    <cfRule type="expression" dxfId="4267" priority="4268" stopIfTrue="1">
      <formula>#REF!="su"</formula>
    </cfRule>
    <cfRule type="expression" dxfId="4266" priority="4269" stopIfTrue="1">
      <formula>#REF!="h"</formula>
    </cfRule>
  </conditionalFormatting>
  <conditionalFormatting sqref="B212 D212:J212">
    <cfRule type="expression" dxfId="4265" priority="4264" stopIfTrue="1">
      <formula>#REF!="sa"</formula>
    </cfRule>
    <cfRule type="expression" dxfId="4264" priority="4265" stopIfTrue="1">
      <formula>#REF!="su"</formula>
    </cfRule>
    <cfRule type="expression" dxfId="4263" priority="4266" stopIfTrue="1">
      <formula>#REF!="h"</formula>
    </cfRule>
  </conditionalFormatting>
  <conditionalFormatting sqref="B221 G221:H221 J221 D221:E221">
    <cfRule type="expression" dxfId="4262" priority="4261" stopIfTrue="1">
      <formula>#REF!="sa"</formula>
    </cfRule>
    <cfRule type="expression" dxfId="4261" priority="4262" stopIfTrue="1">
      <formula>#REF!="su"</formula>
    </cfRule>
    <cfRule type="expression" dxfId="4260" priority="4263" stopIfTrue="1">
      <formula>#REF!="h"</formula>
    </cfRule>
  </conditionalFormatting>
  <conditionalFormatting sqref="B227:B228">
    <cfRule type="expression" dxfId="4259" priority="4258" stopIfTrue="1">
      <formula>#REF!="sa"</formula>
    </cfRule>
    <cfRule type="expression" dxfId="4258" priority="4259" stopIfTrue="1">
      <formula>#REF!="su"</formula>
    </cfRule>
    <cfRule type="expression" dxfId="4257" priority="4260" stopIfTrue="1">
      <formula>#REF!="h"</formula>
    </cfRule>
  </conditionalFormatting>
  <conditionalFormatting sqref="B227:B228">
    <cfRule type="expression" dxfId="4256" priority="4255" stopIfTrue="1">
      <formula>#REF!="sa"</formula>
    </cfRule>
    <cfRule type="expression" dxfId="4255" priority="4256" stopIfTrue="1">
      <formula>#REF!="su"</formula>
    </cfRule>
    <cfRule type="expression" dxfId="4254" priority="4257" stopIfTrue="1">
      <formula>#REF!="h"</formula>
    </cfRule>
  </conditionalFormatting>
  <conditionalFormatting sqref="B227:B228">
    <cfRule type="expression" dxfId="4253" priority="4252" stopIfTrue="1">
      <formula>#REF!="sa"</formula>
    </cfRule>
    <cfRule type="expression" dxfId="4252" priority="4253" stopIfTrue="1">
      <formula>#REF!="su"</formula>
    </cfRule>
    <cfRule type="expression" dxfId="4251" priority="4254" stopIfTrue="1">
      <formula>#REF!="h"</formula>
    </cfRule>
  </conditionalFormatting>
  <conditionalFormatting sqref="D227:D228">
    <cfRule type="expression" dxfId="4250" priority="4249" stopIfTrue="1">
      <formula>#REF!="sa"</formula>
    </cfRule>
    <cfRule type="expression" dxfId="4249" priority="4250" stopIfTrue="1">
      <formula>#REF!="su"</formula>
    </cfRule>
    <cfRule type="expression" dxfId="4248" priority="4251" stopIfTrue="1">
      <formula>#REF!="h"</formula>
    </cfRule>
  </conditionalFormatting>
  <conditionalFormatting sqref="D227:D228">
    <cfRule type="expression" dxfId="4247" priority="4246" stopIfTrue="1">
      <formula>#REF!="sa"</formula>
    </cfRule>
    <cfRule type="expression" dxfId="4246" priority="4247" stopIfTrue="1">
      <formula>#REF!="su"</formula>
    </cfRule>
    <cfRule type="expression" dxfId="4245" priority="4248" stopIfTrue="1">
      <formula>#REF!="h"</formula>
    </cfRule>
  </conditionalFormatting>
  <conditionalFormatting sqref="D227:D228">
    <cfRule type="expression" dxfId="4244" priority="4243" stopIfTrue="1">
      <formula>#REF!="sa"</formula>
    </cfRule>
    <cfRule type="expression" dxfId="4243" priority="4244" stopIfTrue="1">
      <formula>#REF!="su"</formula>
    </cfRule>
    <cfRule type="expression" dxfId="4242" priority="4245" stopIfTrue="1">
      <formula>#REF!="h"</formula>
    </cfRule>
  </conditionalFormatting>
  <conditionalFormatting sqref="B230 J230 D230:E230 G230:H230">
    <cfRule type="expression" dxfId="4241" priority="4240" stopIfTrue="1">
      <formula>#REF!="sa"</formula>
    </cfRule>
    <cfRule type="expression" dxfId="4240" priority="4241" stopIfTrue="1">
      <formula>#REF!="su"</formula>
    </cfRule>
    <cfRule type="expression" dxfId="4239" priority="4242" stopIfTrue="1">
      <formula>#REF!="h"</formula>
    </cfRule>
  </conditionalFormatting>
  <conditionalFormatting sqref="B239 J239 D239:E239 G239:H239">
    <cfRule type="expression" dxfId="4238" priority="4237" stopIfTrue="1">
      <formula>#REF!="sa"</formula>
    </cfRule>
    <cfRule type="expression" dxfId="4237" priority="4238" stopIfTrue="1">
      <formula>#REF!="su"</formula>
    </cfRule>
    <cfRule type="expression" dxfId="4236" priority="4239" stopIfTrue="1">
      <formula>#REF!="h"</formula>
    </cfRule>
  </conditionalFormatting>
  <conditionalFormatting sqref="B248 D248:E248 G248:J248">
    <cfRule type="expression" dxfId="4235" priority="4234" stopIfTrue="1">
      <formula>#REF!="sa"</formula>
    </cfRule>
    <cfRule type="expression" dxfId="4234" priority="4235" stopIfTrue="1">
      <formula>#REF!="su"</formula>
    </cfRule>
    <cfRule type="expression" dxfId="4233" priority="4236" stopIfTrue="1">
      <formula>#REF!="h"</formula>
    </cfRule>
  </conditionalFormatting>
  <conditionalFormatting sqref="B200:B201">
    <cfRule type="expression" dxfId="4232" priority="4231" stopIfTrue="1">
      <formula>#REF!="sa"</formula>
    </cfRule>
    <cfRule type="expression" dxfId="4231" priority="4232" stopIfTrue="1">
      <formula>#REF!="su"</formula>
    </cfRule>
    <cfRule type="expression" dxfId="4230" priority="4233" stopIfTrue="1">
      <formula>#REF!="h"</formula>
    </cfRule>
  </conditionalFormatting>
  <conditionalFormatting sqref="B200:B201">
    <cfRule type="expression" dxfId="4229" priority="4228" stopIfTrue="1">
      <formula>#REF!="sa"</formula>
    </cfRule>
    <cfRule type="expression" dxfId="4228" priority="4229" stopIfTrue="1">
      <formula>#REF!="su"</formula>
    </cfRule>
    <cfRule type="expression" dxfId="4227" priority="4230" stopIfTrue="1">
      <formula>#REF!="h"</formula>
    </cfRule>
  </conditionalFormatting>
  <conditionalFormatting sqref="B200:B201">
    <cfRule type="expression" dxfId="4226" priority="4225" stopIfTrue="1">
      <formula>#REF!="sa"</formula>
    </cfRule>
    <cfRule type="expression" dxfId="4225" priority="4226" stopIfTrue="1">
      <formula>#REF!="su"</formula>
    </cfRule>
    <cfRule type="expression" dxfId="4224" priority="4227" stopIfTrue="1">
      <formula>#REF!="h"</formula>
    </cfRule>
  </conditionalFormatting>
  <conditionalFormatting sqref="D200:D201">
    <cfRule type="expression" dxfId="4223" priority="4222" stopIfTrue="1">
      <formula>#REF!="sa"</formula>
    </cfRule>
    <cfRule type="expression" dxfId="4222" priority="4223" stopIfTrue="1">
      <formula>#REF!="su"</formula>
    </cfRule>
    <cfRule type="expression" dxfId="4221" priority="4224" stopIfTrue="1">
      <formula>#REF!="h"</formula>
    </cfRule>
  </conditionalFormatting>
  <conditionalFormatting sqref="D200:D201">
    <cfRule type="expression" dxfId="4220" priority="4219" stopIfTrue="1">
      <formula>#REF!="sa"</formula>
    </cfRule>
    <cfRule type="expression" dxfId="4219" priority="4220" stopIfTrue="1">
      <formula>#REF!="su"</formula>
    </cfRule>
    <cfRule type="expression" dxfId="4218" priority="4221" stopIfTrue="1">
      <formula>#REF!="h"</formula>
    </cfRule>
  </conditionalFormatting>
  <conditionalFormatting sqref="D200:D201">
    <cfRule type="expression" dxfId="4217" priority="4216" stopIfTrue="1">
      <formula>#REF!="sa"</formula>
    </cfRule>
    <cfRule type="expression" dxfId="4216" priority="4217" stopIfTrue="1">
      <formula>#REF!="su"</formula>
    </cfRule>
    <cfRule type="expression" dxfId="4215" priority="4218" stopIfTrue="1">
      <formula>#REF!="h"</formula>
    </cfRule>
  </conditionalFormatting>
  <conditionalFormatting sqref="A230:A237">
    <cfRule type="expression" dxfId="4214" priority="4138" stopIfTrue="1">
      <formula>#REF!="sa"</formula>
    </cfRule>
    <cfRule type="expression" dxfId="4213" priority="4139" stopIfTrue="1">
      <formula>#REF!="su"</formula>
    </cfRule>
    <cfRule type="expression" dxfId="4212" priority="4140" stopIfTrue="1">
      <formula>#REF!="h"</formula>
    </cfRule>
  </conditionalFormatting>
  <conditionalFormatting sqref="A239:A246">
    <cfRule type="expression" dxfId="4211" priority="4141" stopIfTrue="1">
      <formula>#REF!="sa"</formula>
    </cfRule>
    <cfRule type="expression" dxfId="4210" priority="4142" stopIfTrue="1">
      <formula>#REF!="su"</formula>
    </cfRule>
    <cfRule type="expression" dxfId="4209" priority="4143" stopIfTrue="1">
      <formula>#REF!="h"</formula>
    </cfRule>
  </conditionalFormatting>
  <conditionalFormatting sqref="A248:A255">
    <cfRule type="expression" dxfId="4208" priority="4144" stopIfTrue="1">
      <formula>#REF!="sa"</formula>
    </cfRule>
    <cfRule type="expression" dxfId="4207" priority="4145" stopIfTrue="1">
      <formula>#REF!="su"</formula>
    </cfRule>
    <cfRule type="expression" dxfId="4206" priority="4146" stopIfTrue="1">
      <formula>#REF!="h"</formula>
    </cfRule>
  </conditionalFormatting>
  <conditionalFormatting sqref="A6:A12">
    <cfRule type="expression" dxfId="4205" priority="4147" stopIfTrue="1">
      <formula>#REF!="sa"</formula>
    </cfRule>
    <cfRule type="expression" dxfId="4204" priority="4148" stopIfTrue="1">
      <formula>#REF!="su"</formula>
    </cfRule>
    <cfRule type="expression" dxfId="4203" priority="4149" stopIfTrue="1">
      <formula>#REF!="h"</formula>
    </cfRule>
  </conditionalFormatting>
  <conditionalFormatting sqref="A14:A21">
    <cfRule type="expression" dxfId="4202" priority="4150" stopIfTrue="1">
      <formula>#REF!="sa"</formula>
    </cfRule>
    <cfRule type="expression" dxfId="4201" priority="4151" stopIfTrue="1">
      <formula>#REF!="su"</formula>
    </cfRule>
    <cfRule type="expression" dxfId="4200" priority="4152" stopIfTrue="1">
      <formula>#REF!="h"</formula>
    </cfRule>
  </conditionalFormatting>
  <conditionalFormatting sqref="A23:A30">
    <cfRule type="expression" dxfId="4199" priority="4153" stopIfTrue="1">
      <formula>#REF!="sa"</formula>
    </cfRule>
    <cfRule type="expression" dxfId="4198" priority="4154" stopIfTrue="1">
      <formula>#REF!="su"</formula>
    </cfRule>
    <cfRule type="expression" dxfId="4197" priority="4155" stopIfTrue="1">
      <formula>#REF!="h"</formula>
    </cfRule>
  </conditionalFormatting>
  <conditionalFormatting sqref="A41:A48">
    <cfRule type="expression" dxfId="4196" priority="4156" stopIfTrue="1">
      <formula>#REF!="sa"</formula>
    </cfRule>
    <cfRule type="expression" dxfId="4195" priority="4157" stopIfTrue="1">
      <formula>#REF!="su"</formula>
    </cfRule>
    <cfRule type="expression" dxfId="4194" priority="4158" stopIfTrue="1">
      <formula>#REF!="h"</formula>
    </cfRule>
  </conditionalFormatting>
  <conditionalFormatting sqref="A59:A66">
    <cfRule type="expression" dxfId="4193" priority="4159" stopIfTrue="1">
      <formula>#REF!="sa"</formula>
    </cfRule>
    <cfRule type="expression" dxfId="4192" priority="4160" stopIfTrue="1">
      <formula>#REF!="su"</formula>
    </cfRule>
    <cfRule type="expression" dxfId="4191" priority="4161" stopIfTrue="1">
      <formula>#REF!="h"</formula>
    </cfRule>
  </conditionalFormatting>
  <conditionalFormatting sqref="A68:A75">
    <cfRule type="expression" dxfId="4190" priority="4162" stopIfTrue="1">
      <formula>#REF!="sa"</formula>
    </cfRule>
    <cfRule type="expression" dxfId="4189" priority="4163" stopIfTrue="1">
      <formula>#REF!="su"</formula>
    </cfRule>
    <cfRule type="expression" dxfId="4188" priority="4164" stopIfTrue="1">
      <formula>#REF!="h"</formula>
    </cfRule>
  </conditionalFormatting>
  <conditionalFormatting sqref="A77:A84">
    <cfRule type="expression" dxfId="4187" priority="4165" stopIfTrue="1">
      <formula>#REF!="sa"</formula>
    </cfRule>
    <cfRule type="expression" dxfId="4186" priority="4166" stopIfTrue="1">
      <formula>#REF!="su"</formula>
    </cfRule>
    <cfRule type="expression" dxfId="4185" priority="4167" stopIfTrue="1">
      <formula>#REF!="h"</formula>
    </cfRule>
  </conditionalFormatting>
  <conditionalFormatting sqref="A86:A93">
    <cfRule type="expression" dxfId="4184" priority="4168" stopIfTrue="1">
      <formula>#REF!="sa"</formula>
    </cfRule>
    <cfRule type="expression" dxfId="4183" priority="4169" stopIfTrue="1">
      <formula>#REF!="su"</formula>
    </cfRule>
    <cfRule type="expression" dxfId="4182" priority="4170" stopIfTrue="1">
      <formula>#REF!="h"</formula>
    </cfRule>
  </conditionalFormatting>
  <conditionalFormatting sqref="A95:A102">
    <cfRule type="expression" dxfId="4181" priority="4171" stopIfTrue="1">
      <formula>#REF!="sa"</formula>
    </cfRule>
    <cfRule type="expression" dxfId="4180" priority="4172" stopIfTrue="1">
      <formula>#REF!="su"</formula>
    </cfRule>
    <cfRule type="expression" dxfId="4179" priority="4173" stopIfTrue="1">
      <formula>#REF!="h"</formula>
    </cfRule>
  </conditionalFormatting>
  <conditionalFormatting sqref="A104:A111">
    <cfRule type="expression" dxfId="4178" priority="4174" stopIfTrue="1">
      <formula>#REF!="sa"</formula>
    </cfRule>
    <cfRule type="expression" dxfId="4177" priority="4175" stopIfTrue="1">
      <formula>#REF!="su"</formula>
    </cfRule>
    <cfRule type="expression" dxfId="4176" priority="4176" stopIfTrue="1">
      <formula>#REF!="h"</formula>
    </cfRule>
  </conditionalFormatting>
  <conditionalFormatting sqref="A113:A120">
    <cfRule type="expression" dxfId="4175" priority="4177" stopIfTrue="1">
      <formula>#REF!="sa"</formula>
    </cfRule>
    <cfRule type="expression" dxfId="4174" priority="4178" stopIfTrue="1">
      <formula>#REF!="su"</formula>
    </cfRule>
    <cfRule type="expression" dxfId="4173" priority="4179" stopIfTrue="1">
      <formula>#REF!="h"</formula>
    </cfRule>
  </conditionalFormatting>
  <conditionalFormatting sqref="A122:A129">
    <cfRule type="expression" dxfId="4172" priority="4180" stopIfTrue="1">
      <formula>#REF!="sa"</formula>
    </cfRule>
    <cfRule type="expression" dxfId="4171" priority="4181" stopIfTrue="1">
      <formula>#REF!="su"</formula>
    </cfRule>
    <cfRule type="expression" dxfId="4170" priority="4182" stopIfTrue="1">
      <formula>#REF!="p"</formula>
    </cfRule>
  </conditionalFormatting>
  <conditionalFormatting sqref="A131:A138">
    <cfRule type="expression" dxfId="4169" priority="4183" stopIfTrue="1">
      <formula>#REF!="sa"</formula>
    </cfRule>
    <cfRule type="expression" dxfId="4168" priority="4184" stopIfTrue="1">
      <formula>#REF!="su"</formula>
    </cfRule>
    <cfRule type="expression" dxfId="4167" priority="4185" stopIfTrue="1">
      <formula>#REF!="h"</formula>
    </cfRule>
  </conditionalFormatting>
  <conditionalFormatting sqref="A140:A147">
    <cfRule type="expression" dxfId="4166" priority="4186" stopIfTrue="1">
      <formula>#REF!="sa"</formula>
    </cfRule>
    <cfRule type="expression" dxfId="4165" priority="4187" stopIfTrue="1">
      <formula>#REF!="su"</formula>
    </cfRule>
    <cfRule type="expression" dxfId="4164" priority="4188" stopIfTrue="1">
      <formula>#REF!="h"</formula>
    </cfRule>
  </conditionalFormatting>
  <conditionalFormatting sqref="A149:A156">
    <cfRule type="expression" dxfId="4163" priority="4189" stopIfTrue="1">
      <formula>#REF!="sa"</formula>
    </cfRule>
    <cfRule type="expression" dxfId="4162" priority="4190" stopIfTrue="1">
      <formula>#REF!="su"</formula>
    </cfRule>
    <cfRule type="expression" dxfId="4161" priority="4191" stopIfTrue="1">
      <formula>#REF!="h"</formula>
    </cfRule>
  </conditionalFormatting>
  <conditionalFormatting sqref="A158:A165">
    <cfRule type="expression" dxfId="4160" priority="4192" stopIfTrue="1">
      <formula>#REF!="sa"</formula>
    </cfRule>
    <cfRule type="expression" dxfId="4159" priority="4193" stopIfTrue="1">
      <formula>#REF!="su"</formula>
    </cfRule>
    <cfRule type="expression" dxfId="4158" priority="4194" stopIfTrue="1">
      <formula>#REF!="h"</formula>
    </cfRule>
  </conditionalFormatting>
  <conditionalFormatting sqref="A167:A174">
    <cfRule type="expression" dxfId="4157" priority="4195" stopIfTrue="1">
      <formula>#REF!="sa"</formula>
    </cfRule>
    <cfRule type="expression" dxfId="4156" priority="4196" stopIfTrue="1">
      <formula>#REF!="su"</formula>
    </cfRule>
    <cfRule type="expression" dxfId="4155" priority="4197" stopIfTrue="1">
      <formula>#REF!="h"</formula>
    </cfRule>
  </conditionalFormatting>
  <conditionalFormatting sqref="A176:A183">
    <cfRule type="expression" dxfId="4154" priority="4198" stopIfTrue="1">
      <formula>#REF!="sa"</formula>
    </cfRule>
    <cfRule type="expression" dxfId="4153" priority="4199" stopIfTrue="1">
      <formula>#REF!="su"</formula>
    </cfRule>
    <cfRule type="expression" dxfId="4152" priority="4200" stopIfTrue="1">
      <formula>#REF!="h"</formula>
    </cfRule>
  </conditionalFormatting>
  <conditionalFormatting sqref="A185:A192">
    <cfRule type="expression" dxfId="4151" priority="4201" stopIfTrue="1">
      <formula>#REF!="sa"</formula>
    </cfRule>
    <cfRule type="expression" dxfId="4150" priority="4202" stopIfTrue="1">
      <formula>#REF!="su"</formula>
    </cfRule>
    <cfRule type="expression" dxfId="4149" priority="4203" stopIfTrue="1">
      <formula>#REF!="h"</formula>
    </cfRule>
  </conditionalFormatting>
  <conditionalFormatting sqref="A194:A201">
    <cfRule type="expression" dxfId="4148" priority="4204" stopIfTrue="1">
      <formula>#REF!="sa"</formula>
    </cfRule>
    <cfRule type="expression" dxfId="4147" priority="4205" stopIfTrue="1">
      <formula>#REF!="su"</formula>
    </cfRule>
    <cfRule type="expression" dxfId="4146" priority="4206" stopIfTrue="1">
      <formula>#REF!="h"</formula>
    </cfRule>
  </conditionalFormatting>
  <conditionalFormatting sqref="A203:A210">
    <cfRule type="expression" dxfId="4145" priority="4207" stopIfTrue="1">
      <formula>#REF!="sa"</formula>
    </cfRule>
    <cfRule type="expression" dxfId="4144" priority="4208" stopIfTrue="1">
      <formula>#REF!="su"</formula>
    </cfRule>
    <cfRule type="expression" dxfId="4143" priority="4209" stopIfTrue="1">
      <formula>#REF!="h"</formula>
    </cfRule>
  </conditionalFormatting>
  <conditionalFormatting sqref="A212:A219">
    <cfRule type="expression" dxfId="4142" priority="4210" stopIfTrue="1">
      <formula>#REF!="sa"</formula>
    </cfRule>
    <cfRule type="expression" dxfId="4141" priority="4211" stopIfTrue="1">
      <formula>#REF!="su"</formula>
    </cfRule>
    <cfRule type="expression" dxfId="4140" priority="4212" stopIfTrue="1">
      <formula>#REF!="h"</formula>
    </cfRule>
  </conditionalFormatting>
  <conditionalFormatting sqref="A221:A228">
    <cfRule type="expression" dxfId="4139" priority="4213" stopIfTrue="1">
      <formula>#REF!="sa"</formula>
    </cfRule>
    <cfRule type="expression" dxfId="4138" priority="4214" stopIfTrue="1">
      <formula>#REF!="su"</formula>
    </cfRule>
    <cfRule type="expression" dxfId="4137" priority="4215" stopIfTrue="1">
      <formula>#REF!="h"</formula>
    </cfRule>
  </conditionalFormatting>
  <conditionalFormatting sqref="E126">
    <cfRule type="expression" dxfId="4136" priority="4135" stopIfTrue="1">
      <formula>#REF!="sa"</formula>
    </cfRule>
    <cfRule type="expression" dxfId="4135" priority="4136" stopIfTrue="1">
      <formula>#REF!="su"</formula>
    </cfRule>
    <cfRule type="expression" dxfId="4134" priority="4137" stopIfTrue="1">
      <formula>#REF!="h"</formula>
    </cfRule>
  </conditionalFormatting>
  <conditionalFormatting sqref="E126">
    <cfRule type="expression" dxfId="4133" priority="4132" stopIfTrue="1">
      <formula>#REF!="sa"</formula>
    </cfRule>
    <cfRule type="expression" dxfId="4132" priority="4133" stopIfTrue="1">
      <formula>#REF!="su"</formula>
    </cfRule>
    <cfRule type="expression" dxfId="4131" priority="4134" stopIfTrue="1">
      <formula>#REF!="h"</formula>
    </cfRule>
  </conditionalFormatting>
  <conditionalFormatting sqref="E126">
    <cfRule type="expression" dxfId="4130" priority="4129" stopIfTrue="1">
      <formula>#REF!="sa"</formula>
    </cfRule>
    <cfRule type="expression" dxfId="4129" priority="4130" stopIfTrue="1">
      <formula>#REF!="su"</formula>
    </cfRule>
    <cfRule type="expression" dxfId="4128" priority="4131" stopIfTrue="1">
      <formula>#REF!="h"</formula>
    </cfRule>
  </conditionalFormatting>
  <conditionalFormatting sqref="G126">
    <cfRule type="expression" dxfId="4127" priority="4126" stopIfTrue="1">
      <formula>#REF!="sa"</formula>
    </cfRule>
    <cfRule type="expression" dxfId="4126" priority="4127" stopIfTrue="1">
      <formula>#REF!="su"</formula>
    </cfRule>
    <cfRule type="expression" dxfId="4125" priority="4128" stopIfTrue="1">
      <formula>#REF!="h"</formula>
    </cfRule>
  </conditionalFormatting>
  <conditionalFormatting sqref="B255">
    <cfRule type="expression" dxfId="4124" priority="4123" stopIfTrue="1">
      <formula>#REF!="sa"</formula>
    </cfRule>
    <cfRule type="expression" dxfId="4123" priority="4124" stopIfTrue="1">
      <formula>#REF!="su"</formula>
    </cfRule>
    <cfRule type="expression" dxfId="4122" priority="4125" stopIfTrue="1">
      <formula>#REF!="h"</formula>
    </cfRule>
  </conditionalFormatting>
  <conditionalFormatting sqref="B255">
    <cfRule type="expression" dxfId="4121" priority="4120" stopIfTrue="1">
      <formula>#REF!="sa"</formula>
    </cfRule>
    <cfRule type="expression" dxfId="4120" priority="4121" stopIfTrue="1">
      <formula>#REF!="su"</formula>
    </cfRule>
    <cfRule type="expression" dxfId="4119" priority="4122" stopIfTrue="1">
      <formula>#REF!="h"</formula>
    </cfRule>
  </conditionalFormatting>
  <conditionalFormatting sqref="B255">
    <cfRule type="expression" dxfId="4118" priority="4117" stopIfTrue="1">
      <formula>#REF!="sa"</formula>
    </cfRule>
    <cfRule type="expression" dxfId="4117" priority="4118" stopIfTrue="1">
      <formula>#REF!="su"</formula>
    </cfRule>
    <cfRule type="expression" dxfId="4116" priority="4119" stopIfTrue="1">
      <formula>#REF!="h"</formula>
    </cfRule>
  </conditionalFormatting>
  <conditionalFormatting sqref="D255">
    <cfRule type="expression" dxfId="4115" priority="4114" stopIfTrue="1">
      <formula>#REF!="sa"</formula>
    </cfRule>
    <cfRule type="expression" dxfId="4114" priority="4115" stopIfTrue="1">
      <formula>#REF!="su"</formula>
    </cfRule>
    <cfRule type="expression" dxfId="4113" priority="4116" stopIfTrue="1">
      <formula>#REF!="h"</formula>
    </cfRule>
  </conditionalFormatting>
  <conditionalFormatting sqref="D255">
    <cfRule type="expression" dxfId="4112" priority="4111" stopIfTrue="1">
      <formula>#REF!="sa"</formula>
    </cfRule>
    <cfRule type="expression" dxfId="4111" priority="4112" stopIfTrue="1">
      <formula>#REF!="su"</formula>
    </cfRule>
    <cfRule type="expression" dxfId="4110" priority="4113" stopIfTrue="1">
      <formula>#REF!="h"</formula>
    </cfRule>
  </conditionalFormatting>
  <conditionalFormatting sqref="D255">
    <cfRule type="expression" dxfId="4109" priority="4108" stopIfTrue="1">
      <formula>#REF!="sa"</formula>
    </cfRule>
    <cfRule type="expression" dxfId="4108" priority="4109" stopIfTrue="1">
      <formula>#REF!="su"</formula>
    </cfRule>
    <cfRule type="expression" dxfId="4107" priority="4110" stopIfTrue="1">
      <formula>#REF!="h"</formula>
    </cfRule>
  </conditionalFormatting>
  <conditionalFormatting sqref="B47:B48">
    <cfRule type="expression" dxfId="4106" priority="4105" stopIfTrue="1">
      <formula>#REF!="sa"</formula>
    </cfRule>
    <cfRule type="expression" dxfId="4105" priority="4106" stopIfTrue="1">
      <formula>#REF!="su"</formula>
    </cfRule>
    <cfRule type="expression" dxfId="4104" priority="4107" stopIfTrue="1">
      <formula>#REF!="h"</formula>
    </cfRule>
  </conditionalFormatting>
  <conditionalFormatting sqref="B47:B48">
    <cfRule type="expression" dxfId="4103" priority="4102" stopIfTrue="1">
      <formula>#REF!="sa"</formula>
    </cfRule>
    <cfRule type="expression" dxfId="4102" priority="4103" stopIfTrue="1">
      <formula>#REF!="su"</formula>
    </cfRule>
    <cfRule type="expression" dxfId="4101" priority="4104" stopIfTrue="1">
      <formula>#REF!="h"</formula>
    </cfRule>
  </conditionalFormatting>
  <conditionalFormatting sqref="B47:B48">
    <cfRule type="expression" dxfId="4100" priority="4099" stopIfTrue="1">
      <formula>#REF!="sa"</formula>
    </cfRule>
    <cfRule type="expression" dxfId="4099" priority="4100" stopIfTrue="1">
      <formula>#REF!="su"</formula>
    </cfRule>
    <cfRule type="expression" dxfId="4098" priority="4101" stopIfTrue="1">
      <formula>#REF!="h"</formula>
    </cfRule>
  </conditionalFormatting>
  <conditionalFormatting sqref="D47:D48">
    <cfRule type="expression" dxfId="4097" priority="4096" stopIfTrue="1">
      <formula>#REF!="sa"</formula>
    </cfRule>
    <cfRule type="expression" dxfId="4096" priority="4097" stopIfTrue="1">
      <formula>#REF!="su"</formula>
    </cfRule>
    <cfRule type="expression" dxfId="4095" priority="4098" stopIfTrue="1">
      <formula>#REF!="h"</formula>
    </cfRule>
  </conditionalFormatting>
  <conditionalFormatting sqref="D47:D48">
    <cfRule type="expression" dxfId="4094" priority="4093" stopIfTrue="1">
      <formula>#REF!="sa"</formula>
    </cfRule>
    <cfRule type="expression" dxfId="4093" priority="4094" stopIfTrue="1">
      <formula>#REF!="su"</formula>
    </cfRule>
    <cfRule type="expression" dxfId="4092" priority="4095" stopIfTrue="1">
      <formula>#REF!="h"</formula>
    </cfRule>
  </conditionalFormatting>
  <conditionalFormatting sqref="D47:D48">
    <cfRule type="expression" dxfId="4091" priority="4090" stopIfTrue="1">
      <formula>#REF!="sa"</formula>
    </cfRule>
    <cfRule type="expression" dxfId="4090" priority="4091" stopIfTrue="1">
      <formula>#REF!="su"</formula>
    </cfRule>
    <cfRule type="expression" dxfId="4089" priority="4092" stopIfTrue="1">
      <formula>#REF!="h"</formula>
    </cfRule>
  </conditionalFormatting>
  <conditionalFormatting sqref="B29:B30">
    <cfRule type="expression" dxfId="4088" priority="4087" stopIfTrue="1">
      <formula>#REF!="sa"</formula>
    </cfRule>
    <cfRule type="expression" dxfId="4087" priority="4088" stopIfTrue="1">
      <formula>#REF!="su"</formula>
    </cfRule>
    <cfRule type="expression" dxfId="4086" priority="4089" stopIfTrue="1">
      <formula>#REF!="h"</formula>
    </cfRule>
  </conditionalFormatting>
  <conditionalFormatting sqref="B29:B30">
    <cfRule type="expression" dxfId="4085" priority="4084" stopIfTrue="1">
      <formula>#REF!="sa"</formula>
    </cfRule>
    <cfRule type="expression" dxfId="4084" priority="4085" stopIfTrue="1">
      <formula>#REF!="su"</formula>
    </cfRule>
    <cfRule type="expression" dxfId="4083" priority="4086" stopIfTrue="1">
      <formula>#REF!="h"</formula>
    </cfRule>
  </conditionalFormatting>
  <conditionalFormatting sqref="B29:B30">
    <cfRule type="expression" dxfId="4082" priority="4081" stopIfTrue="1">
      <formula>#REF!="sa"</formula>
    </cfRule>
    <cfRule type="expression" dxfId="4081" priority="4082" stopIfTrue="1">
      <formula>#REF!="su"</formula>
    </cfRule>
    <cfRule type="expression" dxfId="4080" priority="4083" stopIfTrue="1">
      <formula>#REF!="h"</formula>
    </cfRule>
  </conditionalFormatting>
  <conditionalFormatting sqref="D29:D30">
    <cfRule type="expression" dxfId="4079" priority="4078" stopIfTrue="1">
      <formula>#REF!="sa"</formula>
    </cfRule>
    <cfRule type="expression" dxfId="4078" priority="4079" stopIfTrue="1">
      <formula>#REF!="su"</formula>
    </cfRule>
    <cfRule type="expression" dxfId="4077" priority="4080" stopIfTrue="1">
      <formula>#REF!="h"</formula>
    </cfRule>
  </conditionalFormatting>
  <conditionalFormatting sqref="D29:D30">
    <cfRule type="expression" dxfId="4076" priority="4075" stopIfTrue="1">
      <formula>#REF!="sa"</formula>
    </cfRule>
    <cfRule type="expression" dxfId="4075" priority="4076" stopIfTrue="1">
      <formula>#REF!="su"</formula>
    </cfRule>
    <cfRule type="expression" dxfId="4074" priority="4077" stopIfTrue="1">
      <formula>#REF!="h"</formula>
    </cfRule>
  </conditionalFormatting>
  <conditionalFormatting sqref="D29:D30">
    <cfRule type="expression" dxfId="4073" priority="4072" stopIfTrue="1">
      <formula>#REF!="sa"</formula>
    </cfRule>
    <cfRule type="expression" dxfId="4072" priority="4073" stopIfTrue="1">
      <formula>#REF!="su"</formula>
    </cfRule>
    <cfRule type="expression" dxfId="4071" priority="4074" stopIfTrue="1">
      <formula>#REF!="h"</formula>
    </cfRule>
  </conditionalFormatting>
  <conditionalFormatting sqref="B192">
    <cfRule type="expression" dxfId="4070" priority="4069" stopIfTrue="1">
      <formula>#REF!="sa"</formula>
    </cfRule>
    <cfRule type="expression" dxfId="4069" priority="4070" stopIfTrue="1">
      <formula>#REF!="su"</formula>
    </cfRule>
    <cfRule type="expression" dxfId="4068" priority="4071" stopIfTrue="1">
      <formula>#REF!="h"</formula>
    </cfRule>
  </conditionalFormatting>
  <conditionalFormatting sqref="B192">
    <cfRule type="expression" dxfId="4067" priority="4066" stopIfTrue="1">
      <formula>#REF!="sa"</formula>
    </cfRule>
    <cfRule type="expression" dxfId="4066" priority="4067" stopIfTrue="1">
      <formula>#REF!="su"</formula>
    </cfRule>
    <cfRule type="expression" dxfId="4065" priority="4068" stopIfTrue="1">
      <formula>#REF!="h"</formula>
    </cfRule>
  </conditionalFormatting>
  <conditionalFormatting sqref="B192">
    <cfRule type="expression" dxfId="4064" priority="4063" stopIfTrue="1">
      <formula>#REF!="sa"</formula>
    </cfRule>
    <cfRule type="expression" dxfId="4063" priority="4064" stopIfTrue="1">
      <formula>#REF!="su"</formula>
    </cfRule>
    <cfRule type="expression" dxfId="4062" priority="4065" stopIfTrue="1">
      <formula>#REF!="h"</formula>
    </cfRule>
  </conditionalFormatting>
  <conditionalFormatting sqref="D192">
    <cfRule type="expression" dxfId="4061" priority="4060" stopIfTrue="1">
      <formula>#REF!="sa"</formula>
    </cfRule>
    <cfRule type="expression" dxfId="4060" priority="4061" stopIfTrue="1">
      <formula>#REF!="su"</formula>
    </cfRule>
    <cfRule type="expression" dxfId="4059" priority="4062" stopIfTrue="1">
      <formula>#REF!="h"</formula>
    </cfRule>
  </conditionalFormatting>
  <conditionalFormatting sqref="D192">
    <cfRule type="expression" dxfId="4058" priority="4057" stopIfTrue="1">
      <formula>#REF!="sa"</formula>
    </cfRule>
    <cfRule type="expression" dxfId="4057" priority="4058" stopIfTrue="1">
      <formula>#REF!="su"</formula>
    </cfRule>
    <cfRule type="expression" dxfId="4056" priority="4059" stopIfTrue="1">
      <formula>#REF!="h"</formula>
    </cfRule>
  </conditionalFormatting>
  <conditionalFormatting sqref="D192">
    <cfRule type="expression" dxfId="4055" priority="4054" stopIfTrue="1">
      <formula>#REF!="sa"</formula>
    </cfRule>
    <cfRule type="expression" dxfId="4054" priority="4055" stopIfTrue="1">
      <formula>#REF!="su"</formula>
    </cfRule>
    <cfRule type="expression" dxfId="4053" priority="4056" stopIfTrue="1">
      <formula>#REF!="h"</formula>
    </cfRule>
  </conditionalFormatting>
  <conditionalFormatting sqref="B191">
    <cfRule type="expression" dxfId="4052" priority="4051" stopIfTrue="1">
      <formula>#REF!="sa"</formula>
    </cfRule>
    <cfRule type="expression" dxfId="4051" priority="4052" stopIfTrue="1">
      <formula>#REF!="su"</formula>
    </cfRule>
    <cfRule type="expression" dxfId="4050" priority="4053" stopIfTrue="1">
      <formula>#REF!="h"</formula>
    </cfRule>
  </conditionalFormatting>
  <conditionalFormatting sqref="B191">
    <cfRule type="expression" dxfId="4049" priority="4048" stopIfTrue="1">
      <formula>#REF!="sa"</formula>
    </cfRule>
    <cfRule type="expression" dxfId="4048" priority="4049" stopIfTrue="1">
      <formula>#REF!="su"</formula>
    </cfRule>
    <cfRule type="expression" dxfId="4047" priority="4050" stopIfTrue="1">
      <formula>#REF!="h"</formula>
    </cfRule>
  </conditionalFormatting>
  <conditionalFormatting sqref="B191">
    <cfRule type="expression" dxfId="4046" priority="4045" stopIfTrue="1">
      <formula>#REF!="sa"</formula>
    </cfRule>
    <cfRule type="expression" dxfId="4045" priority="4046" stopIfTrue="1">
      <formula>#REF!="su"</formula>
    </cfRule>
    <cfRule type="expression" dxfId="4044" priority="4047" stopIfTrue="1">
      <formula>#REF!="h"</formula>
    </cfRule>
  </conditionalFormatting>
  <conditionalFormatting sqref="D191">
    <cfRule type="expression" dxfId="4043" priority="4042" stopIfTrue="1">
      <formula>#REF!="sa"</formula>
    </cfRule>
    <cfRule type="expression" dxfId="4042" priority="4043" stopIfTrue="1">
      <formula>#REF!="su"</formula>
    </cfRule>
    <cfRule type="expression" dxfId="4041" priority="4044" stopIfTrue="1">
      <formula>#REF!="h"</formula>
    </cfRule>
  </conditionalFormatting>
  <conditionalFormatting sqref="D191">
    <cfRule type="expression" dxfId="4040" priority="4039" stopIfTrue="1">
      <formula>#REF!="sa"</formula>
    </cfRule>
    <cfRule type="expression" dxfId="4039" priority="4040" stopIfTrue="1">
      <formula>#REF!="su"</formula>
    </cfRule>
    <cfRule type="expression" dxfId="4038" priority="4041" stopIfTrue="1">
      <formula>#REF!="h"</formula>
    </cfRule>
  </conditionalFormatting>
  <conditionalFormatting sqref="D191">
    <cfRule type="expression" dxfId="4037" priority="4036" stopIfTrue="1">
      <formula>#REF!="sa"</formula>
    </cfRule>
    <cfRule type="expression" dxfId="4036" priority="4037" stopIfTrue="1">
      <formula>#REF!="su"</formula>
    </cfRule>
    <cfRule type="expression" dxfId="4035" priority="4038" stopIfTrue="1">
      <formula>#REF!="h"</formula>
    </cfRule>
  </conditionalFormatting>
  <conditionalFormatting sqref="B218:B219">
    <cfRule type="expression" dxfId="4034" priority="4033" stopIfTrue="1">
      <formula>#REF!="sa"</formula>
    </cfRule>
    <cfRule type="expression" dxfId="4033" priority="4034" stopIfTrue="1">
      <formula>#REF!="su"</formula>
    </cfRule>
    <cfRule type="expression" dxfId="4032" priority="4035" stopIfTrue="1">
      <formula>#REF!="h"</formula>
    </cfRule>
  </conditionalFormatting>
  <conditionalFormatting sqref="B218:B219">
    <cfRule type="expression" dxfId="4031" priority="4030" stopIfTrue="1">
      <formula>#REF!="sa"</formula>
    </cfRule>
    <cfRule type="expression" dxfId="4030" priority="4031" stopIfTrue="1">
      <formula>#REF!="su"</formula>
    </cfRule>
    <cfRule type="expression" dxfId="4029" priority="4032" stopIfTrue="1">
      <formula>#REF!="h"</formula>
    </cfRule>
  </conditionalFormatting>
  <conditionalFormatting sqref="B218:B219">
    <cfRule type="expression" dxfId="4028" priority="4027" stopIfTrue="1">
      <formula>#REF!="sa"</formula>
    </cfRule>
    <cfRule type="expression" dxfId="4027" priority="4028" stopIfTrue="1">
      <formula>#REF!="su"</formula>
    </cfRule>
    <cfRule type="expression" dxfId="4026" priority="4029" stopIfTrue="1">
      <formula>#REF!="h"</formula>
    </cfRule>
  </conditionalFormatting>
  <conditionalFormatting sqref="D218:D219">
    <cfRule type="expression" dxfId="4025" priority="4024" stopIfTrue="1">
      <formula>#REF!="sa"</formula>
    </cfRule>
    <cfRule type="expression" dxfId="4024" priority="4025" stopIfTrue="1">
      <formula>#REF!="su"</formula>
    </cfRule>
    <cfRule type="expression" dxfId="4023" priority="4026" stopIfTrue="1">
      <formula>#REF!="h"</formula>
    </cfRule>
  </conditionalFormatting>
  <conditionalFormatting sqref="D218:D219">
    <cfRule type="expression" dxfId="4022" priority="4021" stopIfTrue="1">
      <formula>#REF!="sa"</formula>
    </cfRule>
    <cfRule type="expression" dxfId="4021" priority="4022" stopIfTrue="1">
      <formula>#REF!="su"</formula>
    </cfRule>
    <cfRule type="expression" dxfId="4020" priority="4023" stopIfTrue="1">
      <formula>#REF!="h"</formula>
    </cfRule>
  </conditionalFormatting>
  <conditionalFormatting sqref="D218:D219">
    <cfRule type="expression" dxfId="4019" priority="4018" stopIfTrue="1">
      <formula>#REF!="sa"</formula>
    </cfRule>
    <cfRule type="expression" dxfId="4018" priority="4019" stopIfTrue="1">
      <formula>#REF!="su"</formula>
    </cfRule>
    <cfRule type="expression" dxfId="4017" priority="4020" stopIfTrue="1">
      <formula>#REF!="h"</formula>
    </cfRule>
  </conditionalFormatting>
  <conditionalFormatting sqref="B246">
    <cfRule type="expression" dxfId="4016" priority="4015" stopIfTrue="1">
      <formula>#REF!="sa"</formula>
    </cfRule>
    <cfRule type="expression" dxfId="4015" priority="4016" stopIfTrue="1">
      <formula>#REF!="su"</formula>
    </cfRule>
    <cfRule type="expression" dxfId="4014" priority="4017" stopIfTrue="1">
      <formula>#REF!="h"</formula>
    </cfRule>
  </conditionalFormatting>
  <conditionalFormatting sqref="B246">
    <cfRule type="expression" dxfId="4013" priority="4012" stopIfTrue="1">
      <formula>#REF!="sa"</formula>
    </cfRule>
    <cfRule type="expression" dxfId="4012" priority="4013" stopIfTrue="1">
      <formula>#REF!="su"</formula>
    </cfRule>
    <cfRule type="expression" dxfId="4011" priority="4014" stopIfTrue="1">
      <formula>#REF!="h"</formula>
    </cfRule>
  </conditionalFormatting>
  <conditionalFormatting sqref="B246">
    <cfRule type="expression" dxfId="4010" priority="4009" stopIfTrue="1">
      <formula>#REF!="sa"</formula>
    </cfRule>
    <cfRule type="expression" dxfId="4009" priority="4010" stopIfTrue="1">
      <formula>#REF!="su"</formula>
    </cfRule>
    <cfRule type="expression" dxfId="4008" priority="4011" stopIfTrue="1">
      <formula>#REF!="h"</formula>
    </cfRule>
  </conditionalFormatting>
  <conditionalFormatting sqref="D246">
    <cfRule type="expression" dxfId="4007" priority="4006" stopIfTrue="1">
      <formula>#REF!="sa"</formula>
    </cfRule>
    <cfRule type="expression" dxfId="4006" priority="4007" stopIfTrue="1">
      <formula>#REF!="su"</formula>
    </cfRule>
    <cfRule type="expression" dxfId="4005" priority="4008" stopIfTrue="1">
      <formula>#REF!="h"</formula>
    </cfRule>
  </conditionalFormatting>
  <conditionalFormatting sqref="D246">
    <cfRule type="expression" dxfId="4004" priority="4003" stopIfTrue="1">
      <formula>#REF!="sa"</formula>
    </cfRule>
    <cfRule type="expression" dxfId="4003" priority="4004" stopIfTrue="1">
      <formula>#REF!="su"</formula>
    </cfRule>
    <cfRule type="expression" dxfId="4002" priority="4005" stopIfTrue="1">
      <formula>#REF!="h"</formula>
    </cfRule>
  </conditionalFormatting>
  <conditionalFormatting sqref="D246">
    <cfRule type="expression" dxfId="4001" priority="4000" stopIfTrue="1">
      <formula>#REF!="sa"</formula>
    </cfRule>
    <cfRule type="expression" dxfId="4000" priority="4001" stopIfTrue="1">
      <formula>#REF!="su"</formula>
    </cfRule>
    <cfRule type="expression" dxfId="3999" priority="4002" stopIfTrue="1">
      <formula>#REF!="h"</formula>
    </cfRule>
  </conditionalFormatting>
  <conditionalFormatting sqref="B257 G257:H257 J257 D257:E257">
    <cfRule type="expression" dxfId="3998" priority="3997" stopIfTrue="1">
      <formula>#REF!="sa"</formula>
    </cfRule>
    <cfRule type="expression" dxfId="3997" priority="3998" stopIfTrue="1">
      <formula>#REF!="su"</formula>
    </cfRule>
    <cfRule type="expression" dxfId="3996" priority="3999" stopIfTrue="1">
      <formula>#REF!="h"</formula>
    </cfRule>
  </conditionalFormatting>
  <conditionalFormatting sqref="A257:A264">
    <cfRule type="expression" dxfId="3995" priority="3994" stopIfTrue="1">
      <formula>#REF!="sa"</formula>
    </cfRule>
    <cfRule type="expression" dxfId="3994" priority="3995" stopIfTrue="1">
      <formula>#REF!="su"</formula>
    </cfRule>
    <cfRule type="expression" dxfId="3993" priority="3996" stopIfTrue="1">
      <formula>#REF!="h"</formula>
    </cfRule>
  </conditionalFormatting>
  <conditionalFormatting sqref="B264">
    <cfRule type="expression" dxfId="3992" priority="3991" stopIfTrue="1">
      <formula>#REF!="sa"</formula>
    </cfRule>
    <cfRule type="expression" dxfId="3991" priority="3992" stopIfTrue="1">
      <formula>#REF!="su"</formula>
    </cfRule>
    <cfRule type="expression" dxfId="3990" priority="3993" stopIfTrue="1">
      <formula>#REF!="h"</formula>
    </cfRule>
  </conditionalFormatting>
  <conditionalFormatting sqref="B264">
    <cfRule type="expression" dxfId="3989" priority="3988" stopIfTrue="1">
      <formula>#REF!="sa"</formula>
    </cfRule>
    <cfRule type="expression" dxfId="3988" priority="3989" stopIfTrue="1">
      <formula>#REF!="su"</formula>
    </cfRule>
    <cfRule type="expression" dxfId="3987" priority="3990" stopIfTrue="1">
      <formula>#REF!="h"</formula>
    </cfRule>
  </conditionalFormatting>
  <conditionalFormatting sqref="B264">
    <cfRule type="expression" dxfId="3986" priority="3985" stopIfTrue="1">
      <formula>#REF!="sa"</formula>
    </cfRule>
    <cfRule type="expression" dxfId="3985" priority="3986" stopIfTrue="1">
      <formula>#REF!="su"</formula>
    </cfRule>
    <cfRule type="expression" dxfId="3984" priority="3987" stopIfTrue="1">
      <formula>#REF!="h"</formula>
    </cfRule>
  </conditionalFormatting>
  <conditionalFormatting sqref="D264">
    <cfRule type="expression" dxfId="3983" priority="3982" stopIfTrue="1">
      <formula>#REF!="sa"</formula>
    </cfRule>
    <cfRule type="expression" dxfId="3982" priority="3983" stopIfTrue="1">
      <formula>#REF!="su"</formula>
    </cfRule>
    <cfRule type="expression" dxfId="3981" priority="3984" stopIfTrue="1">
      <formula>#REF!="h"</formula>
    </cfRule>
  </conditionalFormatting>
  <conditionalFormatting sqref="D264">
    <cfRule type="expression" dxfId="3980" priority="3979" stopIfTrue="1">
      <formula>#REF!="sa"</formula>
    </cfRule>
    <cfRule type="expression" dxfId="3979" priority="3980" stopIfTrue="1">
      <formula>#REF!="su"</formula>
    </cfRule>
    <cfRule type="expression" dxfId="3978" priority="3981" stopIfTrue="1">
      <formula>#REF!="h"</formula>
    </cfRule>
  </conditionalFormatting>
  <conditionalFormatting sqref="D264">
    <cfRule type="expression" dxfId="3977" priority="3976" stopIfTrue="1">
      <formula>#REF!="sa"</formula>
    </cfRule>
    <cfRule type="expression" dxfId="3976" priority="3977" stopIfTrue="1">
      <formula>#REF!="su"</formula>
    </cfRule>
    <cfRule type="expression" dxfId="3975" priority="3978" stopIfTrue="1">
      <formula>#REF!="h"</formula>
    </cfRule>
  </conditionalFormatting>
  <conditionalFormatting sqref="B263">
    <cfRule type="expression" dxfId="3974" priority="3973" stopIfTrue="1">
      <formula>#REF!="sa"</formula>
    </cfRule>
    <cfRule type="expression" dxfId="3973" priority="3974" stopIfTrue="1">
      <formula>#REF!="su"</formula>
    </cfRule>
    <cfRule type="expression" dxfId="3972" priority="3975" stopIfTrue="1">
      <formula>#REF!="h"</formula>
    </cfRule>
  </conditionalFormatting>
  <conditionalFormatting sqref="B263">
    <cfRule type="expression" dxfId="3971" priority="3970" stopIfTrue="1">
      <formula>#REF!="sa"</formula>
    </cfRule>
    <cfRule type="expression" dxfId="3970" priority="3971" stopIfTrue="1">
      <formula>#REF!="su"</formula>
    </cfRule>
    <cfRule type="expression" dxfId="3969" priority="3972" stopIfTrue="1">
      <formula>#REF!="h"</formula>
    </cfRule>
  </conditionalFormatting>
  <conditionalFormatting sqref="B263">
    <cfRule type="expression" dxfId="3968" priority="3967" stopIfTrue="1">
      <formula>#REF!="sa"</formula>
    </cfRule>
    <cfRule type="expression" dxfId="3967" priority="3968" stopIfTrue="1">
      <formula>#REF!="su"</formula>
    </cfRule>
    <cfRule type="expression" dxfId="3966" priority="3969" stopIfTrue="1">
      <formula>#REF!="h"</formula>
    </cfRule>
  </conditionalFormatting>
  <conditionalFormatting sqref="D263">
    <cfRule type="expression" dxfId="3965" priority="3964" stopIfTrue="1">
      <formula>#REF!="sa"</formula>
    </cfRule>
    <cfRule type="expression" dxfId="3964" priority="3965" stopIfTrue="1">
      <formula>#REF!="su"</formula>
    </cfRule>
    <cfRule type="expression" dxfId="3963" priority="3966" stopIfTrue="1">
      <formula>#REF!="h"</formula>
    </cfRule>
  </conditionalFormatting>
  <conditionalFormatting sqref="D263">
    <cfRule type="expression" dxfId="3962" priority="3961" stopIfTrue="1">
      <formula>#REF!="sa"</formula>
    </cfRule>
    <cfRule type="expression" dxfId="3961" priority="3962" stopIfTrue="1">
      <formula>#REF!="su"</formula>
    </cfRule>
    <cfRule type="expression" dxfId="3960" priority="3963" stopIfTrue="1">
      <formula>#REF!="h"</formula>
    </cfRule>
  </conditionalFormatting>
  <conditionalFormatting sqref="D263">
    <cfRule type="expression" dxfId="3959" priority="3958" stopIfTrue="1">
      <formula>#REF!="sa"</formula>
    </cfRule>
    <cfRule type="expression" dxfId="3958" priority="3959" stopIfTrue="1">
      <formula>#REF!="su"</formula>
    </cfRule>
    <cfRule type="expression" dxfId="3957" priority="3960" stopIfTrue="1">
      <formula>#REF!="h"</formula>
    </cfRule>
  </conditionalFormatting>
  <conditionalFormatting sqref="B266 G266:H266 J266 D266:E266">
    <cfRule type="expression" dxfId="3956" priority="3955" stopIfTrue="1">
      <formula>#REF!="sa"</formula>
    </cfRule>
    <cfRule type="expression" dxfId="3955" priority="3956" stopIfTrue="1">
      <formula>#REF!="su"</formula>
    </cfRule>
    <cfRule type="expression" dxfId="3954" priority="3957" stopIfTrue="1">
      <formula>#REF!="h"</formula>
    </cfRule>
  </conditionalFormatting>
  <conditionalFormatting sqref="A266:A273">
    <cfRule type="expression" dxfId="3953" priority="3952" stopIfTrue="1">
      <formula>#REF!="sa"</formula>
    </cfRule>
    <cfRule type="expression" dxfId="3952" priority="3953" stopIfTrue="1">
      <formula>#REF!="su"</formula>
    </cfRule>
    <cfRule type="expression" dxfId="3951" priority="3954" stopIfTrue="1">
      <formula>#REF!="h"</formula>
    </cfRule>
  </conditionalFormatting>
  <conditionalFormatting sqref="B275 D275:E275 G275:J275">
    <cfRule type="expression" dxfId="3950" priority="3949" stopIfTrue="1">
      <formula>#REF!="sa"</formula>
    </cfRule>
    <cfRule type="expression" dxfId="3949" priority="3950" stopIfTrue="1">
      <formula>#REF!="su"</formula>
    </cfRule>
    <cfRule type="expression" dxfId="3948" priority="3951" stopIfTrue="1">
      <formula>#REF!="h"</formula>
    </cfRule>
  </conditionalFormatting>
  <conditionalFormatting sqref="A275:A282">
    <cfRule type="expression" dxfId="3947" priority="3946" stopIfTrue="1">
      <formula>#REF!="sa"</formula>
    </cfRule>
    <cfRule type="expression" dxfId="3946" priority="3947" stopIfTrue="1">
      <formula>#REF!="su"</formula>
    </cfRule>
    <cfRule type="expression" dxfId="3945" priority="3948" stopIfTrue="1">
      <formula>#REF!="h"</formula>
    </cfRule>
  </conditionalFormatting>
  <conditionalFormatting sqref="E5 G5">
    <cfRule type="expression" dxfId="3944" priority="3943" stopIfTrue="1">
      <formula>#REF!="sa"</formula>
    </cfRule>
    <cfRule type="expression" dxfId="3943" priority="3944" stopIfTrue="1">
      <formula>#REF!="su"</formula>
    </cfRule>
    <cfRule type="expression" dxfId="3942" priority="3945" stopIfTrue="1">
      <formula>#REF!="h"</formula>
    </cfRule>
  </conditionalFormatting>
  <conditionalFormatting sqref="B65:B66">
    <cfRule type="expression" dxfId="3941" priority="3940" stopIfTrue="1">
      <formula>#REF!="sa"</formula>
    </cfRule>
    <cfRule type="expression" dxfId="3940" priority="3941" stopIfTrue="1">
      <formula>#REF!="su"</formula>
    </cfRule>
    <cfRule type="expression" dxfId="3939" priority="3942" stopIfTrue="1">
      <formula>#REF!="h"</formula>
    </cfRule>
  </conditionalFormatting>
  <conditionalFormatting sqref="B65:B66">
    <cfRule type="expression" dxfId="3938" priority="3937" stopIfTrue="1">
      <formula>#REF!="sa"</formula>
    </cfRule>
    <cfRule type="expression" dxfId="3937" priority="3938" stopIfTrue="1">
      <formula>#REF!="su"</formula>
    </cfRule>
    <cfRule type="expression" dxfId="3936" priority="3939" stopIfTrue="1">
      <formula>#REF!="h"</formula>
    </cfRule>
  </conditionalFormatting>
  <conditionalFormatting sqref="B65:B66">
    <cfRule type="expression" dxfId="3935" priority="3934" stopIfTrue="1">
      <formula>#REF!="sa"</formula>
    </cfRule>
    <cfRule type="expression" dxfId="3934" priority="3935" stopIfTrue="1">
      <formula>#REF!="su"</formula>
    </cfRule>
    <cfRule type="expression" dxfId="3933" priority="3936" stopIfTrue="1">
      <formula>#REF!="h"</formula>
    </cfRule>
  </conditionalFormatting>
  <conditionalFormatting sqref="D65:D66">
    <cfRule type="expression" dxfId="3932" priority="3931" stopIfTrue="1">
      <formula>#REF!="sa"</formula>
    </cfRule>
    <cfRule type="expression" dxfId="3931" priority="3932" stopIfTrue="1">
      <formula>#REF!="su"</formula>
    </cfRule>
    <cfRule type="expression" dxfId="3930" priority="3933" stopIfTrue="1">
      <formula>#REF!="h"</formula>
    </cfRule>
  </conditionalFormatting>
  <conditionalFormatting sqref="D65:D66">
    <cfRule type="expression" dxfId="3929" priority="3928" stopIfTrue="1">
      <formula>#REF!="sa"</formula>
    </cfRule>
    <cfRule type="expression" dxfId="3928" priority="3929" stopIfTrue="1">
      <formula>#REF!="su"</formula>
    </cfRule>
    <cfRule type="expression" dxfId="3927" priority="3930" stopIfTrue="1">
      <formula>#REF!="h"</formula>
    </cfRule>
  </conditionalFormatting>
  <conditionalFormatting sqref="D65:D66">
    <cfRule type="expression" dxfId="3926" priority="3925" stopIfTrue="1">
      <formula>#REF!="sa"</formula>
    </cfRule>
    <cfRule type="expression" dxfId="3925" priority="3926" stopIfTrue="1">
      <formula>#REF!="su"</formula>
    </cfRule>
    <cfRule type="expression" dxfId="3924" priority="3927" stopIfTrue="1">
      <formula>#REF!="h"</formula>
    </cfRule>
  </conditionalFormatting>
  <conditionalFormatting sqref="B146:B147">
    <cfRule type="expression" dxfId="3923" priority="3922" stopIfTrue="1">
      <formula>#REF!="sa"</formula>
    </cfRule>
    <cfRule type="expression" dxfId="3922" priority="3923" stopIfTrue="1">
      <formula>#REF!="su"</formula>
    </cfRule>
    <cfRule type="expression" dxfId="3921" priority="3924" stopIfTrue="1">
      <formula>#REF!="h"</formula>
    </cfRule>
  </conditionalFormatting>
  <conditionalFormatting sqref="B146:B147">
    <cfRule type="expression" dxfId="3920" priority="3919" stopIfTrue="1">
      <formula>#REF!="sa"</formula>
    </cfRule>
    <cfRule type="expression" dxfId="3919" priority="3920" stopIfTrue="1">
      <formula>#REF!="su"</formula>
    </cfRule>
    <cfRule type="expression" dxfId="3918" priority="3921" stopIfTrue="1">
      <formula>#REF!="h"</formula>
    </cfRule>
  </conditionalFormatting>
  <conditionalFormatting sqref="B146:B147">
    <cfRule type="expression" dxfId="3917" priority="3916" stopIfTrue="1">
      <formula>#REF!="sa"</formula>
    </cfRule>
    <cfRule type="expression" dxfId="3916" priority="3917" stopIfTrue="1">
      <formula>#REF!="su"</formula>
    </cfRule>
    <cfRule type="expression" dxfId="3915" priority="3918" stopIfTrue="1">
      <formula>#REF!="h"</formula>
    </cfRule>
  </conditionalFormatting>
  <conditionalFormatting sqref="D146:D147">
    <cfRule type="expression" dxfId="3914" priority="3913" stopIfTrue="1">
      <formula>#REF!="sa"</formula>
    </cfRule>
    <cfRule type="expression" dxfId="3913" priority="3914" stopIfTrue="1">
      <formula>#REF!="su"</formula>
    </cfRule>
    <cfRule type="expression" dxfId="3912" priority="3915" stopIfTrue="1">
      <formula>#REF!="h"</formula>
    </cfRule>
  </conditionalFormatting>
  <conditionalFormatting sqref="D146:D147">
    <cfRule type="expression" dxfId="3911" priority="3910" stopIfTrue="1">
      <formula>#REF!="sa"</formula>
    </cfRule>
    <cfRule type="expression" dxfId="3910" priority="3911" stopIfTrue="1">
      <formula>#REF!="su"</formula>
    </cfRule>
    <cfRule type="expression" dxfId="3909" priority="3912" stopIfTrue="1">
      <formula>#REF!="h"</formula>
    </cfRule>
  </conditionalFormatting>
  <conditionalFormatting sqref="D146:D147">
    <cfRule type="expression" dxfId="3908" priority="3907" stopIfTrue="1">
      <formula>#REF!="sa"</formula>
    </cfRule>
    <cfRule type="expression" dxfId="3907" priority="3908" stopIfTrue="1">
      <formula>#REF!="su"</formula>
    </cfRule>
    <cfRule type="expression" dxfId="3906" priority="3909" stopIfTrue="1">
      <formula>#REF!="h"</formula>
    </cfRule>
  </conditionalFormatting>
  <conditionalFormatting sqref="E9">
    <cfRule type="expression" dxfId="3905" priority="3904" stopIfTrue="1">
      <formula>#REF!="sa"</formula>
    </cfRule>
    <cfRule type="expression" dxfId="3904" priority="3905" stopIfTrue="1">
      <formula>#REF!="su"</formula>
    </cfRule>
    <cfRule type="expression" dxfId="3903" priority="3906" stopIfTrue="1">
      <formula>#REF!="h"</formula>
    </cfRule>
  </conditionalFormatting>
  <conditionalFormatting sqref="E9">
    <cfRule type="expression" dxfId="3902" priority="3901" stopIfTrue="1">
      <formula>#REF!="sa"</formula>
    </cfRule>
    <cfRule type="expression" dxfId="3901" priority="3902" stopIfTrue="1">
      <formula>#REF!="su"</formula>
    </cfRule>
    <cfRule type="expression" dxfId="3900" priority="3903" stopIfTrue="1">
      <formula>#REF!="h"</formula>
    </cfRule>
  </conditionalFormatting>
  <conditionalFormatting sqref="E9">
    <cfRule type="expression" dxfId="3899" priority="3898" stopIfTrue="1">
      <formula>#REF!="sa"</formula>
    </cfRule>
    <cfRule type="expression" dxfId="3898" priority="3899" stopIfTrue="1">
      <formula>#REF!="su"</formula>
    </cfRule>
    <cfRule type="expression" dxfId="3897" priority="3900" stopIfTrue="1">
      <formula>#REF!="h"</formula>
    </cfRule>
  </conditionalFormatting>
  <conditionalFormatting sqref="G9">
    <cfRule type="expression" dxfId="3896" priority="3895" stopIfTrue="1">
      <formula>#REF!="sa"</formula>
    </cfRule>
    <cfRule type="expression" dxfId="3895" priority="3896" stopIfTrue="1">
      <formula>#REF!="su"</formula>
    </cfRule>
    <cfRule type="expression" dxfId="3894" priority="3897" stopIfTrue="1">
      <formula>#REF!="h"</formula>
    </cfRule>
  </conditionalFormatting>
  <conditionalFormatting sqref="G9">
    <cfRule type="expression" dxfId="3893" priority="3892" stopIfTrue="1">
      <formula>#REF!="sa"</formula>
    </cfRule>
    <cfRule type="expression" dxfId="3892" priority="3893" stopIfTrue="1">
      <formula>#REF!="su"</formula>
    </cfRule>
    <cfRule type="expression" dxfId="3891" priority="3894" stopIfTrue="1">
      <formula>#REF!="h"</formula>
    </cfRule>
  </conditionalFormatting>
  <conditionalFormatting sqref="G9">
    <cfRule type="expression" dxfId="3890" priority="3889" stopIfTrue="1">
      <formula>#REF!="sa"</formula>
    </cfRule>
    <cfRule type="expression" dxfId="3889" priority="3890" stopIfTrue="1">
      <formula>#REF!="su"</formula>
    </cfRule>
    <cfRule type="expression" dxfId="3888" priority="3891" stopIfTrue="1">
      <formula>#REF!="h"</formula>
    </cfRule>
  </conditionalFormatting>
  <conditionalFormatting sqref="F9">
    <cfRule type="expression" dxfId="3887" priority="3886" stopIfTrue="1">
      <formula>#REF!="sa"</formula>
    </cfRule>
    <cfRule type="expression" dxfId="3886" priority="3887" stopIfTrue="1">
      <formula>#REF!="su"</formula>
    </cfRule>
    <cfRule type="expression" dxfId="3885" priority="3888" stopIfTrue="1">
      <formula>#REF!="h"</formula>
    </cfRule>
  </conditionalFormatting>
  <conditionalFormatting sqref="B183">
    <cfRule type="expression" dxfId="3884" priority="3883" stopIfTrue="1">
      <formula>#REF!="sa"</formula>
    </cfRule>
    <cfRule type="expression" dxfId="3883" priority="3884" stopIfTrue="1">
      <formula>#REF!="su"</formula>
    </cfRule>
    <cfRule type="expression" dxfId="3882" priority="3885" stopIfTrue="1">
      <formula>#REF!="h"</formula>
    </cfRule>
  </conditionalFormatting>
  <conditionalFormatting sqref="B183">
    <cfRule type="expression" dxfId="3881" priority="3880" stopIfTrue="1">
      <formula>#REF!="sa"</formula>
    </cfRule>
    <cfRule type="expression" dxfId="3880" priority="3881" stopIfTrue="1">
      <formula>#REF!="su"</formula>
    </cfRule>
    <cfRule type="expression" dxfId="3879" priority="3882" stopIfTrue="1">
      <formula>#REF!="h"</formula>
    </cfRule>
  </conditionalFormatting>
  <conditionalFormatting sqref="B183">
    <cfRule type="expression" dxfId="3878" priority="3877" stopIfTrue="1">
      <formula>#REF!="sa"</formula>
    </cfRule>
    <cfRule type="expression" dxfId="3877" priority="3878" stopIfTrue="1">
      <formula>#REF!="su"</formula>
    </cfRule>
    <cfRule type="expression" dxfId="3876" priority="3879" stopIfTrue="1">
      <formula>#REF!="h"</formula>
    </cfRule>
  </conditionalFormatting>
  <conditionalFormatting sqref="D183">
    <cfRule type="expression" dxfId="3875" priority="3874" stopIfTrue="1">
      <formula>#REF!="sa"</formula>
    </cfRule>
    <cfRule type="expression" dxfId="3874" priority="3875" stopIfTrue="1">
      <formula>#REF!="su"</formula>
    </cfRule>
    <cfRule type="expression" dxfId="3873" priority="3876" stopIfTrue="1">
      <formula>#REF!="h"</formula>
    </cfRule>
  </conditionalFormatting>
  <conditionalFormatting sqref="D183">
    <cfRule type="expression" dxfId="3872" priority="3871" stopIfTrue="1">
      <formula>#REF!="sa"</formula>
    </cfRule>
    <cfRule type="expression" dxfId="3871" priority="3872" stopIfTrue="1">
      <formula>#REF!="su"</formula>
    </cfRule>
    <cfRule type="expression" dxfId="3870" priority="3873" stopIfTrue="1">
      <formula>#REF!="h"</formula>
    </cfRule>
  </conditionalFormatting>
  <conditionalFormatting sqref="D183">
    <cfRule type="expression" dxfId="3869" priority="3868" stopIfTrue="1">
      <formula>#REF!="sa"</formula>
    </cfRule>
    <cfRule type="expression" dxfId="3868" priority="3869" stopIfTrue="1">
      <formula>#REF!="su"</formula>
    </cfRule>
    <cfRule type="expression" dxfId="3867" priority="3870" stopIfTrue="1">
      <formula>#REF!="h"</formula>
    </cfRule>
  </conditionalFormatting>
  <conditionalFormatting sqref="E180">
    <cfRule type="expression" dxfId="3866" priority="3865" stopIfTrue="1">
      <formula>#REF!="sa"</formula>
    </cfRule>
    <cfRule type="expression" dxfId="3865" priority="3866" stopIfTrue="1">
      <formula>#REF!="su"</formula>
    </cfRule>
    <cfRule type="expression" dxfId="3864" priority="3867" stopIfTrue="1">
      <formula>#REF!="h"</formula>
    </cfRule>
  </conditionalFormatting>
  <conditionalFormatting sqref="E180">
    <cfRule type="expression" dxfId="3863" priority="3862" stopIfTrue="1">
      <formula>#REF!="sa"</formula>
    </cfRule>
    <cfRule type="expression" dxfId="3862" priority="3863" stopIfTrue="1">
      <formula>#REF!="su"</formula>
    </cfRule>
    <cfRule type="expression" dxfId="3861" priority="3864" stopIfTrue="1">
      <formula>#REF!="h"</formula>
    </cfRule>
  </conditionalFormatting>
  <conditionalFormatting sqref="E180">
    <cfRule type="expression" dxfId="3860" priority="3859" stopIfTrue="1">
      <formula>#REF!="sa"</formula>
    </cfRule>
    <cfRule type="expression" dxfId="3859" priority="3860" stopIfTrue="1">
      <formula>#REF!="su"</formula>
    </cfRule>
    <cfRule type="expression" dxfId="3858" priority="3861" stopIfTrue="1">
      <formula>#REF!="h"</formula>
    </cfRule>
  </conditionalFormatting>
  <conditionalFormatting sqref="G180">
    <cfRule type="expression" dxfId="3857" priority="3856" stopIfTrue="1">
      <formula>#REF!="sa"</formula>
    </cfRule>
    <cfRule type="expression" dxfId="3856" priority="3857" stopIfTrue="1">
      <formula>#REF!="su"</formula>
    </cfRule>
    <cfRule type="expression" dxfId="3855" priority="3858" stopIfTrue="1">
      <formula>#REF!="h"</formula>
    </cfRule>
  </conditionalFormatting>
  <conditionalFormatting sqref="G180">
    <cfRule type="expression" dxfId="3854" priority="3853" stopIfTrue="1">
      <formula>#REF!="sa"</formula>
    </cfRule>
    <cfRule type="expression" dxfId="3853" priority="3854" stopIfTrue="1">
      <formula>#REF!="su"</formula>
    </cfRule>
    <cfRule type="expression" dxfId="3852" priority="3855" stopIfTrue="1">
      <formula>#REF!="h"</formula>
    </cfRule>
  </conditionalFormatting>
  <conditionalFormatting sqref="G180">
    <cfRule type="expression" dxfId="3851" priority="3850" stopIfTrue="1">
      <formula>#REF!="sa"</formula>
    </cfRule>
    <cfRule type="expression" dxfId="3850" priority="3851" stopIfTrue="1">
      <formula>#REF!="su"</formula>
    </cfRule>
    <cfRule type="expression" dxfId="3849" priority="3852" stopIfTrue="1">
      <formula>#REF!="h"</formula>
    </cfRule>
  </conditionalFormatting>
  <conditionalFormatting sqref="B182">
    <cfRule type="expression" dxfId="3848" priority="3847" stopIfTrue="1">
      <formula>#REF!="sa"</formula>
    </cfRule>
    <cfRule type="expression" dxfId="3847" priority="3848" stopIfTrue="1">
      <formula>#REF!="su"</formula>
    </cfRule>
    <cfRule type="expression" dxfId="3846" priority="3849" stopIfTrue="1">
      <formula>#REF!="h"</formula>
    </cfRule>
  </conditionalFormatting>
  <conditionalFormatting sqref="B182">
    <cfRule type="expression" dxfId="3845" priority="3844" stopIfTrue="1">
      <formula>#REF!="sa"</formula>
    </cfRule>
    <cfRule type="expression" dxfId="3844" priority="3845" stopIfTrue="1">
      <formula>#REF!="su"</formula>
    </cfRule>
    <cfRule type="expression" dxfId="3843" priority="3846" stopIfTrue="1">
      <formula>#REF!="h"</formula>
    </cfRule>
  </conditionalFormatting>
  <conditionalFormatting sqref="B182">
    <cfRule type="expression" dxfId="3842" priority="3841" stopIfTrue="1">
      <formula>#REF!="sa"</formula>
    </cfRule>
    <cfRule type="expression" dxfId="3841" priority="3842" stopIfTrue="1">
      <formula>#REF!="su"</formula>
    </cfRule>
    <cfRule type="expression" dxfId="3840" priority="3843" stopIfTrue="1">
      <formula>#REF!="h"</formula>
    </cfRule>
  </conditionalFormatting>
  <conditionalFormatting sqref="D182">
    <cfRule type="expression" dxfId="3839" priority="3838" stopIfTrue="1">
      <formula>#REF!="sa"</formula>
    </cfRule>
    <cfRule type="expression" dxfId="3838" priority="3839" stopIfTrue="1">
      <formula>#REF!="su"</formula>
    </cfRule>
    <cfRule type="expression" dxfId="3837" priority="3840" stopIfTrue="1">
      <formula>#REF!="h"</formula>
    </cfRule>
  </conditionalFormatting>
  <conditionalFormatting sqref="D182">
    <cfRule type="expression" dxfId="3836" priority="3835" stopIfTrue="1">
      <formula>#REF!="sa"</formula>
    </cfRule>
    <cfRule type="expression" dxfId="3835" priority="3836" stopIfTrue="1">
      <formula>#REF!="su"</formula>
    </cfRule>
    <cfRule type="expression" dxfId="3834" priority="3837" stopIfTrue="1">
      <formula>#REF!="h"</formula>
    </cfRule>
  </conditionalFormatting>
  <conditionalFormatting sqref="D182">
    <cfRule type="expression" dxfId="3833" priority="3832" stopIfTrue="1">
      <formula>#REF!="sa"</formula>
    </cfRule>
    <cfRule type="expression" dxfId="3832" priority="3833" stopIfTrue="1">
      <formula>#REF!="su"</formula>
    </cfRule>
    <cfRule type="expression" dxfId="3831" priority="3834" stopIfTrue="1">
      <formula>#REF!="h"</formula>
    </cfRule>
  </conditionalFormatting>
  <conditionalFormatting sqref="E225">
    <cfRule type="expression" dxfId="3830" priority="3829" stopIfTrue="1">
      <formula>#REF!="sa"</formula>
    </cfRule>
    <cfRule type="expression" dxfId="3829" priority="3830" stopIfTrue="1">
      <formula>#REF!="su"</formula>
    </cfRule>
    <cfRule type="expression" dxfId="3828" priority="3831" stopIfTrue="1">
      <formula>#REF!="h"</formula>
    </cfRule>
  </conditionalFormatting>
  <conditionalFormatting sqref="E225">
    <cfRule type="expression" dxfId="3827" priority="3826" stopIfTrue="1">
      <formula>#REF!="sa"</formula>
    </cfRule>
    <cfRule type="expression" dxfId="3826" priority="3827" stopIfTrue="1">
      <formula>#REF!="su"</formula>
    </cfRule>
    <cfRule type="expression" dxfId="3825" priority="3828" stopIfTrue="1">
      <formula>#REF!="h"</formula>
    </cfRule>
  </conditionalFormatting>
  <conditionalFormatting sqref="E225">
    <cfRule type="expression" dxfId="3824" priority="3823" stopIfTrue="1">
      <formula>#REF!="sa"</formula>
    </cfRule>
    <cfRule type="expression" dxfId="3823" priority="3824" stopIfTrue="1">
      <formula>#REF!="su"</formula>
    </cfRule>
    <cfRule type="expression" dxfId="3822" priority="3825" stopIfTrue="1">
      <formula>#REF!="h"</formula>
    </cfRule>
  </conditionalFormatting>
  <conditionalFormatting sqref="G225">
    <cfRule type="expression" dxfId="3821" priority="3820" stopIfTrue="1">
      <formula>#REF!="sa"</formula>
    </cfRule>
    <cfRule type="expression" dxfId="3820" priority="3821" stopIfTrue="1">
      <formula>#REF!="su"</formula>
    </cfRule>
    <cfRule type="expression" dxfId="3819" priority="3822" stopIfTrue="1">
      <formula>#REF!="h"</formula>
    </cfRule>
  </conditionalFormatting>
  <conditionalFormatting sqref="G225">
    <cfRule type="expression" dxfId="3818" priority="3817" stopIfTrue="1">
      <formula>#REF!="sa"</formula>
    </cfRule>
    <cfRule type="expression" dxfId="3817" priority="3818" stopIfTrue="1">
      <formula>#REF!="su"</formula>
    </cfRule>
    <cfRule type="expression" dxfId="3816" priority="3819" stopIfTrue="1">
      <formula>#REF!="h"</formula>
    </cfRule>
  </conditionalFormatting>
  <conditionalFormatting sqref="G225">
    <cfRule type="expression" dxfId="3815" priority="3814" stopIfTrue="1">
      <formula>#REF!="sa"</formula>
    </cfRule>
    <cfRule type="expression" dxfId="3814" priority="3815" stopIfTrue="1">
      <formula>#REF!="su"</formula>
    </cfRule>
    <cfRule type="expression" dxfId="3813" priority="3816" stopIfTrue="1">
      <formula>#REF!="h"</formula>
    </cfRule>
  </conditionalFormatting>
  <conditionalFormatting sqref="B245">
    <cfRule type="expression" dxfId="3812" priority="3811" stopIfTrue="1">
      <formula>#REF!="sa"</formula>
    </cfRule>
    <cfRule type="expression" dxfId="3811" priority="3812" stopIfTrue="1">
      <formula>#REF!="su"</formula>
    </cfRule>
    <cfRule type="expression" dxfId="3810" priority="3813" stopIfTrue="1">
      <formula>#REF!="h"</formula>
    </cfRule>
  </conditionalFormatting>
  <conditionalFormatting sqref="B245">
    <cfRule type="expression" dxfId="3809" priority="3808" stopIfTrue="1">
      <formula>#REF!="sa"</formula>
    </cfRule>
    <cfRule type="expression" dxfId="3808" priority="3809" stopIfTrue="1">
      <formula>#REF!="su"</formula>
    </cfRule>
    <cfRule type="expression" dxfId="3807" priority="3810" stopIfTrue="1">
      <formula>#REF!="h"</formula>
    </cfRule>
  </conditionalFormatting>
  <conditionalFormatting sqref="B245">
    <cfRule type="expression" dxfId="3806" priority="3805" stopIfTrue="1">
      <formula>#REF!="sa"</formula>
    </cfRule>
    <cfRule type="expression" dxfId="3805" priority="3806" stopIfTrue="1">
      <formula>#REF!="su"</formula>
    </cfRule>
    <cfRule type="expression" dxfId="3804" priority="3807" stopIfTrue="1">
      <formula>#REF!="h"</formula>
    </cfRule>
  </conditionalFormatting>
  <conditionalFormatting sqref="D245">
    <cfRule type="expression" dxfId="3803" priority="3802" stopIfTrue="1">
      <formula>#REF!="sa"</formula>
    </cfRule>
    <cfRule type="expression" dxfId="3802" priority="3803" stopIfTrue="1">
      <formula>#REF!="su"</formula>
    </cfRule>
    <cfRule type="expression" dxfId="3801" priority="3804" stopIfTrue="1">
      <formula>#REF!="h"</formula>
    </cfRule>
  </conditionalFormatting>
  <conditionalFormatting sqref="D245">
    <cfRule type="expression" dxfId="3800" priority="3799" stopIfTrue="1">
      <formula>#REF!="sa"</formula>
    </cfRule>
    <cfRule type="expression" dxfId="3799" priority="3800" stopIfTrue="1">
      <formula>#REF!="su"</formula>
    </cfRule>
    <cfRule type="expression" dxfId="3798" priority="3801" stopIfTrue="1">
      <formula>#REF!="h"</formula>
    </cfRule>
  </conditionalFormatting>
  <conditionalFormatting sqref="D245">
    <cfRule type="expression" dxfId="3797" priority="3796" stopIfTrue="1">
      <formula>#REF!="sa"</formula>
    </cfRule>
    <cfRule type="expression" dxfId="3796" priority="3797" stopIfTrue="1">
      <formula>#REF!="su"</formula>
    </cfRule>
    <cfRule type="expression" dxfId="3795" priority="3798" stopIfTrue="1">
      <formula>#REF!="h"</formula>
    </cfRule>
  </conditionalFormatting>
  <conditionalFormatting sqref="B273">
    <cfRule type="expression" dxfId="3794" priority="3793" stopIfTrue="1">
      <formula>#REF!="sa"</formula>
    </cfRule>
    <cfRule type="expression" dxfId="3793" priority="3794" stopIfTrue="1">
      <formula>#REF!="su"</formula>
    </cfRule>
    <cfRule type="expression" dxfId="3792" priority="3795" stopIfTrue="1">
      <formula>#REF!="h"</formula>
    </cfRule>
  </conditionalFormatting>
  <conditionalFormatting sqref="B273">
    <cfRule type="expression" dxfId="3791" priority="3790" stopIfTrue="1">
      <formula>#REF!="sa"</formula>
    </cfRule>
    <cfRule type="expression" dxfId="3790" priority="3791" stopIfTrue="1">
      <formula>#REF!="su"</formula>
    </cfRule>
    <cfRule type="expression" dxfId="3789" priority="3792" stopIfTrue="1">
      <formula>#REF!="h"</formula>
    </cfRule>
  </conditionalFormatting>
  <conditionalFormatting sqref="B273">
    <cfRule type="expression" dxfId="3788" priority="3787" stopIfTrue="1">
      <formula>#REF!="sa"</formula>
    </cfRule>
    <cfRule type="expression" dxfId="3787" priority="3788" stopIfTrue="1">
      <formula>#REF!="su"</formula>
    </cfRule>
    <cfRule type="expression" dxfId="3786" priority="3789" stopIfTrue="1">
      <formula>#REF!="h"</formula>
    </cfRule>
  </conditionalFormatting>
  <conditionalFormatting sqref="D273">
    <cfRule type="expression" dxfId="3785" priority="3784" stopIfTrue="1">
      <formula>#REF!="sa"</formula>
    </cfRule>
    <cfRule type="expression" dxfId="3784" priority="3785" stopIfTrue="1">
      <formula>#REF!="su"</formula>
    </cfRule>
    <cfRule type="expression" dxfId="3783" priority="3786" stopIfTrue="1">
      <formula>#REF!="h"</formula>
    </cfRule>
  </conditionalFormatting>
  <conditionalFormatting sqref="D273">
    <cfRule type="expression" dxfId="3782" priority="3781" stopIfTrue="1">
      <formula>#REF!="sa"</formula>
    </cfRule>
    <cfRule type="expression" dxfId="3781" priority="3782" stopIfTrue="1">
      <formula>#REF!="su"</formula>
    </cfRule>
    <cfRule type="expression" dxfId="3780" priority="3783" stopIfTrue="1">
      <formula>#REF!="h"</formula>
    </cfRule>
  </conditionalFormatting>
  <conditionalFormatting sqref="D273">
    <cfRule type="expression" dxfId="3779" priority="3778" stopIfTrue="1">
      <formula>#REF!="sa"</formula>
    </cfRule>
    <cfRule type="expression" dxfId="3778" priority="3779" stopIfTrue="1">
      <formula>#REF!="su"</formula>
    </cfRule>
    <cfRule type="expression" dxfId="3777" priority="3780" stopIfTrue="1">
      <formula>#REF!="h"</formula>
    </cfRule>
  </conditionalFormatting>
  <conditionalFormatting sqref="B282">
    <cfRule type="expression" dxfId="3776" priority="3775" stopIfTrue="1">
      <formula>#REF!="sa"</formula>
    </cfRule>
    <cfRule type="expression" dxfId="3775" priority="3776" stopIfTrue="1">
      <formula>#REF!="su"</formula>
    </cfRule>
    <cfRule type="expression" dxfId="3774" priority="3777" stopIfTrue="1">
      <formula>#REF!="h"</formula>
    </cfRule>
  </conditionalFormatting>
  <conditionalFormatting sqref="B282">
    <cfRule type="expression" dxfId="3773" priority="3772" stopIfTrue="1">
      <formula>#REF!="sa"</formula>
    </cfRule>
    <cfRule type="expression" dxfId="3772" priority="3773" stopIfTrue="1">
      <formula>#REF!="su"</formula>
    </cfRule>
    <cfRule type="expression" dxfId="3771" priority="3774" stopIfTrue="1">
      <formula>#REF!="h"</formula>
    </cfRule>
  </conditionalFormatting>
  <conditionalFormatting sqref="B282">
    <cfRule type="expression" dxfId="3770" priority="3769" stopIfTrue="1">
      <formula>#REF!="sa"</formula>
    </cfRule>
    <cfRule type="expression" dxfId="3769" priority="3770" stopIfTrue="1">
      <formula>#REF!="su"</formula>
    </cfRule>
    <cfRule type="expression" dxfId="3768" priority="3771" stopIfTrue="1">
      <formula>#REF!="h"</formula>
    </cfRule>
  </conditionalFormatting>
  <conditionalFormatting sqref="D282">
    <cfRule type="expression" dxfId="3767" priority="3766" stopIfTrue="1">
      <formula>#REF!="sa"</formula>
    </cfRule>
    <cfRule type="expression" dxfId="3766" priority="3767" stopIfTrue="1">
      <formula>#REF!="su"</formula>
    </cfRule>
    <cfRule type="expression" dxfId="3765" priority="3768" stopIfTrue="1">
      <formula>#REF!="h"</formula>
    </cfRule>
  </conditionalFormatting>
  <conditionalFormatting sqref="D282">
    <cfRule type="expression" dxfId="3764" priority="3763" stopIfTrue="1">
      <formula>#REF!="sa"</formula>
    </cfRule>
    <cfRule type="expression" dxfId="3763" priority="3764" stopIfTrue="1">
      <formula>#REF!="su"</formula>
    </cfRule>
    <cfRule type="expression" dxfId="3762" priority="3765" stopIfTrue="1">
      <formula>#REF!="h"</formula>
    </cfRule>
  </conditionalFormatting>
  <conditionalFormatting sqref="D282">
    <cfRule type="expression" dxfId="3761" priority="3760" stopIfTrue="1">
      <formula>#REF!="sa"</formula>
    </cfRule>
    <cfRule type="expression" dxfId="3760" priority="3761" stopIfTrue="1">
      <formula>#REF!="su"</formula>
    </cfRule>
    <cfRule type="expression" dxfId="3759" priority="3762" stopIfTrue="1">
      <formula>#REF!="h"</formula>
    </cfRule>
  </conditionalFormatting>
  <conditionalFormatting sqref="B281">
    <cfRule type="expression" dxfId="3758" priority="3757" stopIfTrue="1">
      <formula>#REF!="sa"</formula>
    </cfRule>
    <cfRule type="expression" dxfId="3757" priority="3758" stopIfTrue="1">
      <formula>#REF!="su"</formula>
    </cfRule>
    <cfRule type="expression" dxfId="3756" priority="3759" stopIfTrue="1">
      <formula>#REF!="h"</formula>
    </cfRule>
  </conditionalFormatting>
  <conditionalFormatting sqref="B281">
    <cfRule type="expression" dxfId="3755" priority="3754" stopIfTrue="1">
      <formula>#REF!="sa"</formula>
    </cfRule>
    <cfRule type="expression" dxfId="3754" priority="3755" stopIfTrue="1">
      <formula>#REF!="su"</formula>
    </cfRule>
    <cfRule type="expression" dxfId="3753" priority="3756" stopIfTrue="1">
      <formula>#REF!="h"</formula>
    </cfRule>
  </conditionalFormatting>
  <conditionalFormatting sqref="B281">
    <cfRule type="expression" dxfId="3752" priority="3751" stopIfTrue="1">
      <formula>#REF!="sa"</formula>
    </cfRule>
    <cfRule type="expression" dxfId="3751" priority="3752" stopIfTrue="1">
      <formula>#REF!="su"</formula>
    </cfRule>
    <cfRule type="expression" dxfId="3750" priority="3753" stopIfTrue="1">
      <formula>#REF!="h"</formula>
    </cfRule>
  </conditionalFormatting>
  <conditionalFormatting sqref="D281">
    <cfRule type="expression" dxfId="3749" priority="3748" stopIfTrue="1">
      <formula>#REF!="sa"</formula>
    </cfRule>
    <cfRule type="expression" dxfId="3748" priority="3749" stopIfTrue="1">
      <formula>#REF!="su"</formula>
    </cfRule>
    <cfRule type="expression" dxfId="3747" priority="3750" stopIfTrue="1">
      <formula>#REF!="h"</formula>
    </cfRule>
  </conditionalFormatting>
  <conditionalFormatting sqref="D281">
    <cfRule type="expression" dxfId="3746" priority="3745" stopIfTrue="1">
      <formula>#REF!="sa"</formula>
    </cfRule>
    <cfRule type="expression" dxfId="3745" priority="3746" stopIfTrue="1">
      <formula>#REF!="su"</formula>
    </cfRule>
    <cfRule type="expression" dxfId="3744" priority="3747" stopIfTrue="1">
      <formula>#REF!="h"</formula>
    </cfRule>
  </conditionalFormatting>
  <conditionalFormatting sqref="D281">
    <cfRule type="expression" dxfId="3743" priority="3742" stopIfTrue="1">
      <formula>#REF!="sa"</formula>
    </cfRule>
    <cfRule type="expression" dxfId="3742" priority="3743" stopIfTrue="1">
      <formula>#REF!="su"</formula>
    </cfRule>
    <cfRule type="expression" dxfId="3741" priority="3744" stopIfTrue="1">
      <formula>#REF!="h"</formula>
    </cfRule>
  </conditionalFormatting>
  <conditionalFormatting sqref="E279">
    <cfRule type="expression" dxfId="3740" priority="3739" stopIfTrue="1">
      <formula>#REF!="sa"</formula>
    </cfRule>
    <cfRule type="expression" dxfId="3739" priority="3740" stopIfTrue="1">
      <formula>#REF!="su"</formula>
    </cfRule>
    <cfRule type="expression" dxfId="3738" priority="3741" stopIfTrue="1">
      <formula>#REF!="h"</formula>
    </cfRule>
  </conditionalFormatting>
  <conditionalFormatting sqref="E279">
    <cfRule type="expression" dxfId="3737" priority="3736" stopIfTrue="1">
      <formula>#REF!="sa"</formula>
    </cfRule>
    <cfRule type="expression" dxfId="3736" priority="3737" stopIfTrue="1">
      <formula>#REF!="su"</formula>
    </cfRule>
    <cfRule type="expression" dxfId="3735" priority="3738" stopIfTrue="1">
      <formula>#REF!="h"</formula>
    </cfRule>
  </conditionalFormatting>
  <conditionalFormatting sqref="E279">
    <cfRule type="expression" dxfId="3734" priority="3733" stopIfTrue="1">
      <formula>#REF!="sa"</formula>
    </cfRule>
    <cfRule type="expression" dxfId="3733" priority="3734" stopIfTrue="1">
      <formula>#REF!="su"</formula>
    </cfRule>
    <cfRule type="expression" dxfId="3732" priority="3735" stopIfTrue="1">
      <formula>#REF!="h"</formula>
    </cfRule>
  </conditionalFormatting>
  <conditionalFormatting sqref="G279">
    <cfRule type="expression" dxfId="3731" priority="3730" stopIfTrue="1">
      <formula>#REF!="sa"</formula>
    </cfRule>
    <cfRule type="expression" dxfId="3730" priority="3731" stopIfTrue="1">
      <formula>#REF!="su"</formula>
    </cfRule>
    <cfRule type="expression" dxfId="3729" priority="3732" stopIfTrue="1">
      <formula>#REF!="h"</formula>
    </cfRule>
  </conditionalFormatting>
  <conditionalFormatting sqref="G279">
    <cfRule type="expression" dxfId="3728" priority="3727" stopIfTrue="1">
      <formula>#REF!="sa"</formula>
    </cfRule>
    <cfRule type="expression" dxfId="3727" priority="3728" stopIfTrue="1">
      <formula>#REF!="su"</formula>
    </cfRule>
    <cfRule type="expression" dxfId="3726" priority="3729" stopIfTrue="1">
      <formula>#REF!="h"</formula>
    </cfRule>
  </conditionalFormatting>
  <conditionalFormatting sqref="G279">
    <cfRule type="expression" dxfId="3725" priority="3724" stopIfTrue="1">
      <formula>#REF!="sa"</formula>
    </cfRule>
    <cfRule type="expression" dxfId="3724" priority="3725" stopIfTrue="1">
      <formula>#REF!="su"</formula>
    </cfRule>
    <cfRule type="expression" dxfId="3723" priority="3726" stopIfTrue="1">
      <formula>#REF!="h"</formula>
    </cfRule>
  </conditionalFormatting>
  <conditionalFormatting sqref="E27">
    <cfRule type="expression" dxfId="3722" priority="3721" stopIfTrue="1">
      <formula>#REF!="sa"</formula>
    </cfRule>
    <cfRule type="expression" dxfId="3721" priority="3722" stopIfTrue="1">
      <formula>#REF!="su"</formula>
    </cfRule>
    <cfRule type="expression" dxfId="3720" priority="3723" stopIfTrue="1">
      <formula>#REF!="h"</formula>
    </cfRule>
  </conditionalFormatting>
  <conditionalFormatting sqref="E27">
    <cfRule type="expression" dxfId="3719" priority="3718" stopIfTrue="1">
      <formula>#REF!="sa"</formula>
    </cfRule>
    <cfRule type="expression" dxfId="3718" priority="3719" stopIfTrue="1">
      <formula>#REF!="su"</formula>
    </cfRule>
    <cfRule type="expression" dxfId="3717" priority="3720" stopIfTrue="1">
      <formula>#REF!="h"</formula>
    </cfRule>
  </conditionalFormatting>
  <conditionalFormatting sqref="E27">
    <cfRule type="expression" dxfId="3716" priority="3715" stopIfTrue="1">
      <formula>#REF!="sa"</formula>
    </cfRule>
    <cfRule type="expression" dxfId="3715" priority="3716" stopIfTrue="1">
      <formula>#REF!="su"</formula>
    </cfRule>
    <cfRule type="expression" dxfId="3714" priority="3717" stopIfTrue="1">
      <formula>#REF!="h"</formula>
    </cfRule>
  </conditionalFormatting>
  <conditionalFormatting sqref="G27">
    <cfRule type="expression" dxfId="3713" priority="3712" stopIfTrue="1">
      <formula>#REF!="sa"</formula>
    </cfRule>
    <cfRule type="expression" dxfId="3712" priority="3713" stopIfTrue="1">
      <formula>#REF!="su"</formula>
    </cfRule>
    <cfRule type="expression" dxfId="3711" priority="3714" stopIfTrue="1">
      <formula>#REF!="h"</formula>
    </cfRule>
  </conditionalFormatting>
  <conditionalFormatting sqref="G27">
    <cfRule type="expression" dxfId="3710" priority="3709" stopIfTrue="1">
      <formula>#REF!="sa"</formula>
    </cfRule>
    <cfRule type="expression" dxfId="3709" priority="3710" stopIfTrue="1">
      <formula>#REF!="su"</formula>
    </cfRule>
    <cfRule type="expression" dxfId="3708" priority="3711" stopIfTrue="1">
      <formula>#REF!="h"</formula>
    </cfRule>
  </conditionalFormatting>
  <conditionalFormatting sqref="G27">
    <cfRule type="expression" dxfId="3707" priority="3706" stopIfTrue="1">
      <formula>#REF!="sa"</formula>
    </cfRule>
    <cfRule type="expression" dxfId="3706" priority="3707" stopIfTrue="1">
      <formula>#REF!="su"</formula>
    </cfRule>
    <cfRule type="expression" dxfId="3705" priority="3708" stopIfTrue="1">
      <formula>#REF!="h"</formula>
    </cfRule>
  </conditionalFormatting>
  <conditionalFormatting sqref="B83:B84">
    <cfRule type="expression" dxfId="3704" priority="3703" stopIfTrue="1">
      <formula>#REF!="sa"</formula>
    </cfRule>
    <cfRule type="expression" dxfId="3703" priority="3704" stopIfTrue="1">
      <formula>#REF!="su"</formula>
    </cfRule>
    <cfRule type="expression" dxfId="3702" priority="3705" stopIfTrue="1">
      <formula>#REF!="h"</formula>
    </cfRule>
  </conditionalFormatting>
  <conditionalFormatting sqref="B83:B84">
    <cfRule type="expression" dxfId="3701" priority="3700" stopIfTrue="1">
      <formula>#REF!="sa"</formula>
    </cfRule>
    <cfRule type="expression" dxfId="3700" priority="3701" stopIfTrue="1">
      <formula>#REF!="su"</formula>
    </cfRule>
    <cfRule type="expression" dxfId="3699" priority="3702" stopIfTrue="1">
      <formula>#REF!="h"</formula>
    </cfRule>
  </conditionalFormatting>
  <conditionalFormatting sqref="B83:B84">
    <cfRule type="expression" dxfId="3698" priority="3697" stopIfTrue="1">
      <formula>#REF!="sa"</formula>
    </cfRule>
    <cfRule type="expression" dxfId="3697" priority="3698" stopIfTrue="1">
      <formula>#REF!="su"</formula>
    </cfRule>
    <cfRule type="expression" dxfId="3696" priority="3699" stopIfTrue="1">
      <formula>#REF!="h"</formula>
    </cfRule>
  </conditionalFormatting>
  <conditionalFormatting sqref="D83:D84">
    <cfRule type="expression" dxfId="3695" priority="3694" stopIfTrue="1">
      <formula>#REF!="sa"</formula>
    </cfRule>
    <cfRule type="expression" dxfId="3694" priority="3695" stopIfTrue="1">
      <formula>#REF!="su"</formula>
    </cfRule>
    <cfRule type="expression" dxfId="3693" priority="3696" stopIfTrue="1">
      <formula>#REF!="h"</formula>
    </cfRule>
  </conditionalFormatting>
  <conditionalFormatting sqref="D83:D84">
    <cfRule type="expression" dxfId="3692" priority="3691" stopIfTrue="1">
      <formula>#REF!="sa"</formula>
    </cfRule>
    <cfRule type="expression" dxfId="3691" priority="3692" stopIfTrue="1">
      <formula>#REF!="su"</formula>
    </cfRule>
    <cfRule type="expression" dxfId="3690" priority="3693" stopIfTrue="1">
      <formula>#REF!="h"</formula>
    </cfRule>
  </conditionalFormatting>
  <conditionalFormatting sqref="D83:D84">
    <cfRule type="expression" dxfId="3689" priority="3688" stopIfTrue="1">
      <formula>#REF!="sa"</formula>
    </cfRule>
    <cfRule type="expression" dxfId="3688" priority="3689" stopIfTrue="1">
      <formula>#REF!="su"</formula>
    </cfRule>
    <cfRule type="expression" dxfId="3687" priority="3690" stopIfTrue="1">
      <formula>#REF!="h"</formula>
    </cfRule>
  </conditionalFormatting>
  <conditionalFormatting sqref="E81">
    <cfRule type="expression" dxfId="3686" priority="3685" stopIfTrue="1">
      <formula>#REF!="sa"</formula>
    </cfRule>
    <cfRule type="expression" dxfId="3685" priority="3686" stopIfTrue="1">
      <formula>#REF!="su"</formula>
    </cfRule>
    <cfRule type="expression" dxfId="3684" priority="3687" stopIfTrue="1">
      <formula>#REF!="h"</formula>
    </cfRule>
  </conditionalFormatting>
  <conditionalFormatting sqref="E81">
    <cfRule type="expression" dxfId="3683" priority="3682" stopIfTrue="1">
      <formula>#REF!="sa"</formula>
    </cfRule>
    <cfRule type="expression" dxfId="3682" priority="3683" stopIfTrue="1">
      <formula>#REF!="su"</formula>
    </cfRule>
    <cfRule type="expression" dxfId="3681" priority="3684" stopIfTrue="1">
      <formula>#REF!="h"</formula>
    </cfRule>
  </conditionalFormatting>
  <conditionalFormatting sqref="E81">
    <cfRule type="expression" dxfId="3680" priority="3679" stopIfTrue="1">
      <formula>#REF!="sa"</formula>
    </cfRule>
    <cfRule type="expression" dxfId="3679" priority="3680" stopIfTrue="1">
      <formula>#REF!="su"</formula>
    </cfRule>
    <cfRule type="expression" dxfId="3678" priority="3681" stopIfTrue="1">
      <formula>#REF!="h"</formula>
    </cfRule>
  </conditionalFormatting>
  <conditionalFormatting sqref="G81">
    <cfRule type="expression" dxfId="3677" priority="3676" stopIfTrue="1">
      <formula>#REF!="sa"</formula>
    </cfRule>
    <cfRule type="expression" dxfId="3676" priority="3677" stopIfTrue="1">
      <formula>#REF!="su"</formula>
    </cfRule>
    <cfRule type="expression" dxfId="3675" priority="3678" stopIfTrue="1">
      <formula>#REF!="h"</formula>
    </cfRule>
  </conditionalFormatting>
  <conditionalFormatting sqref="G81">
    <cfRule type="expression" dxfId="3674" priority="3673" stopIfTrue="1">
      <formula>#REF!="sa"</formula>
    </cfRule>
    <cfRule type="expression" dxfId="3673" priority="3674" stopIfTrue="1">
      <formula>#REF!="su"</formula>
    </cfRule>
    <cfRule type="expression" dxfId="3672" priority="3675" stopIfTrue="1">
      <formula>#REF!="h"</formula>
    </cfRule>
  </conditionalFormatting>
  <conditionalFormatting sqref="G81">
    <cfRule type="expression" dxfId="3671" priority="3670" stopIfTrue="1">
      <formula>#REF!="sa"</formula>
    </cfRule>
    <cfRule type="expression" dxfId="3670" priority="3671" stopIfTrue="1">
      <formula>#REF!="su"</formula>
    </cfRule>
    <cfRule type="expression" dxfId="3669" priority="3672" stopIfTrue="1">
      <formula>#REF!="h"</formula>
    </cfRule>
  </conditionalFormatting>
  <conditionalFormatting sqref="B110:B111">
    <cfRule type="expression" dxfId="3668" priority="3667" stopIfTrue="1">
      <formula>#REF!="sa"</formula>
    </cfRule>
    <cfRule type="expression" dxfId="3667" priority="3668" stopIfTrue="1">
      <formula>#REF!="su"</formula>
    </cfRule>
    <cfRule type="expression" dxfId="3666" priority="3669" stopIfTrue="1">
      <formula>#REF!="h"</formula>
    </cfRule>
  </conditionalFormatting>
  <conditionalFormatting sqref="B110:B111">
    <cfRule type="expression" dxfId="3665" priority="3664" stopIfTrue="1">
      <formula>#REF!="sa"</formula>
    </cfRule>
    <cfRule type="expression" dxfId="3664" priority="3665" stopIfTrue="1">
      <formula>#REF!="su"</formula>
    </cfRule>
    <cfRule type="expression" dxfId="3663" priority="3666" stopIfTrue="1">
      <formula>#REF!="h"</formula>
    </cfRule>
  </conditionalFormatting>
  <conditionalFormatting sqref="B110:B111">
    <cfRule type="expression" dxfId="3662" priority="3661" stopIfTrue="1">
      <formula>#REF!="sa"</formula>
    </cfRule>
    <cfRule type="expression" dxfId="3661" priority="3662" stopIfTrue="1">
      <formula>#REF!="su"</formula>
    </cfRule>
    <cfRule type="expression" dxfId="3660" priority="3663" stopIfTrue="1">
      <formula>#REF!="h"</formula>
    </cfRule>
  </conditionalFormatting>
  <conditionalFormatting sqref="D110:D111">
    <cfRule type="expression" dxfId="3659" priority="3658" stopIfTrue="1">
      <formula>#REF!="sa"</formula>
    </cfRule>
    <cfRule type="expression" dxfId="3658" priority="3659" stopIfTrue="1">
      <formula>#REF!="su"</formula>
    </cfRule>
    <cfRule type="expression" dxfId="3657" priority="3660" stopIfTrue="1">
      <formula>#REF!="h"</formula>
    </cfRule>
  </conditionalFormatting>
  <conditionalFormatting sqref="D110:D111">
    <cfRule type="expression" dxfId="3656" priority="3655" stopIfTrue="1">
      <formula>#REF!="sa"</formula>
    </cfRule>
    <cfRule type="expression" dxfId="3655" priority="3656" stopIfTrue="1">
      <formula>#REF!="su"</formula>
    </cfRule>
    <cfRule type="expression" dxfId="3654" priority="3657" stopIfTrue="1">
      <formula>#REF!="h"</formula>
    </cfRule>
  </conditionalFormatting>
  <conditionalFormatting sqref="D110:D111">
    <cfRule type="expression" dxfId="3653" priority="3652" stopIfTrue="1">
      <formula>#REF!="sa"</formula>
    </cfRule>
    <cfRule type="expression" dxfId="3652" priority="3653" stopIfTrue="1">
      <formula>#REF!="su"</formula>
    </cfRule>
    <cfRule type="expression" dxfId="3651" priority="3654" stopIfTrue="1">
      <formula>#REF!="h"</formula>
    </cfRule>
  </conditionalFormatting>
  <conditionalFormatting sqref="B173:B174">
    <cfRule type="expression" dxfId="3650" priority="3649" stopIfTrue="1">
      <formula>#REF!="sa"</formula>
    </cfRule>
    <cfRule type="expression" dxfId="3649" priority="3650" stopIfTrue="1">
      <formula>#REF!="su"</formula>
    </cfRule>
    <cfRule type="expression" dxfId="3648" priority="3651" stopIfTrue="1">
      <formula>#REF!="h"</formula>
    </cfRule>
  </conditionalFormatting>
  <conditionalFormatting sqref="B173:B174">
    <cfRule type="expression" dxfId="3647" priority="3646" stopIfTrue="1">
      <formula>#REF!="sa"</formula>
    </cfRule>
    <cfRule type="expression" dxfId="3646" priority="3647" stopIfTrue="1">
      <formula>#REF!="su"</formula>
    </cfRule>
    <cfRule type="expression" dxfId="3645" priority="3648" stopIfTrue="1">
      <formula>#REF!="h"</formula>
    </cfRule>
  </conditionalFormatting>
  <conditionalFormatting sqref="B173:B174">
    <cfRule type="expression" dxfId="3644" priority="3643" stopIfTrue="1">
      <formula>#REF!="sa"</formula>
    </cfRule>
    <cfRule type="expression" dxfId="3643" priority="3644" stopIfTrue="1">
      <formula>#REF!="su"</formula>
    </cfRule>
    <cfRule type="expression" dxfId="3642" priority="3645" stopIfTrue="1">
      <formula>#REF!="h"</formula>
    </cfRule>
  </conditionalFormatting>
  <conditionalFormatting sqref="D173:D174">
    <cfRule type="expression" dxfId="3641" priority="3640" stopIfTrue="1">
      <formula>#REF!="sa"</formula>
    </cfRule>
    <cfRule type="expression" dxfId="3640" priority="3641" stopIfTrue="1">
      <formula>#REF!="su"</formula>
    </cfRule>
    <cfRule type="expression" dxfId="3639" priority="3642" stopIfTrue="1">
      <formula>#REF!="h"</formula>
    </cfRule>
  </conditionalFormatting>
  <conditionalFormatting sqref="D173:D174">
    <cfRule type="expression" dxfId="3638" priority="3637" stopIfTrue="1">
      <formula>#REF!="sa"</formula>
    </cfRule>
    <cfRule type="expression" dxfId="3637" priority="3638" stopIfTrue="1">
      <formula>#REF!="su"</formula>
    </cfRule>
    <cfRule type="expression" dxfId="3636" priority="3639" stopIfTrue="1">
      <formula>#REF!="h"</formula>
    </cfRule>
  </conditionalFormatting>
  <conditionalFormatting sqref="D173:D174">
    <cfRule type="expression" dxfId="3635" priority="3634" stopIfTrue="1">
      <formula>#REF!="sa"</formula>
    </cfRule>
    <cfRule type="expression" dxfId="3634" priority="3635" stopIfTrue="1">
      <formula>#REF!="su"</formula>
    </cfRule>
    <cfRule type="expression" dxfId="3633" priority="3636" stopIfTrue="1">
      <formula>#REF!="h"</formula>
    </cfRule>
  </conditionalFormatting>
  <conditionalFormatting sqref="B50 D50:E50 G50:H50 J50">
    <cfRule type="expression" dxfId="3632" priority="3631" stopIfTrue="1">
      <formula>#REF!="sa"</formula>
    </cfRule>
    <cfRule type="expression" dxfId="3631" priority="3632" stopIfTrue="1">
      <formula>#REF!="su"</formula>
    </cfRule>
    <cfRule type="expression" dxfId="3630" priority="3633" stopIfTrue="1">
      <formula>#REF!="h"</formula>
    </cfRule>
  </conditionalFormatting>
  <conditionalFormatting sqref="A50:A57">
    <cfRule type="expression" dxfId="3629" priority="3628" stopIfTrue="1">
      <formula>#REF!="sa"</formula>
    </cfRule>
    <cfRule type="expression" dxfId="3628" priority="3629" stopIfTrue="1">
      <formula>#REF!="su"</formula>
    </cfRule>
    <cfRule type="expression" dxfId="3627" priority="3630" stopIfTrue="1">
      <formula>#REF!="h"</formula>
    </cfRule>
  </conditionalFormatting>
  <conditionalFormatting sqref="B57">
    <cfRule type="expression" dxfId="3626" priority="3625" stopIfTrue="1">
      <formula>#REF!="sa"</formula>
    </cfRule>
    <cfRule type="expression" dxfId="3625" priority="3626" stopIfTrue="1">
      <formula>#REF!="su"</formula>
    </cfRule>
    <cfRule type="expression" dxfId="3624" priority="3627" stopIfTrue="1">
      <formula>#REF!="h"</formula>
    </cfRule>
  </conditionalFormatting>
  <conditionalFormatting sqref="B57">
    <cfRule type="expression" dxfId="3623" priority="3622" stopIfTrue="1">
      <formula>#REF!="sa"</formula>
    </cfRule>
    <cfRule type="expression" dxfId="3622" priority="3623" stopIfTrue="1">
      <formula>#REF!="su"</formula>
    </cfRule>
    <cfRule type="expression" dxfId="3621" priority="3624" stopIfTrue="1">
      <formula>#REF!="h"</formula>
    </cfRule>
  </conditionalFormatting>
  <conditionalFormatting sqref="B57">
    <cfRule type="expression" dxfId="3620" priority="3619" stopIfTrue="1">
      <formula>#REF!="sa"</formula>
    </cfRule>
    <cfRule type="expression" dxfId="3619" priority="3620" stopIfTrue="1">
      <formula>#REF!="su"</formula>
    </cfRule>
    <cfRule type="expression" dxfId="3618" priority="3621" stopIfTrue="1">
      <formula>#REF!="h"</formula>
    </cfRule>
  </conditionalFormatting>
  <conditionalFormatting sqref="D57">
    <cfRule type="expression" dxfId="3617" priority="3616" stopIfTrue="1">
      <formula>#REF!="sa"</formula>
    </cfRule>
    <cfRule type="expression" dxfId="3616" priority="3617" stopIfTrue="1">
      <formula>#REF!="su"</formula>
    </cfRule>
    <cfRule type="expression" dxfId="3615" priority="3618" stopIfTrue="1">
      <formula>#REF!="h"</formula>
    </cfRule>
  </conditionalFormatting>
  <conditionalFormatting sqref="D57">
    <cfRule type="expression" dxfId="3614" priority="3613" stopIfTrue="1">
      <formula>#REF!="sa"</formula>
    </cfRule>
    <cfRule type="expression" dxfId="3613" priority="3614" stopIfTrue="1">
      <formula>#REF!="su"</formula>
    </cfRule>
    <cfRule type="expression" dxfId="3612" priority="3615" stopIfTrue="1">
      <formula>#REF!="h"</formula>
    </cfRule>
  </conditionalFormatting>
  <conditionalFormatting sqref="D57">
    <cfRule type="expression" dxfId="3611" priority="3610" stopIfTrue="1">
      <formula>#REF!="sa"</formula>
    </cfRule>
    <cfRule type="expression" dxfId="3610" priority="3611" stopIfTrue="1">
      <formula>#REF!="su"</formula>
    </cfRule>
    <cfRule type="expression" dxfId="3609" priority="3612" stopIfTrue="1">
      <formula>#REF!="h"</formula>
    </cfRule>
  </conditionalFormatting>
  <conditionalFormatting sqref="B32 D32:E32 G32:H32 J32">
    <cfRule type="expression" dxfId="3608" priority="3607" stopIfTrue="1">
      <formula>#REF!="sa"</formula>
    </cfRule>
    <cfRule type="expression" dxfId="3607" priority="3608" stopIfTrue="1">
      <formula>#REF!="su"</formula>
    </cfRule>
    <cfRule type="expression" dxfId="3606" priority="3609" stopIfTrue="1">
      <formula>#REF!="h"</formula>
    </cfRule>
  </conditionalFormatting>
  <conditionalFormatting sqref="A32:A39">
    <cfRule type="expression" dxfId="3605" priority="3604" stopIfTrue="1">
      <formula>#REF!="sa"</formula>
    </cfRule>
    <cfRule type="expression" dxfId="3604" priority="3605" stopIfTrue="1">
      <formula>#REF!="su"</formula>
    </cfRule>
    <cfRule type="expression" dxfId="3603" priority="3606" stopIfTrue="1">
      <formula>#REF!="h"</formula>
    </cfRule>
  </conditionalFormatting>
  <conditionalFormatting sqref="B38:B39">
    <cfRule type="expression" dxfId="3602" priority="3601" stopIfTrue="1">
      <formula>#REF!="sa"</formula>
    </cfRule>
    <cfRule type="expression" dxfId="3601" priority="3602" stopIfTrue="1">
      <formula>#REF!="su"</formula>
    </cfRule>
    <cfRule type="expression" dxfId="3600" priority="3603" stopIfTrue="1">
      <formula>#REF!="h"</formula>
    </cfRule>
  </conditionalFormatting>
  <conditionalFormatting sqref="B38:B39">
    <cfRule type="expression" dxfId="3599" priority="3598" stopIfTrue="1">
      <formula>#REF!="sa"</formula>
    </cfRule>
    <cfRule type="expression" dxfId="3598" priority="3599" stopIfTrue="1">
      <formula>#REF!="su"</formula>
    </cfRule>
    <cfRule type="expression" dxfId="3597" priority="3600" stopIfTrue="1">
      <formula>#REF!="h"</formula>
    </cfRule>
  </conditionalFormatting>
  <conditionalFormatting sqref="B38:B39">
    <cfRule type="expression" dxfId="3596" priority="3595" stopIfTrue="1">
      <formula>#REF!="sa"</formula>
    </cfRule>
    <cfRule type="expression" dxfId="3595" priority="3596" stopIfTrue="1">
      <formula>#REF!="su"</formula>
    </cfRule>
    <cfRule type="expression" dxfId="3594" priority="3597" stopIfTrue="1">
      <formula>#REF!="h"</formula>
    </cfRule>
  </conditionalFormatting>
  <conditionalFormatting sqref="D38:D39">
    <cfRule type="expression" dxfId="3593" priority="3592" stopIfTrue="1">
      <formula>#REF!="sa"</formula>
    </cfRule>
    <cfRule type="expression" dxfId="3592" priority="3593" stopIfTrue="1">
      <formula>#REF!="su"</formula>
    </cfRule>
    <cfRule type="expression" dxfId="3591" priority="3594" stopIfTrue="1">
      <formula>#REF!="h"</formula>
    </cfRule>
  </conditionalFormatting>
  <conditionalFormatting sqref="D38:D39">
    <cfRule type="expression" dxfId="3590" priority="3589" stopIfTrue="1">
      <formula>#REF!="sa"</formula>
    </cfRule>
    <cfRule type="expression" dxfId="3589" priority="3590" stopIfTrue="1">
      <formula>#REF!="su"</formula>
    </cfRule>
    <cfRule type="expression" dxfId="3588" priority="3591" stopIfTrue="1">
      <formula>#REF!="h"</formula>
    </cfRule>
  </conditionalFormatting>
  <conditionalFormatting sqref="D38:D39">
    <cfRule type="expression" dxfId="3587" priority="3586" stopIfTrue="1">
      <formula>#REF!="sa"</formula>
    </cfRule>
    <cfRule type="expression" dxfId="3586" priority="3587" stopIfTrue="1">
      <formula>#REF!="su"</formula>
    </cfRule>
    <cfRule type="expression" dxfId="3585" priority="3588" stopIfTrue="1">
      <formula>#REF!="h"</formula>
    </cfRule>
  </conditionalFormatting>
  <conditionalFormatting sqref="I23">
    <cfRule type="expression" dxfId="3584" priority="3583" stopIfTrue="1">
      <formula>#REF!="sa"</formula>
    </cfRule>
    <cfRule type="expression" dxfId="3583" priority="3584" stopIfTrue="1">
      <formula>#REF!="su"</formula>
    </cfRule>
    <cfRule type="expression" dxfId="3582" priority="3585" stopIfTrue="1">
      <formula>#REF!="h"</formula>
    </cfRule>
  </conditionalFormatting>
  <conditionalFormatting sqref="F77">
    <cfRule type="expression" dxfId="3581" priority="3580" stopIfTrue="1">
      <formula>#REF!="sa"</formula>
    </cfRule>
    <cfRule type="expression" dxfId="3580" priority="3581" stopIfTrue="1">
      <formula>#REF!="su"</formula>
    </cfRule>
    <cfRule type="expression" dxfId="3579" priority="3582" stopIfTrue="1">
      <formula>#REF!="h"</formula>
    </cfRule>
  </conditionalFormatting>
  <conditionalFormatting sqref="I77">
    <cfRule type="expression" dxfId="3578" priority="3577" stopIfTrue="1">
      <formula>#REF!="sa"</formula>
    </cfRule>
    <cfRule type="expression" dxfId="3577" priority="3578" stopIfTrue="1">
      <formula>#REF!="su"</formula>
    </cfRule>
    <cfRule type="expression" dxfId="3576" priority="3579" stopIfTrue="1">
      <formula>#REF!="h"</formula>
    </cfRule>
  </conditionalFormatting>
  <conditionalFormatting sqref="I86">
    <cfRule type="expression" dxfId="3575" priority="3574" stopIfTrue="1">
      <formula>#REF!="sa"</formula>
    </cfRule>
    <cfRule type="expression" dxfId="3574" priority="3575" stopIfTrue="1">
      <formula>#REF!="su"</formula>
    </cfRule>
    <cfRule type="expression" dxfId="3573" priority="3576" stopIfTrue="1">
      <formula>#REF!="h"</formula>
    </cfRule>
  </conditionalFormatting>
  <conditionalFormatting sqref="I140">
    <cfRule type="expression" dxfId="3572" priority="3571" stopIfTrue="1">
      <formula>#REF!="sa"</formula>
    </cfRule>
    <cfRule type="expression" dxfId="3571" priority="3572" stopIfTrue="1">
      <formula>#REF!="su"</formula>
    </cfRule>
    <cfRule type="expression" dxfId="3570" priority="3573" stopIfTrue="1">
      <formula>#REF!="h"</formula>
    </cfRule>
  </conditionalFormatting>
  <conditionalFormatting sqref="I149">
    <cfRule type="expression" dxfId="3569" priority="3568" stopIfTrue="1">
      <formula>#REF!="sa"</formula>
    </cfRule>
    <cfRule type="expression" dxfId="3568" priority="3569" stopIfTrue="1">
      <formula>#REF!="su"</formula>
    </cfRule>
    <cfRule type="expression" dxfId="3567" priority="3570" stopIfTrue="1">
      <formula>#REF!="h"</formula>
    </cfRule>
  </conditionalFormatting>
  <conditionalFormatting sqref="I185">
    <cfRule type="expression" dxfId="3566" priority="3565" stopIfTrue="1">
      <formula>#REF!="sa"</formula>
    </cfRule>
    <cfRule type="expression" dxfId="3565" priority="3566" stopIfTrue="1">
      <formula>#REF!="su"</formula>
    </cfRule>
    <cfRule type="expression" dxfId="3564" priority="3567" stopIfTrue="1">
      <formula>#REF!="h"</formula>
    </cfRule>
  </conditionalFormatting>
  <conditionalFormatting sqref="I239">
    <cfRule type="expression" dxfId="3563" priority="3562" stopIfTrue="1">
      <formula>#REF!="sa"</formula>
    </cfRule>
    <cfRule type="expression" dxfId="3562" priority="3563" stopIfTrue="1">
      <formula>#REF!="su"</formula>
    </cfRule>
    <cfRule type="expression" dxfId="3561" priority="3564" stopIfTrue="1">
      <formula>#REF!="h"</formula>
    </cfRule>
  </conditionalFormatting>
  <conditionalFormatting sqref="F257">
    <cfRule type="expression" dxfId="3560" priority="3559" stopIfTrue="1">
      <formula>#REF!="sa"</formula>
    </cfRule>
    <cfRule type="expression" dxfId="3559" priority="3560" stopIfTrue="1">
      <formula>#REF!="su"</formula>
    </cfRule>
    <cfRule type="expression" dxfId="3558" priority="3561" stopIfTrue="1">
      <formula>#REF!="h"</formula>
    </cfRule>
  </conditionalFormatting>
  <conditionalFormatting sqref="I230">
    <cfRule type="expression" dxfId="3557" priority="3556" stopIfTrue="1">
      <formula>#REF!="sa"</formula>
    </cfRule>
    <cfRule type="expression" dxfId="3556" priority="3557" stopIfTrue="1">
      <formula>#REF!="su"</formula>
    </cfRule>
    <cfRule type="expression" dxfId="3555" priority="3558" stopIfTrue="1">
      <formula>#REF!="h"</formula>
    </cfRule>
  </conditionalFormatting>
  <conditionalFormatting sqref="I230">
    <cfRule type="expression" dxfId="3554" priority="3553" stopIfTrue="1">
      <formula>#REF!="sa"</formula>
    </cfRule>
    <cfRule type="expression" dxfId="3553" priority="3554" stopIfTrue="1">
      <formula>#REF!="su"</formula>
    </cfRule>
    <cfRule type="expression" dxfId="3552" priority="3555" stopIfTrue="1">
      <formula>#REF!="h"</formula>
    </cfRule>
  </conditionalFormatting>
  <conditionalFormatting sqref="I230">
    <cfRule type="containsText" dxfId="3551" priority="3552" operator="containsText" text="34">
      <formula>NOT(ISERROR(SEARCH("34",I230)))</formula>
    </cfRule>
  </conditionalFormatting>
  <conditionalFormatting sqref="I257">
    <cfRule type="expression" dxfId="3550" priority="3549" stopIfTrue="1">
      <formula>#REF!="sa"</formula>
    </cfRule>
    <cfRule type="expression" dxfId="3549" priority="3550" stopIfTrue="1">
      <formula>#REF!="su"</formula>
    </cfRule>
    <cfRule type="expression" dxfId="3548" priority="3551" stopIfTrue="1">
      <formula>#REF!="h"</formula>
    </cfRule>
  </conditionalFormatting>
  <conditionalFormatting sqref="I257">
    <cfRule type="expression" dxfId="3547" priority="3546" stopIfTrue="1">
      <formula>#REF!="sa"</formula>
    </cfRule>
    <cfRule type="expression" dxfId="3546" priority="3547" stopIfTrue="1">
      <formula>#REF!="su"</formula>
    </cfRule>
    <cfRule type="expression" dxfId="3545" priority="3548" stopIfTrue="1">
      <formula>#REF!="h"</formula>
    </cfRule>
  </conditionalFormatting>
  <conditionalFormatting sqref="I257">
    <cfRule type="containsText" dxfId="3544" priority="3545" operator="containsText" text="34">
      <formula>NOT(ISERROR(SEARCH("34",I257)))</formula>
    </cfRule>
  </conditionalFormatting>
  <conditionalFormatting sqref="I266">
    <cfRule type="expression" dxfId="3543" priority="3542" stopIfTrue="1">
      <formula>#REF!="sa"</formula>
    </cfRule>
    <cfRule type="expression" dxfId="3542" priority="3543" stopIfTrue="1">
      <formula>#REF!="su"</formula>
    </cfRule>
    <cfRule type="expression" dxfId="3541" priority="3544" stopIfTrue="1">
      <formula>#REF!="h"</formula>
    </cfRule>
  </conditionalFormatting>
  <conditionalFormatting sqref="I266">
    <cfRule type="expression" dxfId="3540" priority="3539" stopIfTrue="1">
      <formula>#REF!="sa"</formula>
    </cfRule>
    <cfRule type="expression" dxfId="3539" priority="3540" stopIfTrue="1">
      <formula>#REF!="su"</formula>
    </cfRule>
    <cfRule type="expression" dxfId="3538" priority="3541" stopIfTrue="1">
      <formula>#REF!="h"</formula>
    </cfRule>
  </conditionalFormatting>
  <conditionalFormatting sqref="I266">
    <cfRule type="containsText" dxfId="3537" priority="3538" operator="containsText" text="34">
      <formula>NOT(ISERROR(SEARCH("34",I266)))</formula>
    </cfRule>
  </conditionalFormatting>
  <conditionalFormatting sqref="E153">
    <cfRule type="expression" dxfId="3536" priority="3535" stopIfTrue="1">
      <formula>#REF!="sa"</formula>
    </cfRule>
    <cfRule type="expression" dxfId="3535" priority="3536" stopIfTrue="1">
      <formula>#REF!="su"</formula>
    </cfRule>
    <cfRule type="expression" dxfId="3534" priority="3537" stopIfTrue="1">
      <formula>#REF!="h"</formula>
    </cfRule>
  </conditionalFormatting>
  <conditionalFormatting sqref="E153">
    <cfRule type="expression" dxfId="3533" priority="3532" stopIfTrue="1">
      <formula>#REF!="sa"</formula>
    </cfRule>
    <cfRule type="expression" dxfId="3532" priority="3533" stopIfTrue="1">
      <formula>#REF!="su"</formula>
    </cfRule>
    <cfRule type="expression" dxfId="3531" priority="3534" stopIfTrue="1">
      <formula>#REF!="h"</formula>
    </cfRule>
  </conditionalFormatting>
  <conditionalFormatting sqref="E153">
    <cfRule type="expression" dxfId="3530" priority="3529" stopIfTrue="1">
      <formula>#REF!="sa"</formula>
    </cfRule>
    <cfRule type="expression" dxfId="3529" priority="3530" stopIfTrue="1">
      <formula>#REF!="su"</formula>
    </cfRule>
    <cfRule type="expression" dxfId="3528" priority="3531" stopIfTrue="1">
      <formula>#REF!="h"</formula>
    </cfRule>
  </conditionalFormatting>
  <conditionalFormatting sqref="G153">
    <cfRule type="expression" dxfId="3527" priority="3526" stopIfTrue="1">
      <formula>#REF!="sa"</formula>
    </cfRule>
    <cfRule type="expression" dxfId="3526" priority="3527" stopIfTrue="1">
      <formula>#REF!="su"</formula>
    </cfRule>
    <cfRule type="expression" dxfId="3525" priority="3528" stopIfTrue="1">
      <formula>#REF!="h"</formula>
    </cfRule>
  </conditionalFormatting>
  <conditionalFormatting sqref="E36">
    <cfRule type="expression" dxfId="3524" priority="3523" stopIfTrue="1">
      <formula>#REF!="sa"</formula>
    </cfRule>
    <cfRule type="expression" dxfId="3523" priority="3524" stopIfTrue="1">
      <formula>#REF!="su"</formula>
    </cfRule>
    <cfRule type="expression" dxfId="3522" priority="3525" stopIfTrue="1">
      <formula>#REF!="h"</formula>
    </cfRule>
  </conditionalFormatting>
  <conditionalFormatting sqref="E36">
    <cfRule type="expression" dxfId="3521" priority="3520" stopIfTrue="1">
      <formula>#REF!="sa"</formula>
    </cfRule>
    <cfRule type="expression" dxfId="3520" priority="3521" stopIfTrue="1">
      <formula>#REF!="su"</formula>
    </cfRule>
    <cfRule type="expression" dxfId="3519" priority="3522" stopIfTrue="1">
      <formula>#REF!="h"</formula>
    </cfRule>
  </conditionalFormatting>
  <conditionalFormatting sqref="E36">
    <cfRule type="expression" dxfId="3518" priority="3517" stopIfTrue="1">
      <formula>#REF!="sa"</formula>
    </cfRule>
    <cfRule type="expression" dxfId="3517" priority="3518" stopIfTrue="1">
      <formula>#REF!="su"</formula>
    </cfRule>
    <cfRule type="expression" dxfId="3516" priority="3519" stopIfTrue="1">
      <formula>#REF!="h"</formula>
    </cfRule>
  </conditionalFormatting>
  <conditionalFormatting sqref="G36">
    <cfRule type="expression" dxfId="3515" priority="3514" stopIfTrue="1">
      <formula>#REF!="sa"</formula>
    </cfRule>
    <cfRule type="expression" dxfId="3514" priority="3515" stopIfTrue="1">
      <formula>#REF!="su"</formula>
    </cfRule>
    <cfRule type="expression" dxfId="3513" priority="3516" stopIfTrue="1">
      <formula>#REF!="h"</formula>
    </cfRule>
  </conditionalFormatting>
  <conditionalFormatting sqref="G36">
    <cfRule type="expression" dxfId="3512" priority="3511" stopIfTrue="1">
      <formula>#REF!="sa"</formula>
    </cfRule>
    <cfRule type="expression" dxfId="3511" priority="3512" stopIfTrue="1">
      <formula>#REF!="su"</formula>
    </cfRule>
    <cfRule type="expression" dxfId="3510" priority="3513" stopIfTrue="1">
      <formula>#REF!="h"</formula>
    </cfRule>
  </conditionalFormatting>
  <conditionalFormatting sqref="G36">
    <cfRule type="expression" dxfId="3509" priority="3508" stopIfTrue="1">
      <formula>#REF!="sa"</formula>
    </cfRule>
    <cfRule type="expression" dxfId="3508" priority="3509" stopIfTrue="1">
      <formula>#REF!="su"</formula>
    </cfRule>
    <cfRule type="expression" dxfId="3507" priority="3510" stopIfTrue="1">
      <formula>#REF!="h"</formula>
    </cfRule>
  </conditionalFormatting>
  <conditionalFormatting sqref="H54">
    <cfRule type="expression" dxfId="3506" priority="3505" stopIfTrue="1">
      <formula>#REF!="sa"</formula>
    </cfRule>
    <cfRule type="expression" dxfId="3505" priority="3506" stopIfTrue="1">
      <formula>#REF!="su"</formula>
    </cfRule>
    <cfRule type="expression" dxfId="3504" priority="3507" stopIfTrue="1">
      <formula>#REF!="h"</formula>
    </cfRule>
  </conditionalFormatting>
  <conditionalFormatting sqref="H54">
    <cfRule type="expression" dxfId="3503" priority="3502" stopIfTrue="1">
      <formula>#REF!="sa"</formula>
    </cfRule>
    <cfRule type="expression" dxfId="3502" priority="3503" stopIfTrue="1">
      <formula>#REF!="su"</formula>
    </cfRule>
    <cfRule type="expression" dxfId="3501" priority="3504" stopIfTrue="1">
      <formula>#REF!="h"</formula>
    </cfRule>
  </conditionalFormatting>
  <conditionalFormatting sqref="H54">
    <cfRule type="expression" dxfId="3500" priority="3499" stopIfTrue="1">
      <formula>#REF!="sa"</formula>
    </cfRule>
    <cfRule type="expression" dxfId="3499" priority="3500" stopIfTrue="1">
      <formula>#REF!="su"</formula>
    </cfRule>
    <cfRule type="expression" dxfId="3498" priority="3501" stopIfTrue="1">
      <formula>#REF!="h"</formula>
    </cfRule>
  </conditionalFormatting>
  <conditionalFormatting sqref="J54">
    <cfRule type="expression" dxfId="3497" priority="3496" stopIfTrue="1">
      <formula>#REF!="sa"</formula>
    </cfRule>
    <cfRule type="expression" dxfId="3496" priority="3497" stopIfTrue="1">
      <formula>#REF!="su"</formula>
    </cfRule>
    <cfRule type="expression" dxfId="3495" priority="3498" stopIfTrue="1">
      <formula>#REF!="h"</formula>
    </cfRule>
  </conditionalFormatting>
  <conditionalFormatting sqref="J54">
    <cfRule type="expression" dxfId="3494" priority="3493" stopIfTrue="1">
      <formula>#REF!="sa"</formula>
    </cfRule>
    <cfRule type="expression" dxfId="3493" priority="3494" stopIfTrue="1">
      <formula>#REF!="su"</formula>
    </cfRule>
    <cfRule type="expression" dxfId="3492" priority="3495" stopIfTrue="1">
      <formula>#REF!="h"</formula>
    </cfRule>
  </conditionalFormatting>
  <conditionalFormatting sqref="J54">
    <cfRule type="expression" dxfId="3491" priority="3490" stopIfTrue="1">
      <formula>#REF!="sa"</formula>
    </cfRule>
    <cfRule type="expression" dxfId="3490" priority="3491" stopIfTrue="1">
      <formula>#REF!="su"</formula>
    </cfRule>
    <cfRule type="expression" dxfId="3489" priority="3492" stopIfTrue="1">
      <formula>#REF!="h"</formula>
    </cfRule>
  </conditionalFormatting>
  <conditionalFormatting sqref="B74:B75">
    <cfRule type="expression" dxfId="3488" priority="3487" stopIfTrue="1">
      <formula>#REF!="sa"</formula>
    </cfRule>
    <cfRule type="expression" dxfId="3487" priority="3488" stopIfTrue="1">
      <formula>#REF!="su"</formula>
    </cfRule>
    <cfRule type="expression" dxfId="3486" priority="3489" stopIfTrue="1">
      <formula>#REF!="h"</formula>
    </cfRule>
  </conditionalFormatting>
  <conditionalFormatting sqref="B74:B75">
    <cfRule type="expression" dxfId="3485" priority="3484" stopIfTrue="1">
      <formula>#REF!="sa"</formula>
    </cfRule>
    <cfRule type="expression" dxfId="3484" priority="3485" stopIfTrue="1">
      <formula>#REF!="su"</formula>
    </cfRule>
    <cfRule type="expression" dxfId="3483" priority="3486" stopIfTrue="1">
      <formula>#REF!="h"</formula>
    </cfRule>
  </conditionalFormatting>
  <conditionalFormatting sqref="B74:B75">
    <cfRule type="expression" dxfId="3482" priority="3481" stopIfTrue="1">
      <formula>#REF!="sa"</formula>
    </cfRule>
    <cfRule type="expression" dxfId="3481" priority="3482" stopIfTrue="1">
      <formula>#REF!="su"</formula>
    </cfRule>
    <cfRule type="expression" dxfId="3480" priority="3483" stopIfTrue="1">
      <formula>#REF!="h"</formula>
    </cfRule>
  </conditionalFormatting>
  <conditionalFormatting sqref="C75:D75 D74">
    <cfRule type="expression" dxfId="3479" priority="3478" stopIfTrue="1">
      <formula>#REF!="sa"</formula>
    </cfRule>
    <cfRule type="expression" dxfId="3478" priority="3479" stopIfTrue="1">
      <formula>#REF!="su"</formula>
    </cfRule>
    <cfRule type="expression" dxfId="3477" priority="3480" stopIfTrue="1">
      <formula>#REF!="h"</formula>
    </cfRule>
  </conditionalFormatting>
  <conditionalFormatting sqref="C75:D75 D74">
    <cfRule type="expression" dxfId="3476" priority="3475" stopIfTrue="1">
      <formula>#REF!="sa"</formula>
    </cfRule>
    <cfRule type="expression" dxfId="3475" priority="3476" stopIfTrue="1">
      <formula>#REF!="su"</formula>
    </cfRule>
    <cfRule type="expression" dxfId="3474" priority="3477" stopIfTrue="1">
      <formula>#REF!="h"</formula>
    </cfRule>
  </conditionalFormatting>
  <conditionalFormatting sqref="C75:D75 D74">
    <cfRule type="expression" dxfId="3473" priority="3472" stopIfTrue="1">
      <formula>#REF!="sa"</formula>
    </cfRule>
    <cfRule type="expression" dxfId="3472" priority="3473" stopIfTrue="1">
      <formula>#REF!="su"</formula>
    </cfRule>
    <cfRule type="expression" dxfId="3471" priority="3474" stopIfTrue="1">
      <formula>#REF!="h"</formula>
    </cfRule>
  </conditionalFormatting>
  <conditionalFormatting sqref="C74">
    <cfRule type="expression" dxfId="3470" priority="3469" stopIfTrue="1">
      <formula>#REF!="sa"</formula>
    </cfRule>
    <cfRule type="expression" dxfId="3469" priority="3470" stopIfTrue="1">
      <formula>#REF!="su"</formula>
    </cfRule>
    <cfRule type="expression" dxfId="3468" priority="3471" stopIfTrue="1">
      <formula>#REF!="h"</formula>
    </cfRule>
  </conditionalFormatting>
  <conditionalFormatting sqref="C74">
    <cfRule type="expression" dxfId="3467" priority="3466" stopIfTrue="1">
      <formula>#REF!="sa"</formula>
    </cfRule>
    <cfRule type="expression" dxfId="3466" priority="3467" stopIfTrue="1">
      <formula>#REF!="su"</formula>
    </cfRule>
    <cfRule type="expression" dxfId="3465" priority="3468" stopIfTrue="1">
      <formula>#REF!="h"</formula>
    </cfRule>
  </conditionalFormatting>
  <conditionalFormatting sqref="C74">
    <cfRule type="expression" dxfId="3464" priority="3463" stopIfTrue="1">
      <formula>#REF!="sa"</formula>
    </cfRule>
    <cfRule type="expression" dxfId="3463" priority="3464" stopIfTrue="1">
      <formula>#REF!="su"</formula>
    </cfRule>
    <cfRule type="expression" dxfId="3462" priority="3465" stopIfTrue="1">
      <formula>#REF!="h"</formula>
    </cfRule>
  </conditionalFormatting>
  <conditionalFormatting sqref="B20:B21">
    <cfRule type="expression" dxfId="3461" priority="3460" stopIfTrue="1">
      <formula>#REF!="sa"</formula>
    </cfRule>
    <cfRule type="expression" dxfId="3460" priority="3461" stopIfTrue="1">
      <formula>#REF!="su"</formula>
    </cfRule>
    <cfRule type="expression" dxfId="3459" priority="3462" stopIfTrue="1">
      <formula>#REF!="h"</formula>
    </cfRule>
  </conditionalFormatting>
  <conditionalFormatting sqref="B20:B21">
    <cfRule type="expression" dxfId="3458" priority="3457" stopIfTrue="1">
      <formula>#REF!="sa"</formula>
    </cfRule>
    <cfRule type="expression" dxfId="3457" priority="3458" stopIfTrue="1">
      <formula>#REF!="su"</formula>
    </cfRule>
    <cfRule type="expression" dxfId="3456" priority="3459" stopIfTrue="1">
      <formula>#REF!="h"</formula>
    </cfRule>
  </conditionalFormatting>
  <conditionalFormatting sqref="B20:B21">
    <cfRule type="expression" dxfId="3455" priority="3454" stopIfTrue="1">
      <formula>#REF!="sa"</formula>
    </cfRule>
    <cfRule type="expression" dxfId="3454" priority="3455" stopIfTrue="1">
      <formula>#REF!="su"</formula>
    </cfRule>
    <cfRule type="expression" dxfId="3453" priority="3456" stopIfTrue="1">
      <formula>#REF!="h"</formula>
    </cfRule>
  </conditionalFormatting>
  <conditionalFormatting sqref="D20:D21">
    <cfRule type="expression" dxfId="3452" priority="3451" stopIfTrue="1">
      <formula>#REF!="sa"</formula>
    </cfRule>
    <cfRule type="expression" dxfId="3451" priority="3452" stopIfTrue="1">
      <formula>#REF!="su"</formula>
    </cfRule>
    <cfRule type="expression" dxfId="3450" priority="3453" stopIfTrue="1">
      <formula>#REF!="h"</formula>
    </cfRule>
  </conditionalFormatting>
  <conditionalFormatting sqref="D20:D21">
    <cfRule type="expression" dxfId="3449" priority="3448" stopIfTrue="1">
      <formula>#REF!="sa"</formula>
    </cfRule>
    <cfRule type="expression" dxfId="3448" priority="3449" stopIfTrue="1">
      <formula>#REF!="su"</formula>
    </cfRule>
    <cfRule type="expression" dxfId="3447" priority="3450" stopIfTrue="1">
      <formula>#REF!="h"</formula>
    </cfRule>
  </conditionalFormatting>
  <conditionalFormatting sqref="D20:D21">
    <cfRule type="expression" dxfId="3446" priority="3445" stopIfTrue="1">
      <formula>#REF!="sa"</formula>
    </cfRule>
    <cfRule type="expression" dxfId="3445" priority="3446" stopIfTrue="1">
      <formula>#REF!="su"</formula>
    </cfRule>
    <cfRule type="expression" dxfId="3444" priority="3447" stopIfTrue="1">
      <formula>#REF!="h"</formula>
    </cfRule>
  </conditionalFormatting>
  <conditionalFormatting sqref="B165">
    <cfRule type="expression" dxfId="3443" priority="3442" stopIfTrue="1">
      <formula>#REF!="sa"</formula>
    </cfRule>
    <cfRule type="expression" dxfId="3442" priority="3443" stopIfTrue="1">
      <formula>#REF!="su"</formula>
    </cfRule>
    <cfRule type="expression" dxfId="3441" priority="3444" stopIfTrue="1">
      <formula>#REF!="h"</formula>
    </cfRule>
  </conditionalFormatting>
  <conditionalFormatting sqref="B165">
    <cfRule type="expression" dxfId="3440" priority="3439" stopIfTrue="1">
      <formula>#REF!="sa"</formula>
    </cfRule>
    <cfRule type="expression" dxfId="3439" priority="3440" stopIfTrue="1">
      <formula>#REF!="su"</formula>
    </cfRule>
    <cfRule type="expression" dxfId="3438" priority="3441" stopIfTrue="1">
      <formula>#REF!="h"</formula>
    </cfRule>
  </conditionalFormatting>
  <conditionalFormatting sqref="B165">
    <cfRule type="expression" dxfId="3437" priority="3436" stopIfTrue="1">
      <formula>#REF!="sa"</formula>
    </cfRule>
    <cfRule type="expression" dxfId="3436" priority="3437" stopIfTrue="1">
      <formula>#REF!="su"</formula>
    </cfRule>
    <cfRule type="expression" dxfId="3435" priority="3438" stopIfTrue="1">
      <formula>#REF!="h"</formula>
    </cfRule>
  </conditionalFormatting>
  <conditionalFormatting sqref="D165">
    <cfRule type="expression" dxfId="3434" priority="3433" stopIfTrue="1">
      <formula>#REF!="sa"</formula>
    </cfRule>
    <cfRule type="expression" dxfId="3433" priority="3434" stopIfTrue="1">
      <formula>#REF!="su"</formula>
    </cfRule>
    <cfRule type="expression" dxfId="3432" priority="3435" stopIfTrue="1">
      <formula>#REF!="h"</formula>
    </cfRule>
  </conditionalFormatting>
  <conditionalFormatting sqref="D165">
    <cfRule type="expression" dxfId="3431" priority="3430" stopIfTrue="1">
      <formula>#REF!="sa"</formula>
    </cfRule>
    <cfRule type="expression" dxfId="3430" priority="3431" stopIfTrue="1">
      <formula>#REF!="su"</formula>
    </cfRule>
    <cfRule type="expression" dxfId="3429" priority="3432" stopIfTrue="1">
      <formula>#REF!="h"</formula>
    </cfRule>
  </conditionalFormatting>
  <conditionalFormatting sqref="D165">
    <cfRule type="expression" dxfId="3428" priority="3427" stopIfTrue="1">
      <formula>#REF!="sa"</formula>
    </cfRule>
    <cfRule type="expression" dxfId="3427" priority="3428" stopIfTrue="1">
      <formula>#REF!="su"</formula>
    </cfRule>
    <cfRule type="expression" dxfId="3426" priority="3429" stopIfTrue="1">
      <formula>#REF!="h"</formula>
    </cfRule>
  </conditionalFormatting>
  <conditionalFormatting sqref="F153">
    <cfRule type="expression" dxfId="3425" priority="3424" stopIfTrue="1">
      <formula>#REF!="sa"</formula>
    </cfRule>
    <cfRule type="expression" dxfId="3424" priority="3425" stopIfTrue="1">
      <formula>#REF!="su"</formula>
    </cfRule>
    <cfRule type="expression" dxfId="3423" priority="3426" stopIfTrue="1">
      <formula>#REF!="h"</formula>
    </cfRule>
  </conditionalFormatting>
  <conditionalFormatting sqref="E243">
    <cfRule type="expression" dxfId="3422" priority="3421" stopIfTrue="1">
      <formula>#REF!="sa"</formula>
    </cfRule>
    <cfRule type="expression" dxfId="3421" priority="3422" stopIfTrue="1">
      <formula>#REF!="su"</formula>
    </cfRule>
    <cfRule type="expression" dxfId="3420" priority="3423" stopIfTrue="1">
      <formula>#REF!="h"</formula>
    </cfRule>
  </conditionalFormatting>
  <conditionalFormatting sqref="E243">
    <cfRule type="expression" dxfId="3419" priority="3418" stopIfTrue="1">
      <formula>#REF!="sa"</formula>
    </cfRule>
    <cfRule type="expression" dxfId="3418" priority="3419" stopIfTrue="1">
      <formula>#REF!="su"</formula>
    </cfRule>
    <cfRule type="expression" dxfId="3417" priority="3420" stopIfTrue="1">
      <formula>#REF!="h"</formula>
    </cfRule>
  </conditionalFormatting>
  <conditionalFormatting sqref="E243">
    <cfRule type="expression" dxfId="3416" priority="3415" stopIfTrue="1">
      <formula>#REF!="sa"</formula>
    </cfRule>
    <cfRule type="expression" dxfId="3415" priority="3416" stopIfTrue="1">
      <formula>#REF!="su"</formula>
    </cfRule>
    <cfRule type="expression" dxfId="3414" priority="3417" stopIfTrue="1">
      <formula>#REF!="h"</formula>
    </cfRule>
  </conditionalFormatting>
  <conditionalFormatting sqref="G243">
    <cfRule type="expression" dxfId="3413" priority="3412" stopIfTrue="1">
      <formula>#REF!="sa"</formula>
    </cfRule>
    <cfRule type="expression" dxfId="3412" priority="3413" stopIfTrue="1">
      <formula>#REF!="su"</formula>
    </cfRule>
    <cfRule type="expression" dxfId="3411" priority="3414" stopIfTrue="1">
      <formula>#REF!="h"</formula>
    </cfRule>
  </conditionalFormatting>
  <conditionalFormatting sqref="G243">
    <cfRule type="expression" dxfId="3410" priority="3409" stopIfTrue="1">
      <formula>#REF!="sa"</formula>
    </cfRule>
    <cfRule type="expression" dxfId="3409" priority="3410" stopIfTrue="1">
      <formula>#REF!="su"</formula>
    </cfRule>
    <cfRule type="expression" dxfId="3408" priority="3411" stopIfTrue="1">
      <formula>#REF!="h"</formula>
    </cfRule>
  </conditionalFormatting>
  <conditionalFormatting sqref="G243">
    <cfRule type="expression" dxfId="3407" priority="3406" stopIfTrue="1">
      <formula>#REF!="sa"</formula>
    </cfRule>
    <cfRule type="expression" dxfId="3406" priority="3407" stopIfTrue="1">
      <formula>#REF!="su"</formula>
    </cfRule>
    <cfRule type="expression" dxfId="3405" priority="3408" stopIfTrue="1">
      <formula>#REF!="h"</formula>
    </cfRule>
  </conditionalFormatting>
  <conditionalFormatting sqref="E54">
    <cfRule type="expression" dxfId="3404" priority="3403" stopIfTrue="1">
      <formula>#REF!="sa"</formula>
    </cfRule>
    <cfRule type="expression" dxfId="3403" priority="3404" stopIfTrue="1">
      <formula>#REF!="su"</formula>
    </cfRule>
    <cfRule type="expression" dxfId="3402" priority="3405" stopIfTrue="1">
      <formula>#REF!="h"</formula>
    </cfRule>
  </conditionalFormatting>
  <conditionalFormatting sqref="E54">
    <cfRule type="expression" dxfId="3401" priority="3400" stopIfTrue="1">
      <formula>#REF!="sa"</formula>
    </cfRule>
    <cfRule type="expression" dxfId="3400" priority="3401" stopIfTrue="1">
      <formula>#REF!="su"</formula>
    </cfRule>
    <cfRule type="expression" dxfId="3399" priority="3402" stopIfTrue="1">
      <formula>#REF!="h"</formula>
    </cfRule>
  </conditionalFormatting>
  <conditionalFormatting sqref="E54">
    <cfRule type="expression" dxfId="3398" priority="3397" stopIfTrue="1">
      <formula>#REF!="sa"</formula>
    </cfRule>
    <cfRule type="expression" dxfId="3397" priority="3398" stopIfTrue="1">
      <formula>#REF!="su"</formula>
    </cfRule>
    <cfRule type="expression" dxfId="3396" priority="3399" stopIfTrue="1">
      <formula>#REF!="h"</formula>
    </cfRule>
  </conditionalFormatting>
  <conditionalFormatting sqref="G54">
    <cfRule type="expression" dxfId="3395" priority="3394" stopIfTrue="1">
      <formula>#REF!="sa"</formula>
    </cfRule>
    <cfRule type="expression" dxfId="3394" priority="3395" stopIfTrue="1">
      <formula>#REF!="su"</formula>
    </cfRule>
    <cfRule type="expression" dxfId="3393" priority="3396" stopIfTrue="1">
      <formula>#REF!="h"</formula>
    </cfRule>
  </conditionalFormatting>
  <conditionalFormatting sqref="G54">
    <cfRule type="expression" dxfId="3392" priority="3391" stopIfTrue="1">
      <formula>#REF!="sa"</formula>
    </cfRule>
    <cfRule type="expression" dxfId="3391" priority="3392" stopIfTrue="1">
      <formula>#REF!="su"</formula>
    </cfRule>
    <cfRule type="expression" dxfId="3390" priority="3393" stopIfTrue="1">
      <formula>#REF!="h"</formula>
    </cfRule>
  </conditionalFormatting>
  <conditionalFormatting sqref="G54">
    <cfRule type="expression" dxfId="3389" priority="3388" stopIfTrue="1">
      <formula>#REF!="sa"</formula>
    </cfRule>
    <cfRule type="expression" dxfId="3388" priority="3389" stopIfTrue="1">
      <formula>#REF!="su"</formula>
    </cfRule>
    <cfRule type="expression" dxfId="3387" priority="3390" stopIfTrue="1">
      <formula>#REF!="h"</formula>
    </cfRule>
  </conditionalFormatting>
  <conditionalFormatting sqref="B101:B102">
    <cfRule type="expression" dxfId="3386" priority="3385" stopIfTrue="1">
      <formula>#REF!="sa"</formula>
    </cfRule>
    <cfRule type="expression" dxfId="3385" priority="3386" stopIfTrue="1">
      <formula>#REF!="su"</formula>
    </cfRule>
    <cfRule type="expression" dxfId="3384" priority="3387" stopIfTrue="1">
      <formula>#REF!="h"</formula>
    </cfRule>
  </conditionalFormatting>
  <conditionalFormatting sqref="B101:B102">
    <cfRule type="expression" dxfId="3383" priority="3382" stopIfTrue="1">
      <formula>#REF!="sa"</formula>
    </cfRule>
    <cfRule type="expression" dxfId="3382" priority="3383" stopIfTrue="1">
      <formula>#REF!="su"</formula>
    </cfRule>
    <cfRule type="expression" dxfId="3381" priority="3384" stopIfTrue="1">
      <formula>#REF!="h"</formula>
    </cfRule>
  </conditionalFormatting>
  <conditionalFormatting sqref="B101:B102">
    <cfRule type="expression" dxfId="3380" priority="3379" stopIfTrue="1">
      <formula>#REF!="sa"</formula>
    </cfRule>
    <cfRule type="expression" dxfId="3379" priority="3380" stopIfTrue="1">
      <formula>#REF!="su"</formula>
    </cfRule>
    <cfRule type="expression" dxfId="3378" priority="3381" stopIfTrue="1">
      <formula>#REF!="h"</formula>
    </cfRule>
  </conditionalFormatting>
  <conditionalFormatting sqref="D101:D102">
    <cfRule type="expression" dxfId="3377" priority="3376" stopIfTrue="1">
      <formula>#REF!="sa"</formula>
    </cfRule>
    <cfRule type="expression" dxfId="3376" priority="3377" stopIfTrue="1">
      <formula>#REF!="su"</formula>
    </cfRule>
    <cfRule type="expression" dxfId="3375" priority="3378" stopIfTrue="1">
      <formula>#REF!="h"</formula>
    </cfRule>
  </conditionalFormatting>
  <conditionalFormatting sqref="D101:D102">
    <cfRule type="expression" dxfId="3374" priority="3373" stopIfTrue="1">
      <formula>#REF!="sa"</formula>
    </cfRule>
    <cfRule type="expression" dxfId="3373" priority="3374" stopIfTrue="1">
      <formula>#REF!="su"</formula>
    </cfRule>
    <cfRule type="expression" dxfId="3372" priority="3375" stopIfTrue="1">
      <formula>#REF!="h"</formula>
    </cfRule>
  </conditionalFormatting>
  <conditionalFormatting sqref="D101:D102">
    <cfRule type="expression" dxfId="3371" priority="3370" stopIfTrue="1">
      <formula>#REF!="sa"</formula>
    </cfRule>
    <cfRule type="expression" dxfId="3370" priority="3371" stopIfTrue="1">
      <formula>#REF!="su"</formula>
    </cfRule>
    <cfRule type="expression" dxfId="3369" priority="3372" stopIfTrue="1">
      <formula>#REF!="h"</formula>
    </cfRule>
  </conditionalFormatting>
  <conditionalFormatting sqref="E99">
    <cfRule type="expression" dxfId="3368" priority="3367" stopIfTrue="1">
      <formula>#REF!="sa"</formula>
    </cfRule>
    <cfRule type="expression" dxfId="3367" priority="3368" stopIfTrue="1">
      <formula>#REF!="su"</formula>
    </cfRule>
    <cfRule type="expression" dxfId="3366" priority="3369" stopIfTrue="1">
      <formula>#REF!="h"</formula>
    </cfRule>
  </conditionalFormatting>
  <conditionalFormatting sqref="E99">
    <cfRule type="expression" dxfId="3365" priority="3364" stopIfTrue="1">
      <formula>#REF!="sa"</formula>
    </cfRule>
    <cfRule type="expression" dxfId="3364" priority="3365" stopIfTrue="1">
      <formula>#REF!="su"</formula>
    </cfRule>
    <cfRule type="expression" dxfId="3363" priority="3366" stopIfTrue="1">
      <formula>#REF!="h"</formula>
    </cfRule>
  </conditionalFormatting>
  <conditionalFormatting sqref="E99">
    <cfRule type="expression" dxfId="3362" priority="3361" stopIfTrue="1">
      <formula>#REF!="sa"</formula>
    </cfRule>
    <cfRule type="expression" dxfId="3361" priority="3362" stopIfTrue="1">
      <formula>#REF!="su"</formula>
    </cfRule>
    <cfRule type="expression" dxfId="3360" priority="3363" stopIfTrue="1">
      <formula>#REF!="h"</formula>
    </cfRule>
  </conditionalFormatting>
  <conditionalFormatting sqref="G99">
    <cfRule type="expression" dxfId="3359" priority="3358" stopIfTrue="1">
      <formula>#REF!="sa"</formula>
    </cfRule>
    <cfRule type="expression" dxfId="3358" priority="3359" stopIfTrue="1">
      <formula>#REF!="su"</formula>
    </cfRule>
    <cfRule type="expression" dxfId="3357" priority="3360" stopIfTrue="1">
      <formula>#REF!="h"</formula>
    </cfRule>
  </conditionalFormatting>
  <conditionalFormatting sqref="G99">
    <cfRule type="expression" dxfId="3356" priority="3355" stopIfTrue="1">
      <formula>#REF!="sa"</formula>
    </cfRule>
    <cfRule type="expression" dxfId="3355" priority="3356" stopIfTrue="1">
      <formula>#REF!="su"</formula>
    </cfRule>
    <cfRule type="expression" dxfId="3354" priority="3357" stopIfTrue="1">
      <formula>#REF!="h"</formula>
    </cfRule>
  </conditionalFormatting>
  <conditionalFormatting sqref="G99">
    <cfRule type="expression" dxfId="3353" priority="3352" stopIfTrue="1">
      <formula>#REF!="sa"</formula>
    </cfRule>
    <cfRule type="expression" dxfId="3352" priority="3353" stopIfTrue="1">
      <formula>#REF!="su"</formula>
    </cfRule>
    <cfRule type="expression" dxfId="3351" priority="3354" stopIfTrue="1">
      <formula>#REF!="h"</formula>
    </cfRule>
  </conditionalFormatting>
  <conditionalFormatting sqref="E144">
    <cfRule type="expression" dxfId="3350" priority="3349" stopIfTrue="1">
      <formula>#REF!="sa"</formula>
    </cfRule>
    <cfRule type="expression" dxfId="3349" priority="3350" stopIfTrue="1">
      <formula>#REF!="su"</formula>
    </cfRule>
    <cfRule type="expression" dxfId="3348" priority="3351" stopIfTrue="1">
      <formula>#REF!="h"</formula>
    </cfRule>
  </conditionalFormatting>
  <conditionalFormatting sqref="E144">
    <cfRule type="expression" dxfId="3347" priority="3346" stopIfTrue="1">
      <formula>#REF!="sa"</formula>
    </cfRule>
    <cfRule type="expression" dxfId="3346" priority="3347" stopIfTrue="1">
      <formula>#REF!="su"</formula>
    </cfRule>
    <cfRule type="expression" dxfId="3345" priority="3348" stopIfTrue="1">
      <formula>#REF!="h"</formula>
    </cfRule>
  </conditionalFormatting>
  <conditionalFormatting sqref="E144">
    <cfRule type="expression" dxfId="3344" priority="3343" stopIfTrue="1">
      <formula>#REF!="sa"</formula>
    </cfRule>
    <cfRule type="expression" dxfId="3343" priority="3344" stopIfTrue="1">
      <formula>#REF!="su"</formula>
    </cfRule>
    <cfRule type="expression" dxfId="3342" priority="3345" stopIfTrue="1">
      <formula>#REF!="h"</formula>
    </cfRule>
  </conditionalFormatting>
  <conditionalFormatting sqref="G144">
    <cfRule type="expression" dxfId="3341" priority="3340" stopIfTrue="1">
      <formula>#REF!="sa"</formula>
    </cfRule>
    <cfRule type="expression" dxfId="3340" priority="3341" stopIfTrue="1">
      <formula>#REF!="su"</formula>
    </cfRule>
    <cfRule type="expression" dxfId="3339" priority="3342" stopIfTrue="1">
      <formula>#REF!="h"</formula>
    </cfRule>
  </conditionalFormatting>
  <conditionalFormatting sqref="G144">
    <cfRule type="expression" dxfId="3338" priority="3337" stopIfTrue="1">
      <formula>#REF!="sa"</formula>
    </cfRule>
    <cfRule type="expression" dxfId="3337" priority="3338" stopIfTrue="1">
      <formula>#REF!="su"</formula>
    </cfRule>
    <cfRule type="expression" dxfId="3336" priority="3339" stopIfTrue="1">
      <formula>#REF!="h"</formula>
    </cfRule>
  </conditionalFormatting>
  <conditionalFormatting sqref="G144">
    <cfRule type="expression" dxfId="3335" priority="3334" stopIfTrue="1">
      <formula>#REF!="sa"</formula>
    </cfRule>
    <cfRule type="expression" dxfId="3334" priority="3335" stopIfTrue="1">
      <formula>#REF!="su"</formula>
    </cfRule>
    <cfRule type="expression" dxfId="3333" priority="3336" stopIfTrue="1">
      <formula>#REF!="h"</formula>
    </cfRule>
  </conditionalFormatting>
  <conditionalFormatting sqref="B254">
    <cfRule type="expression" dxfId="3332" priority="3331" stopIfTrue="1">
      <formula>#REF!="sa"</formula>
    </cfRule>
    <cfRule type="expression" dxfId="3331" priority="3332" stopIfTrue="1">
      <formula>#REF!="su"</formula>
    </cfRule>
    <cfRule type="expression" dxfId="3330" priority="3333" stopIfTrue="1">
      <formula>#REF!="h"</formula>
    </cfRule>
  </conditionalFormatting>
  <conditionalFormatting sqref="B254">
    <cfRule type="expression" dxfId="3329" priority="3328" stopIfTrue="1">
      <formula>#REF!="sa"</formula>
    </cfRule>
    <cfRule type="expression" dxfId="3328" priority="3329" stopIfTrue="1">
      <formula>#REF!="su"</formula>
    </cfRule>
    <cfRule type="expression" dxfId="3327" priority="3330" stopIfTrue="1">
      <formula>#REF!="h"</formula>
    </cfRule>
  </conditionalFormatting>
  <conditionalFormatting sqref="B254">
    <cfRule type="expression" dxfId="3326" priority="3325" stopIfTrue="1">
      <formula>#REF!="sa"</formula>
    </cfRule>
    <cfRule type="expression" dxfId="3325" priority="3326" stopIfTrue="1">
      <formula>#REF!="su"</formula>
    </cfRule>
    <cfRule type="expression" dxfId="3324" priority="3327" stopIfTrue="1">
      <formula>#REF!="h"</formula>
    </cfRule>
  </conditionalFormatting>
  <conditionalFormatting sqref="D254">
    <cfRule type="expression" dxfId="3323" priority="3322" stopIfTrue="1">
      <formula>#REF!="sa"</formula>
    </cfRule>
    <cfRule type="expression" dxfId="3322" priority="3323" stopIfTrue="1">
      <formula>#REF!="su"</formula>
    </cfRule>
    <cfRule type="expression" dxfId="3321" priority="3324" stopIfTrue="1">
      <formula>#REF!="h"</formula>
    </cfRule>
  </conditionalFormatting>
  <conditionalFormatting sqref="D254">
    <cfRule type="expression" dxfId="3320" priority="3319" stopIfTrue="1">
      <formula>#REF!="sa"</formula>
    </cfRule>
    <cfRule type="expression" dxfId="3319" priority="3320" stopIfTrue="1">
      <formula>#REF!="su"</formula>
    </cfRule>
    <cfRule type="expression" dxfId="3318" priority="3321" stopIfTrue="1">
      <formula>#REF!="h"</formula>
    </cfRule>
  </conditionalFormatting>
  <conditionalFormatting sqref="D254">
    <cfRule type="expression" dxfId="3317" priority="3316" stopIfTrue="1">
      <formula>#REF!="sa"</formula>
    </cfRule>
    <cfRule type="expression" dxfId="3316" priority="3317" stopIfTrue="1">
      <formula>#REF!="su"</formula>
    </cfRule>
    <cfRule type="expression" dxfId="3315" priority="3318" stopIfTrue="1">
      <formula>#REF!="h"</formula>
    </cfRule>
  </conditionalFormatting>
  <conditionalFormatting sqref="B277:B279 D277:D279">
    <cfRule type="expression" dxfId="3314" priority="3313" stopIfTrue="1">
      <formula>#REF!="sa"</formula>
    </cfRule>
    <cfRule type="expression" dxfId="3313" priority="3314" stopIfTrue="1">
      <formula>#REF!="su"</formula>
    </cfRule>
    <cfRule type="expression" dxfId="3312" priority="3315" stopIfTrue="1">
      <formula>#REF!="h"</formula>
    </cfRule>
  </conditionalFormatting>
  <conditionalFormatting sqref="B277:B279 D277:D279">
    <cfRule type="expression" dxfId="3311" priority="3310" stopIfTrue="1">
      <formula>#REF!="sa"</formula>
    </cfRule>
    <cfRule type="expression" dxfId="3310" priority="3311" stopIfTrue="1">
      <formula>#REF!="su"</formula>
    </cfRule>
    <cfRule type="expression" dxfId="3309" priority="3312" stopIfTrue="1">
      <formula>#REF!="h"</formula>
    </cfRule>
  </conditionalFormatting>
  <conditionalFormatting sqref="B277:B279 D277:D279">
    <cfRule type="expression" dxfId="3308" priority="3307" stopIfTrue="1">
      <formula>#REF!="sa"</formula>
    </cfRule>
    <cfRule type="expression" dxfId="3307" priority="3308" stopIfTrue="1">
      <formula>#REF!="su"</formula>
    </cfRule>
    <cfRule type="expression" dxfId="3306" priority="3309" stopIfTrue="1">
      <formula>#REF!="h"</formula>
    </cfRule>
  </conditionalFormatting>
  <conditionalFormatting sqref="E18">
    <cfRule type="expression" dxfId="3305" priority="3304" stopIfTrue="1">
      <formula>#REF!="sa"</formula>
    </cfRule>
    <cfRule type="expression" dxfId="3304" priority="3305" stopIfTrue="1">
      <formula>#REF!="su"</formula>
    </cfRule>
    <cfRule type="expression" dxfId="3303" priority="3306" stopIfTrue="1">
      <formula>#REF!="h"</formula>
    </cfRule>
  </conditionalFormatting>
  <conditionalFormatting sqref="E18">
    <cfRule type="expression" dxfId="3302" priority="3301" stopIfTrue="1">
      <formula>#REF!="sa"</formula>
    </cfRule>
    <cfRule type="expression" dxfId="3301" priority="3302" stopIfTrue="1">
      <formula>#REF!="su"</formula>
    </cfRule>
    <cfRule type="expression" dxfId="3300" priority="3303" stopIfTrue="1">
      <formula>#REF!="h"</formula>
    </cfRule>
  </conditionalFormatting>
  <conditionalFormatting sqref="E18">
    <cfRule type="expression" dxfId="3299" priority="3298" stopIfTrue="1">
      <formula>#REF!="sa"</formula>
    </cfRule>
    <cfRule type="expression" dxfId="3298" priority="3299" stopIfTrue="1">
      <formula>#REF!="su"</formula>
    </cfRule>
    <cfRule type="expression" dxfId="3297" priority="3300" stopIfTrue="1">
      <formula>#REF!="h"</formula>
    </cfRule>
  </conditionalFormatting>
  <conditionalFormatting sqref="G18">
    <cfRule type="expression" dxfId="3296" priority="3295" stopIfTrue="1">
      <formula>#REF!="sa"</formula>
    </cfRule>
    <cfRule type="expression" dxfId="3295" priority="3296" stopIfTrue="1">
      <formula>#REF!="su"</formula>
    </cfRule>
    <cfRule type="expression" dxfId="3294" priority="3297" stopIfTrue="1">
      <formula>#REF!="h"</formula>
    </cfRule>
  </conditionalFormatting>
  <conditionalFormatting sqref="G18">
    <cfRule type="expression" dxfId="3293" priority="3292" stopIfTrue="1">
      <formula>#REF!="sa"</formula>
    </cfRule>
    <cfRule type="expression" dxfId="3292" priority="3293" stopIfTrue="1">
      <formula>#REF!="su"</formula>
    </cfRule>
    <cfRule type="expression" dxfId="3291" priority="3294" stopIfTrue="1">
      <formula>#REF!="h"</formula>
    </cfRule>
  </conditionalFormatting>
  <conditionalFormatting sqref="G18">
    <cfRule type="expression" dxfId="3290" priority="3289" stopIfTrue="1">
      <formula>#REF!="sa"</formula>
    </cfRule>
    <cfRule type="expression" dxfId="3289" priority="3290" stopIfTrue="1">
      <formula>#REF!="su"</formula>
    </cfRule>
    <cfRule type="expression" dxfId="3288" priority="3291" stopIfTrue="1">
      <formula>#REF!="h"</formula>
    </cfRule>
  </conditionalFormatting>
  <conditionalFormatting sqref="E162">
    <cfRule type="expression" dxfId="3287" priority="3286" stopIfTrue="1">
      <formula>#REF!="sa"</formula>
    </cfRule>
    <cfRule type="expression" dxfId="3286" priority="3287" stopIfTrue="1">
      <formula>#REF!="su"</formula>
    </cfRule>
    <cfRule type="expression" dxfId="3285" priority="3288" stopIfTrue="1">
      <formula>#REF!="h"</formula>
    </cfRule>
  </conditionalFormatting>
  <conditionalFormatting sqref="E162">
    <cfRule type="expression" dxfId="3284" priority="3283" stopIfTrue="1">
      <formula>#REF!="sa"</formula>
    </cfRule>
    <cfRule type="expression" dxfId="3283" priority="3284" stopIfTrue="1">
      <formula>#REF!="su"</formula>
    </cfRule>
    <cfRule type="expression" dxfId="3282" priority="3285" stopIfTrue="1">
      <formula>#REF!="h"</formula>
    </cfRule>
  </conditionalFormatting>
  <conditionalFormatting sqref="E162">
    <cfRule type="expression" dxfId="3281" priority="3280" stopIfTrue="1">
      <formula>#REF!="sa"</formula>
    </cfRule>
    <cfRule type="expression" dxfId="3280" priority="3281" stopIfTrue="1">
      <formula>#REF!="su"</formula>
    </cfRule>
    <cfRule type="expression" dxfId="3279" priority="3282" stopIfTrue="1">
      <formula>#REF!="h"</formula>
    </cfRule>
  </conditionalFormatting>
  <conditionalFormatting sqref="G162">
    <cfRule type="expression" dxfId="3278" priority="3277" stopIfTrue="1">
      <formula>#REF!="sa"</formula>
    </cfRule>
    <cfRule type="expression" dxfId="3277" priority="3278" stopIfTrue="1">
      <formula>#REF!="su"</formula>
    </cfRule>
    <cfRule type="expression" dxfId="3276" priority="3279" stopIfTrue="1">
      <formula>#REF!="h"</formula>
    </cfRule>
  </conditionalFormatting>
  <conditionalFormatting sqref="G162">
    <cfRule type="expression" dxfId="3275" priority="3274" stopIfTrue="1">
      <formula>#REF!="sa"</formula>
    </cfRule>
    <cfRule type="expression" dxfId="3274" priority="3275" stopIfTrue="1">
      <formula>#REF!="su"</formula>
    </cfRule>
    <cfRule type="expression" dxfId="3273" priority="3276" stopIfTrue="1">
      <formula>#REF!="h"</formula>
    </cfRule>
  </conditionalFormatting>
  <conditionalFormatting sqref="G162">
    <cfRule type="expression" dxfId="3272" priority="3271" stopIfTrue="1">
      <formula>#REF!="sa"</formula>
    </cfRule>
    <cfRule type="expression" dxfId="3271" priority="3272" stopIfTrue="1">
      <formula>#REF!="su"</formula>
    </cfRule>
    <cfRule type="expression" dxfId="3270" priority="3273" stopIfTrue="1">
      <formula>#REF!="h"</formula>
    </cfRule>
  </conditionalFormatting>
  <conditionalFormatting sqref="J270">
    <cfRule type="expression" dxfId="3269" priority="3268" stopIfTrue="1">
      <formula>#REF!="sa"</formula>
    </cfRule>
    <cfRule type="expression" dxfId="3268" priority="3269" stopIfTrue="1">
      <formula>#REF!="su"</formula>
    </cfRule>
    <cfRule type="expression" dxfId="3267" priority="3270" stopIfTrue="1">
      <formula>#REF!="h"</formula>
    </cfRule>
  </conditionalFormatting>
  <conditionalFormatting sqref="J270">
    <cfRule type="expression" dxfId="3266" priority="3265" stopIfTrue="1">
      <formula>#REF!="sa"</formula>
    </cfRule>
    <cfRule type="expression" dxfId="3265" priority="3266" stopIfTrue="1">
      <formula>#REF!="su"</formula>
    </cfRule>
    <cfRule type="expression" dxfId="3264" priority="3267" stopIfTrue="1">
      <formula>#REF!="h"</formula>
    </cfRule>
  </conditionalFormatting>
  <conditionalFormatting sqref="J270">
    <cfRule type="expression" dxfId="3263" priority="3262" stopIfTrue="1">
      <formula>#REF!="sa"</formula>
    </cfRule>
    <cfRule type="expression" dxfId="3262" priority="3263" stopIfTrue="1">
      <formula>#REF!="su"</formula>
    </cfRule>
    <cfRule type="expression" dxfId="3261" priority="3264" stopIfTrue="1">
      <formula>#REF!="h"</formula>
    </cfRule>
  </conditionalFormatting>
  <conditionalFormatting sqref="H270">
    <cfRule type="expression" dxfId="3260" priority="3259" stopIfTrue="1">
      <formula>#REF!="sa"</formula>
    </cfRule>
    <cfRule type="expression" dxfId="3259" priority="3260" stopIfTrue="1">
      <formula>#REF!="su"</formula>
    </cfRule>
    <cfRule type="expression" dxfId="3258" priority="3261" stopIfTrue="1">
      <formula>#REF!="h"</formula>
    </cfRule>
  </conditionalFormatting>
  <conditionalFormatting sqref="H270">
    <cfRule type="expression" dxfId="3257" priority="3256" stopIfTrue="1">
      <formula>#REF!="sa"</formula>
    </cfRule>
    <cfRule type="expression" dxfId="3256" priority="3257" stopIfTrue="1">
      <formula>#REF!="su"</formula>
    </cfRule>
    <cfRule type="expression" dxfId="3255" priority="3258" stopIfTrue="1">
      <formula>#REF!="h"</formula>
    </cfRule>
  </conditionalFormatting>
  <conditionalFormatting sqref="H270">
    <cfRule type="expression" dxfId="3254" priority="3253" stopIfTrue="1">
      <formula>#REF!="sa"</formula>
    </cfRule>
    <cfRule type="expression" dxfId="3253" priority="3254" stopIfTrue="1">
      <formula>#REF!="su"</formula>
    </cfRule>
    <cfRule type="expression" dxfId="3252" priority="3255" stopIfTrue="1">
      <formula>#REF!="h"</formula>
    </cfRule>
  </conditionalFormatting>
  <conditionalFormatting sqref="A5">
    <cfRule type="expression" dxfId="3251" priority="3250" stopIfTrue="1">
      <formula>#REF!="sa"</formula>
    </cfRule>
    <cfRule type="expression" dxfId="3250" priority="3251" stopIfTrue="1">
      <formula>#REF!="su"</formula>
    </cfRule>
    <cfRule type="expression" dxfId="3249" priority="3252" stopIfTrue="1">
      <formula>#REF!="h"</formula>
    </cfRule>
  </conditionalFormatting>
  <conditionalFormatting sqref="C95">
    <cfRule type="expression" dxfId="3248" priority="3247" stopIfTrue="1">
      <formula>#REF!="sa"</formula>
    </cfRule>
    <cfRule type="expression" dxfId="3247" priority="3248" stopIfTrue="1">
      <formula>#REF!="su"</formula>
    </cfRule>
    <cfRule type="expression" dxfId="3246" priority="3249" stopIfTrue="1">
      <formula>#REF!="h"</formula>
    </cfRule>
  </conditionalFormatting>
  <conditionalFormatting sqref="C102">
    <cfRule type="expression" dxfId="3245" priority="3244" stopIfTrue="1">
      <formula>#REF!="sa"</formula>
    </cfRule>
    <cfRule type="expression" dxfId="3244" priority="3245" stopIfTrue="1">
      <formula>#REF!="su"</formula>
    </cfRule>
    <cfRule type="expression" dxfId="3243" priority="3246" stopIfTrue="1">
      <formula>#REF!="h"</formula>
    </cfRule>
  </conditionalFormatting>
  <conditionalFormatting sqref="C102">
    <cfRule type="expression" dxfId="3242" priority="3241" stopIfTrue="1">
      <formula>#REF!="sa"</formula>
    </cfRule>
    <cfRule type="expression" dxfId="3241" priority="3242" stopIfTrue="1">
      <formula>#REF!="su"</formula>
    </cfRule>
    <cfRule type="expression" dxfId="3240" priority="3243" stopIfTrue="1">
      <formula>#REF!="h"</formula>
    </cfRule>
  </conditionalFormatting>
  <conditionalFormatting sqref="C102">
    <cfRule type="expression" dxfId="3239" priority="3238" stopIfTrue="1">
      <formula>#REF!="sa"</formula>
    </cfRule>
    <cfRule type="expression" dxfId="3238" priority="3239" stopIfTrue="1">
      <formula>#REF!="su"</formula>
    </cfRule>
    <cfRule type="expression" dxfId="3237" priority="3240" stopIfTrue="1">
      <formula>#REF!="h"</formula>
    </cfRule>
  </conditionalFormatting>
  <conditionalFormatting sqref="C101">
    <cfRule type="expression" dxfId="3236" priority="3235" stopIfTrue="1">
      <formula>#REF!="sa"</formula>
    </cfRule>
    <cfRule type="expression" dxfId="3235" priority="3236" stopIfTrue="1">
      <formula>#REF!="su"</formula>
    </cfRule>
    <cfRule type="expression" dxfId="3234" priority="3237" stopIfTrue="1">
      <formula>#REF!="h"</formula>
    </cfRule>
  </conditionalFormatting>
  <conditionalFormatting sqref="C101">
    <cfRule type="expression" dxfId="3233" priority="3232" stopIfTrue="1">
      <formula>#REF!="sa"</formula>
    </cfRule>
    <cfRule type="expression" dxfId="3232" priority="3233" stopIfTrue="1">
      <formula>#REF!="su"</formula>
    </cfRule>
    <cfRule type="expression" dxfId="3231" priority="3234" stopIfTrue="1">
      <formula>#REF!="h"</formula>
    </cfRule>
  </conditionalFormatting>
  <conditionalFormatting sqref="C101">
    <cfRule type="expression" dxfId="3230" priority="3229" stopIfTrue="1">
      <formula>#REF!="sa"</formula>
    </cfRule>
    <cfRule type="expression" dxfId="3229" priority="3230" stopIfTrue="1">
      <formula>#REF!="su"</formula>
    </cfRule>
    <cfRule type="expression" dxfId="3228" priority="3231" stopIfTrue="1">
      <formula>#REF!="h"</formula>
    </cfRule>
  </conditionalFormatting>
  <conditionalFormatting sqref="C230">
    <cfRule type="expression" dxfId="3227" priority="3226" stopIfTrue="1">
      <formula>#REF!="sa"</formula>
    </cfRule>
    <cfRule type="expression" dxfId="3226" priority="3227" stopIfTrue="1">
      <formula>#REF!="su"</formula>
    </cfRule>
    <cfRule type="expression" dxfId="3225" priority="3228" stopIfTrue="1">
      <formula>#REF!="h"</formula>
    </cfRule>
  </conditionalFormatting>
  <conditionalFormatting sqref="C275">
    <cfRule type="expression" dxfId="3224" priority="3223" stopIfTrue="1">
      <formula>#REF!="sa"</formula>
    </cfRule>
    <cfRule type="expression" dxfId="3223" priority="3224" stopIfTrue="1">
      <formula>#REF!="su"</formula>
    </cfRule>
    <cfRule type="expression" dxfId="3222" priority="3225" stopIfTrue="1">
      <formula>#REF!="h"</formula>
    </cfRule>
  </conditionalFormatting>
  <conditionalFormatting sqref="C282">
    <cfRule type="expression" dxfId="3221" priority="3220" stopIfTrue="1">
      <formula>#REF!="sa"</formula>
    </cfRule>
    <cfRule type="expression" dxfId="3220" priority="3221" stopIfTrue="1">
      <formula>#REF!="su"</formula>
    </cfRule>
    <cfRule type="expression" dxfId="3219" priority="3222" stopIfTrue="1">
      <formula>#REF!="h"</formula>
    </cfRule>
  </conditionalFormatting>
  <conditionalFormatting sqref="C282">
    <cfRule type="expression" dxfId="3218" priority="3217" stopIfTrue="1">
      <formula>#REF!="sa"</formula>
    </cfRule>
    <cfRule type="expression" dxfId="3217" priority="3218" stopIfTrue="1">
      <formula>#REF!="su"</formula>
    </cfRule>
    <cfRule type="expression" dxfId="3216" priority="3219" stopIfTrue="1">
      <formula>#REF!="h"</formula>
    </cfRule>
  </conditionalFormatting>
  <conditionalFormatting sqref="C282">
    <cfRule type="expression" dxfId="3215" priority="3214" stopIfTrue="1">
      <formula>#REF!="sa"</formula>
    </cfRule>
    <cfRule type="expression" dxfId="3214" priority="3215" stopIfTrue="1">
      <formula>#REF!="su"</formula>
    </cfRule>
    <cfRule type="expression" dxfId="3213" priority="3216" stopIfTrue="1">
      <formula>#REF!="h"</formula>
    </cfRule>
  </conditionalFormatting>
  <conditionalFormatting sqref="C281">
    <cfRule type="expression" dxfId="3212" priority="3211" stopIfTrue="1">
      <formula>#REF!="sa"</formula>
    </cfRule>
    <cfRule type="expression" dxfId="3211" priority="3212" stopIfTrue="1">
      <formula>#REF!="su"</formula>
    </cfRule>
    <cfRule type="expression" dxfId="3210" priority="3213" stopIfTrue="1">
      <formula>#REF!="h"</formula>
    </cfRule>
  </conditionalFormatting>
  <conditionalFormatting sqref="C281">
    <cfRule type="expression" dxfId="3209" priority="3208" stopIfTrue="1">
      <formula>#REF!="sa"</formula>
    </cfRule>
    <cfRule type="expression" dxfId="3208" priority="3209" stopIfTrue="1">
      <formula>#REF!="su"</formula>
    </cfRule>
    <cfRule type="expression" dxfId="3207" priority="3210" stopIfTrue="1">
      <formula>#REF!="h"</formula>
    </cfRule>
  </conditionalFormatting>
  <conditionalFormatting sqref="C281">
    <cfRule type="expression" dxfId="3206" priority="3205" stopIfTrue="1">
      <formula>#REF!="sa"</formula>
    </cfRule>
    <cfRule type="expression" dxfId="3205" priority="3206" stopIfTrue="1">
      <formula>#REF!="su"</formula>
    </cfRule>
    <cfRule type="expression" dxfId="3204" priority="3207" stopIfTrue="1">
      <formula>#REF!="h"</formula>
    </cfRule>
  </conditionalFormatting>
  <conditionalFormatting sqref="C32">
    <cfRule type="expression" dxfId="3203" priority="3202" stopIfTrue="1">
      <formula>#REF!="sa"</formula>
    </cfRule>
    <cfRule type="expression" dxfId="3202" priority="3203" stopIfTrue="1">
      <formula>#REF!="su"</formula>
    </cfRule>
    <cfRule type="expression" dxfId="3201" priority="3204" stopIfTrue="1">
      <formula>#REF!="h"</formula>
    </cfRule>
  </conditionalFormatting>
  <conditionalFormatting sqref="C38:C39">
    <cfRule type="expression" dxfId="3200" priority="3199" stopIfTrue="1">
      <formula>#REF!="sa"</formula>
    </cfRule>
    <cfRule type="expression" dxfId="3199" priority="3200" stopIfTrue="1">
      <formula>#REF!="su"</formula>
    </cfRule>
    <cfRule type="expression" dxfId="3198" priority="3201" stopIfTrue="1">
      <formula>#REF!="h"</formula>
    </cfRule>
  </conditionalFormatting>
  <conditionalFormatting sqref="C38:C39">
    <cfRule type="expression" dxfId="3197" priority="3196" stopIfTrue="1">
      <formula>#REF!="sa"</formula>
    </cfRule>
    <cfRule type="expression" dxfId="3196" priority="3197" stopIfTrue="1">
      <formula>#REF!="su"</formula>
    </cfRule>
    <cfRule type="expression" dxfId="3195" priority="3198" stopIfTrue="1">
      <formula>#REF!="h"</formula>
    </cfRule>
  </conditionalFormatting>
  <conditionalFormatting sqref="C38:C39">
    <cfRule type="expression" dxfId="3194" priority="3193" stopIfTrue="1">
      <formula>#REF!="sa"</formula>
    </cfRule>
    <cfRule type="expression" dxfId="3193" priority="3194" stopIfTrue="1">
      <formula>#REF!="su"</formula>
    </cfRule>
    <cfRule type="expression" dxfId="3192" priority="3195" stopIfTrue="1">
      <formula>#REF!="h"</formula>
    </cfRule>
  </conditionalFormatting>
  <conditionalFormatting sqref="C176">
    <cfRule type="expression" dxfId="3191" priority="3190" stopIfTrue="1">
      <formula>#REF!="sa"</formula>
    </cfRule>
    <cfRule type="expression" dxfId="3190" priority="3191" stopIfTrue="1">
      <formula>#REF!="su"</formula>
    </cfRule>
    <cfRule type="expression" dxfId="3189" priority="3192" stopIfTrue="1">
      <formula>#REF!="h"</formula>
    </cfRule>
  </conditionalFormatting>
  <conditionalFormatting sqref="C182:C183">
    <cfRule type="expression" dxfId="3188" priority="3187" stopIfTrue="1">
      <formula>#REF!="sa"</formula>
    </cfRule>
    <cfRule type="expression" dxfId="3187" priority="3188" stopIfTrue="1">
      <formula>#REF!="su"</formula>
    </cfRule>
    <cfRule type="expression" dxfId="3186" priority="3189" stopIfTrue="1">
      <formula>#REF!="h"</formula>
    </cfRule>
  </conditionalFormatting>
  <conditionalFormatting sqref="C182:C183">
    <cfRule type="expression" dxfId="3185" priority="3184" stopIfTrue="1">
      <formula>#REF!="sa"</formula>
    </cfRule>
    <cfRule type="expression" dxfId="3184" priority="3185" stopIfTrue="1">
      <formula>#REF!="su"</formula>
    </cfRule>
    <cfRule type="expression" dxfId="3183" priority="3186" stopIfTrue="1">
      <formula>#REF!="h"</formula>
    </cfRule>
  </conditionalFormatting>
  <conditionalFormatting sqref="C182:C183">
    <cfRule type="expression" dxfId="3182" priority="3181" stopIfTrue="1">
      <formula>#REF!="sa"</formula>
    </cfRule>
    <cfRule type="expression" dxfId="3181" priority="3182" stopIfTrue="1">
      <formula>#REF!="su"</formula>
    </cfRule>
    <cfRule type="expression" dxfId="3180" priority="3183" stopIfTrue="1">
      <formula>#REF!="h"</formula>
    </cfRule>
  </conditionalFormatting>
  <conditionalFormatting sqref="C5">
    <cfRule type="expression" dxfId="3179" priority="3178" stopIfTrue="1">
      <formula>#REF!="sa"</formula>
    </cfRule>
    <cfRule type="expression" dxfId="3178" priority="3179" stopIfTrue="1">
      <formula>#REF!="su"</formula>
    </cfRule>
    <cfRule type="expression" dxfId="3177" priority="3180" stopIfTrue="1">
      <formula>#REF!="h"</formula>
    </cfRule>
  </conditionalFormatting>
  <conditionalFormatting sqref="C11:C12">
    <cfRule type="expression" dxfId="3176" priority="3175" stopIfTrue="1">
      <formula>#REF!="sa"</formula>
    </cfRule>
    <cfRule type="expression" dxfId="3175" priority="3176" stopIfTrue="1">
      <formula>#REF!="su"</formula>
    </cfRule>
    <cfRule type="expression" dxfId="3174" priority="3177" stopIfTrue="1">
      <formula>#REF!="h"</formula>
    </cfRule>
  </conditionalFormatting>
  <conditionalFormatting sqref="C11:C12">
    <cfRule type="expression" dxfId="3173" priority="3172" stopIfTrue="1">
      <formula>#REF!="sa"</formula>
    </cfRule>
    <cfRule type="expression" dxfId="3172" priority="3173" stopIfTrue="1">
      <formula>#REF!="su"</formula>
    </cfRule>
    <cfRule type="expression" dxfId="3171" priority="3174" stopIfTrue="1">
      <formula>#REF!="h"</formula>
    </cfRule>
  </conditionalFormatting>
  <conditionalFormatting sqref="C11:C12">
    <cfRule type="expression" dxfId="3170" priority="3169" stopIfTrue="1">
      <formula>#REF!="sa"</formula>
    </cfRule>
    <cfRule type="expression" dxfId="3169" priority="3170" stopIfTrue="1">
      <formula>#REF!="su"</formula>
    </cfRule>
    <cfRule type="expression" dxfId="3168" priority="3171" stopIfTrue="1">
      <formula>#REF!="h"</formula>
    </cfRule>
  </conditionalFormatting>
  <conditionalFormatting sqref="C50">
    <cfRule type="expression" dxfId="3167" priority="3166" stopIfTrue="1">
      <formula>#REF!="sa"</formula>
    </cfRule>
    <cfRule type="expression" dxfId="3166" priority="3167" stopIfTrue="1">
      <formula>#REF!="su"</formula>
    </cfRule>
    <cfRule type="expression" dxfId="3165" priority="3168" stopIfTrue="1">
      <formula>#REF!="h"</formula>
    </cfRule>
  </conditionalFormatting>
  <conditionalFormatting sqref="C56:C57">
    <cfRule type="expression" dxfId="3164" priority="3163" stopIfTrue="1">
      <formula>#REF!="sa"</formula>
    </cfRule>
    <cfRule type="expression" dxfId="3163" priority="3164" stopIfTrue="1">
      <formula>#REF!="su"</formula>
    </cfRule>
    <cfRule type="expression" dxfId="3162" priority="3165" stopIfTrue="1">
      <formula>#REF!="h"</formula>
    </cfRule>
  </conditionalFormatting>
  <conditionalFormatting sqref="C56:C57">
    <cfRule type="expression" dxfId="3161" priority="3160" stopIfTrue="1">
      <formula>#REF!="sa"</formula>
    </cfRule>
    <cfRule type="expression" dxfId="3160" priority="3161" stopIfTrue="1">
      <formula>#REF!="su"</formula>
    </cfRule>
    <cfRule type="expression" dxfId="3159" priority="3162" stopIfTrue="1">
      <formula>#REF!="h"</formula>
    </cfRule>
  </conditionalFormatting>
  <conditionalFormatting sqref="C56:C57">
    <cfRule type="expression" dxfId="3158" priority="3157" stopIfTrue="1">
      <formula>#REF!="sa"</formula>
    </cfRule>
    <cfRule type="expression" dxfId="3157" priority="3158" stopIfTrue="1">
      <formula>#REF!="su"</formula>
    </cfRule>
    <cfRule type="expression" dxfId="3156" priority="3159" stopIfTrue="1">
      <formula>#REF!="h"</formula>
    </cfRule>
  </conditionalFormatting>
  <conditionalFormatting sqref="C59">
    <cfRule type="expression" dxfId="3155" priority="3154" stopIfTrue="1">
      <formula>#REF!="sa"</formula>
    </cfRule>
    <cfRule type="expression" dxfId="3154" priority="3155" stopIfTrue="1">
      <formula>#REF!="su"</formula>
    </cfRule>
    <cfRule type="expression" dxfId="3153" priority="3156" stopIfTrue="1">
      <formula>#REF!="h"</formula>
    </cfRule>
  </conditionalFormatting>
  <conditionalFormatting sqref="C65:C66">
    <cfRule type="expression" dxfId="3152" priority="3151" stopIfTrue="1">
      <formula>#REF!="sa"</formula>
    </cfRule>
    <cfRule type="expression" dxfId="3151" priority="3152" stopIfTrue="1">
      <formula>#REF!="su"</formula>
    </cfRule>
    <cfRule type="expression" dxfId="3150" priority="3153" stopIfTrue="1">
      <formula>#REF!="h"</formula>
    </cfRule>
  </conditionalFormatting>
  <conditionalFormatting sqref="C65:C66">
    <cfRule type="expression" dxfId="3149" priority="3148" stopIfTrue="1">
      <formula>#REF!="sa"</formula>
    </cfRule>
    <cfRule type="expression" dxfId="3148" priority="3149" stopIfTrue="1">
      <formula>#REF!="su"</formula>
    </cfRule>
    <cfRule type="expression" dxfId="3147" priority="3150" stopIfTrue="1">
      <formula>#REF!="h"</formula>
    </cfRule>
  </conditionalFormatting>
  <conditionalFormatting sqref="C65:C66">
    <cfRule type="expression" dxfId="3146" priority="3145" stopIfTrue="1">
      <formula>#REF!="sa"</formula>
    </cfRule>
    <cfRule type="expression" dxfId="3145" priority="3146" stopIfTrue="1">
      <formula>#REF!="su"</formula>
    </cfRule>
    <cfRule type="expression" dxfId="3144" priority="3147" stopIfTrue="1">
      <formula>#REF!="h"</formula>
    </cfRule>
  </conditionalFormatting>
  <conditionalFormatting sqref="C104">
    <cfRule type="expression" dxfId="3143" priority="3142" stopIfTrue="1">
      <formula>#REF!="sa"</formula>
    </cfRule>
    <cfRule type="expression" dxfId="3142" priority="3143" stopIfTrue="1">
      <formula>#REF!="su"</formula>
    </cfRule>
    <cfRule type="expression" dxfId="3141" priority="3144" stopIfTrue="1">
      <formula>#REF!="h"</formula>
    </cfRule>
  </conditionalFormatting>
  <conditionalFormatting sqref="C110:C111">
    <cfRule type="expression" dxfId="3140" priority="3139" stopIfTrue="1">
      <formula>#REF!="sa"</formula>
    </cfRule>
    <cfRule type="expression" dxfId="3139" priority="3140" stopIfTrue="1">
      <formula>#REF!="su"</formula>
    </cfRule>
    <cfRule type="expression" dxfId="3138" priority="3141" stopIfTrue="1">
      <formula>#REF!="h"</formula>
    </cfRule>
  </conditionalFormatting>
  <conditionalFormatting sqref="C110:C111">
    <cfRule type="expression" dxfId="3137" priority="3136" stopIfTrue="1">
      <formula>#REF!="sa"</formula>
    </cfRule>
    <cfRule type="expression" dxfId="3136" priority="3137" stopIfTrue="1">
      <formula>#REF!="su"</formula>
    </cfRule>
    <cfRule type="expression" dxfId="3135" priority="3138" stopIfTrue="1">
      <formula>#REF!="h"</formula>
    </cfRule>
  </conditionalFormatting>
  <conditionalFormatting sqref="C110:C111">
    <cfRule type="expression" dxfId="3134" priority="3133" stopIfTrue="1">
      <formula>#REF!="sa"</formula>
    </cfRule>
    <cfRule type="expression" dxfId="3133" priority="3134" stopIfTrue="1">
      <formula>#REF!="su"</formula>
    </cfRule>
    <cfRule type="expression" dxfId="3132" priority="3135" stopIfTrue="1">
      <formula>#REF!="h"</formula>
    </cfRule>
  </conditionalFormatting>
  <conditionalFormatting sqref="C122">
    <cfRule type="expression" dxfId="3131" priority="3130" stopIfTrue="1">
      <formula>#REF!="sa"</formula>
    </cfRule>
    <cfRule type="expression" dxfId="3130" priority="3131" stopIfTrue="1">
      <formula>#REF!="su"</formula>
    </cfRule>
    <cfRule type="expression" dxfId="3129" priority="3132" stopIfTrue="1">
      <formula>#REF!="h"</formula>
    </cfRule>
  </conditionalFormatting>
  <conditionalFormatting sqref="C128:C129">
    <cfRule type="expression" dxfId="3128" priority="3127" stopIfTrue="1">
      <formula>#REF!="sa"</formula>
    </cfRule>
    <cfRule type="expression" dxfId="3127" priority="3128" stopIfTrue="1">
      <formula>#REF!="su"</formula>
    </cfRule>
    <cfRule type="expression" dxfId="3126" priority="3129" stopIfTrue="1">
      <formula>#REF!="h"</formula>
    </cfRule>
  </conditionalFormatting>
  <conditionalFormatting sqref="C128:C129">
    <cfRule type="expression" dxfId="3125" priority="3124" stopIfTrue="1">
      <formula>#REF!="sa"</formula>
    </cfRule>
    <cfRule type="expression" dxfId="3124" priority="3125" stopIfTrue="1">
      <formula>#REF!="su"</formula>
    </cfRule>
    <cfRule type="expression" dxfId="3123" priority="3126" stopIfTrue="1">
      <formula>#REF!="h"</formula>
    </cfRule>
  </conditionalFormatting>
  <conditionalFormatting sqref="C128:C129">
    <cfRule type="expression" dxfId="3122" priority="3121" stopIfTrue="1">
      <formula>#REF!="sa"</formula>
    </cfRule>
    <cfRule type="expression" dxfId="3121" priority="3122" stopIfTrue="1">
      <formula>#REF!="su"</formula>
    </cfRule>
    <cfRule type="expression" dxfId="3120" priority="3123" stopIfTrue="1">
      <formula>#REF!="h"</formula>
    </cfRule>
  </conditionalFormatting>
  <conditionalFormatting sqref="C185">
    <cfRule type="expression" dxfId="3119" priority="3118" stopIfTrue="1">
      <formula>#REF!="sa"</formula>
    </cfRule>
    <cfRule type="expression" dxfId="3118" priority="3119" stopIfTrue="1">
      <formula>#REF!="su"</formula>
    </cfRule>
    <cfRule type="expression" dxfId="3117" priority="3120" stopIfTrue="1">
      <formula>#REF!="h"</formula>
    </cfRule>
  </conditionalFormatting>
  <conditionalFormatting sqref="C191:C192">
    <cfRule type="expression" dxfId="3116" priority="3115" stopIfTrue="1">
      <formula>#REF!="sa"</formula>
    </cfRule>
    <cfRule type="expression" dxfId="3115" priority="3116" stopIfTrue="1">
      <formula>#REF!="su"</formula>
    </cfRule>
    <cfRule type="expression" dxfId="3114" priority="3117" stopIfTrue="1">
      <formula>#REF!="h"</formula>
    </cfRule>
  </conditionalFormatting>
  <conditionalFormatting sqref="C191:C192">
    <cfRule type="expression" dxfId="3113" priority="3112" stopIfTrue="1">
      <formula>#REF!="sa"</formula>
    </cfRule>
    <cfRule type="expression" dxfId="3112" priority="3113" stopIfTrue="1">
      <formula>#REF!="su"</formula>
    </cfRule>
    <cfRule type="expression" dxfId="3111" priority="3114" stopIfTrue="1">
      <formula>#REF!="h"</formula>
    </cfRule>
  </conditionalFormatting>
  <conditionalFormatting sqref="C191:C192">
    <cfRule type="expression" dxfId="3110" priority="3109" stopIfTrue="1">
      <formula>#REF!="sa"</formula>
    </cfRule>
    <cfRule type="expression" dxfId="3109" priority="3110" stopIfTrue="1">
      <formula>#REF!="su"</formula>
    </cfRule>
    <cfRule type="expression" dxfId="3108" priority="3111" stopIfTrue="1">
      <formula>#REF!="h"</formula>
    </cfRule>
  </conditionalFormatting>
  <conditionalFormatting sqref="C212">
    <cfRule type="expression" dxfId="3107" priority="3106" stopIfTrue="1">
      <formula>#REF!="sa"</formula>
    </cfRule>
    <cfRule type="expression" dxfId="3106" priority="3107" stopIfTrue="1">
      <formula>#REF!="su"</formula>
    </cfRule>
    <cfRule type="expression" dxfId="3105" priority="3108" stopIfTrue="1">
      <formula>#REF!="h"</formula>
    </cfRule>
  </conditionalFormatting>
  <conditionalFormatting sqref="C218:C219">
    <cfRule type="expression" dxfId="3104" priority="3103" stopIfTrue="1">
      <formula>#REF!="sa"</formula>
    </cfRule>
    <cfRule type="expression" dxfId="3103" priority="3104" stopIfTrue="1">
      <formula>#REF!="su"</formula>
    </cfRule>
    <cfRule type="expression" dxfId="3102" priority="3105" stopIfTrue="1">
      <formula>#REF!="h"</formula>
    </cfRule>
  </conditionalFormatting>
  <conditionalFormatting sqref="C218:C219">
    <cfRule type="expression" dxfId="3101" priority="3100" stopIfTrue="1">
      <formula>#REF!="sa"</formula>
    </cfRule>
    <cfRule type="expression" dxfId="3100" priority="3101" stopIfTrue="1">
      <formula>#REF!="su"</formula>
    </cfRule>
    <cfRule type="expression" dxfId="3099" priority="3102" stopIfTrue="1">
      <formula>#REF!="h"</formula>
    </cfRule>
  </conditionalFormatting>
  <conditionalFormatting sqref="C218:C219">
    <cfRule type="expression" dxfId="3098" priority="3097" stopIfTrue="1">
      <formula>#REF!="sa"</formula>
    </cfRule>
    <cfRule type="expression" dxfId="3097" priority="3098" stopIfTrue="1">
      <formula>#REF!="su"</formula>
    </cfRule>
    <cfRule type="expression" dxfId="3096" priority="3099" stopIfTrue="1">
      <formula>#REF!="h"</formula>
    </cfRule>
  </conditionalFormatting>
  <conditionalFormatting sqref="C239">
    <cfRule type="expression" dxfId="3095" priority="3094" stopIfTrue="1">
      <formula>#REF!="sa"</formula>
    </cfRule>
    <cfRule type="expression" dxfId="3094" priority="3095" stopIfTrue="1">
      <formula>#REF!="su"</formula>
    </cfRule>
    <cfRule type="expression" dxfId="3093" priority="3096" stopIfTrue="1">
      <formula>#REF!="h"</formula>
    </cfRule>
  </conditionalFormatting>
  <conditionalFormatting sqref="C245:C246">
    <cfRule type="expression" dxfId="3092" priority="3091" stopIfTrue="1">
      <formula>#REF!="sa"</formula>
    </cfRule>
    <cfRule type="expression" dxfId="3091" priority="3092" stopIfTrue="1">
      <formula>#REF!="su"</formula>
    </cfRule>
    <cfRule type="expression" dxfId="3090" priority="3093" stopIfTrue="1">
      <formula>#REF!="h"</formula>
    </cfRule>
  </conditionalFormatting>
  <conditionalFormatting sqref="C245:C246">
    <cfRule type="expression" dxfId="3089" priority="3088" stopIfTrue="1">
      <formula>#REF!="sa"</formula>
    </cfRule>
    <cfRule type="expression" dxfId="3088" priority="3089" stopIfTrue="1">
      <formula>#REF!="su"</formula>
    </cfRule>
    <cfRule type="expression" dxfId="3087" priority="3090" stopIfTrue="1">
      <formula>#REF!="h"</formula>
    </cfRule>
  </conditionalFormatting>
  <conditionalFormatting sqref="C245:C246">
    <cfRule type="expression" dxfId="3086" priority="3085" stopIfTrue="1">
      <formula>#REF!="sa"</formula>
    </cfRule>
    <cfRule type="expression" dxfId="3085" priority="3086" stopIfTrue="1">
      <formula>#REF!="su"</formula>
    </cfRule>
    <cfRule type="expression" dxfId="3084" priority="3087" stopIfTrue="1">
      <formula>#REF!="h"</formula>
    </cfRule>
  </conditionalFormatting>
  <conditionalFormatting sqref="C266">
    <cfRule type="expression" dxfId="3083" priority="3082" stopIfTrue="1">
      <formula>#REF!="sa"</formula>
    </cfRule>
    <cfRule type="expression" dxfId="3082" priority="3083" stopIfTrue="1">
      <formula>#REF!="su"</formula>
    </cfRule>
    <cfRule type="expression" dxfId="3081" priority="3084" stopIfTrue="1">
      <formula>#REF!="h"</formula>
    </cfRule>
  </conditionalFormatting>
  <conditionalFormatting sqref="C273">
    <cfRule type="expression" dxfId="3080" priority="3079" stopIfTrue="1">
      <formula>#REF!="sa"</formula>
    </cfRule>
    <cfRule type="expression" dxfId="3079" priority="3080" stopIfTrue="1">
      <formula>#REF!="su"</formula>
    </cfRule>
    <cfRule type="expression" dxfId="3078" priority="3081" stopIfTrue="1">
      <formula>#REF!="h"</formula>
    </cfRule>
  </conditionalFormatting>
  <conditionalFormatting sqref="C273">
    <cfRule type="expression" dxfId="3077" priority="3076" stopIfTrue="1">
      <formula>#REF!="sa"</formula>
    </cfRule>
    <cfRule type="expression" dxfId="3076" priority="3077" stopIfTrue="1">
      <formula>#REF!="su"</formula>
    </cfRule>
    <cfRule type="expression" dxfId="3075" priority="3078" stopIfTrue="1">
      <formula>#REF!="h"</formula>
    </cfRule>
  </conditionalFormatting>
  <conditionalFormatting sqref="C273">
    <cfRule type="expression" dxfId="3074" priority="3073" stopIfTrue="1">
      <formula>#REF!="sa"</formula>
    </cfRule>
    <cfRule type="expression" dxfId="3073" priority="3074" stopIfTrue="1">
      <formula>#REF!="su"</formula>
    </cfRule>
    <cfRule type="expression" dxfId="3072" priority="3075" stopIfTrue="1">
      <formula>#REF!="h"</formula>
    </cfRule>
  </conditionalFormatting>
  <conditionalFormatting sqref="C14">
    <cfRule type="expression" dxfId="3071" priority="3070" stopIfTrue="1">
      <formula>#REF!="sa"</formula>
    </cfRule>
    <cfRule type="expression" dxfId="3070" priority="3071" stopIfTrue="1">
      <formula>#REF!="su"</formula>
    </cfRule>
    <cfRule type="expression" dxfId="3069" priority="3072" stopIfTrue="1">
      <formula>#REF!="h"</formula>
    </cfRule>
  </conditionalFormatting>
  <conditionalFormatting sqref="C20:C21">
    <cfRule type="expression" dxfId="3068" priority="3067" stopIfTrue="1">
      <formula>#REF!="sa"</formula>
    </cfRule>
    <cfRule type="expression" dxfId="3067" priority="3068" stopIfTrue="1">
      <formula>#REF!="su"</formula>
    </cfRule>
    <cfRule type="expression" dxfId="3066" priority="3069" stopIfTrue="1">
      <formula>#REF!="h"</formula>
    </cfRule>
  </conditionalFormatting>
  <conditionalFormatting sqref="C20:C21">
    <cfRule type="expression" dxfId="3065" priority="3064" stopIfTrue="1">
      <formula>#REF!="sa"</formula>
    </cfRule>
    <cfRule type="expression" dxfId="3064" priority="3065" stopIfTrue="1">
      <formula>#REF!="su"</formula>
    </cfRule>
    <cfRule type="expression" dxfId="3063" priority="3066" stopIfTrue="1">
      <formula>#REF!="h"</formula>
    </cfRule>
  </conditionalFormatting>
  <conditionalFormatting sqref="C20:C21">
    <cfRule type="expression" dxfId="3062" priority="3061" stopIfTrue="1">
      <formula>#REF!="sa"</formula>
    </cfRule>
    <cfRule type="expression" dxfId="3061" priority="3062" stopIfTrue="1">
      <formula>#REF!="su"</formula>
    </cfRule>
    <cfRule type="expression" dxfId="3060" priority="3063" stopIfTrue="1">
      <formula>#REF!="h"</formula>
    </cfRule>
  </conditionalFormatting>
  <conditionalFormatting sqref="C41">
    <cfRule type="expression" dxfId="3059" priority="3058" stopIfTrue="1">
      <formula>#REF!="sa"</formula>
    </cfRule>
    <cfRule type="expression" dxfId="3058" priority="3059" stopIfTrue="1">
      <formula>#REF!="su"</formula>
    </cfRule>
    <cfRule type="expression" dxfId="3057" priority="3060" stopIfTrue="1">
      <formula>#REF!="h"</formula>
    </cfRule>
  </conditionalFormatting>
  <conditionalFormatting sqref="C47:C48">
    <cfRule type="expression" dxfId="3056" priority="3055" stopIfTrue="1">
      <formula>#REF!="sa"</formula>
    </cfRule>
    <cfRule type="expression" dxfId="3055" priority="3056" stopIfTrue="1">
      <formula>#REF!="su"</formula>
    </cfRule>
    <cfRule type="expression" dxfId="3054" priority="3057" stopIfTrue="1">
      <formula>#REF!="h"</formula>
    </cfRule>
  </conditionalFormatting>
  <conditionalFormatting sqref="C47:C48">
    <cfRule type="expression" dxfId="3053" priority="3052" stopIfTrue="1">
      <formula>#REF!="sa"</formula>
    </cfRule>
    <cfRule type="expression" dxfId="3052" priority="3053" stopIfTrue="1">
      <formula>#REF!="su"</formula>
    </cfRule>
    <cfRule type="expression" dxfId="3051" priority="3054" stopIfTrue="1">
      <formula>#REF!="h"</formula>
    </cfRule>
  </conditionalFormatting>
  <conditionalFormatting sqref="C47:C48">
    <cfRule type="expression" dxfId="3050" priority="3049" stopIfTrue="1">
      <formula>#REF!="sa"</formula>
    </cfRule>
    <cfRule type="expression" dxfId="3049" priority="3050" stopIfTrue="1">
      <formula>#REF!="su"</formula>
    </cfRule>
    <cfRule type="expression" dxfId="3048" priority="3051" stopIfTrue="1">
      <formula>#REF!="h"</formula>
    </cfRule>
  </conditionalFormatting>
  <conditionalFormatting sqref="C77">
    <cfRule type="expression" dxfId="3047" priority="3046" stopIfTrue="1">
      <formula>#REF!="sa"</formula>
    </cfRule>
    <cfRule type="expression" dxfId="3046" priority="3047" stopIfTrue="1">
      <formula>#REF!="su"</formula>
    </cfRule>
    <cfRule type="expression" dxfId="3045" priority="3048" stopIfTrue="1">
      <formula>#REF!="h"</formula>
    </cfRule>
  </conditionalFormatting>
  <conditionalFormatting sqref="C83:C84">
    <cfRule type="expression" dxfId="3044" priority="3043" stopIfTrue="1">
      <formula>#REF!="sa"</formula>
    </cfRule>
    <cfRule type="expression" dxfId="3043" priority="3044" stopIfTrue="1">
      <formula>#REF!="su"</formula>
    </cfRule>
    <cfRule type="expression" dxfId="3042" priority="3045" stopIfTrue="1">
      <formula>#REF!="h"</formula>
    </cfRule>
  </conditionalFormatting>
  <conditionalFormatting sqref="C83:C84">
    <cfRule type="expression" dxfId="3041" priority="3040" stopIfTrue="1">
      <formula>#REF!="sa"</formula>
    </cfRule>
    <cfRule type="expression" dxfId="3040" priority="3041" stopIfTrue="1">
      <formula>#REF!="su"</formula>
    </cfRule>
    <cfRule type="expression" dxfId="3039" priority="3042" stopIfTrue="1">
      <formula>#REF!="h"</formula>
    </cfRule>
  </conditionalFormatting>
  <conditionalFormatting sqref="C83:C84">
    <cfRule type="expression" dxfId="3038" priority="3037" stopIfTrue="1">
      <formula>#REF!="sa"</formula>
    </cfRule>
    <cfRule type="expression" dxfId="3037" priority="3038" stopIfTrue="1">
      <formula>#REF!="su"</formula>
    </cfRule>
    <cfRule type="expression" dxfId="3036" priority="3039" stopIfTrue="1">
      <formula>#REF!="h"</formula>
    </cfRule>
  </conditionalFormatting>
  <conditionalFormatting sqref="C86">
    <cfRule type="expression" dxfId="3035" priority="3034" stopIfTrue="1">
      <formula>#REF!="sa"</formula>
    </cfRule>
    <cfRule type="expression" dxfId="3034" priority="3035" stopIfTrue="1">
      <formula>#REF!="su"</formula>
    </cfRule>
    <cfRule type="expression" dxfId="3033" priority="3036" stopIfTrue="1">
      <formula>#REF!="h"</formula>
    </cfRule>
  </conditionalFormatting>
  <conditionalFormatting sqref="C92:C93">
    <cfRule type="expression" dxfId="3032" priority="3031" stopIfTrue="1">
      <formula>#REF!="sa"</formula>
    </cfRule>
    <cfRule type="expression" dxfId="3031" priority="3032" stopIfTrue="1">
      <formula>#REF!="su"</formula>
    </cfRule>
    <cfRule type="expression" dxfId="3030" priority="3033" stopIfTrue="1">
      <formula>#REF!="h"</formula>
    </cfRule>
  </conditionalFormatting>
  <conditionalFormatting sqref="C92:C93">
    <cfRule type="expression" dxfId="3029" priority="3028" stopIfTrue="1">
      <formula>#REF!="sa"</formula>
    </cfRule>
    <cfRule type="expression" dxfId="3028" priority="3029" stopIfTrue="1">
      <formula>#REF!="su"</formula>
    </cfRule>
    <cfRule type="expression" dxfId="3027" priority="3030" stopIfTrue="1">
      <formula>#REF!="h"</formula>
    </cfRule>
  </conditionalFormatting>
  <conditionalFormatting sqref="C92:C93">
    <cfRule type="expression" dxfId="3026" priority="3025" stopIfTrue="1">
      <formula>#REF!="sa"</formula>
    </cfRule>
    <cfRule type="expression" dxfId="3025" priority="3026" stopIfTrue="1">
      <formula>#REF!="su"</formula>
    </cfRule>
    <cfRule type="expression" dxfId="3024" priority="3027" stopIfTrue="1">
      <formula>#REF!="h"</formula>
    </cfRule>
  </conditionalFormatting>
  <conditionalFormatting sqref="C113">
    <cfRule type="expression" dxfId="3023" priority="3022" stopIfTrue="1">
      <formula>#REF!="sa"</formula>
    </cfRule>
    <cfRule type="expression" dxfId="3022" priority="3023" stopIfTrue="1">
      <formula>#REF!="su"</formula>
    </cfRule>
    <cfRule type="expression" dxfId="3021" priority="3024" stopIfTrue="1">
      <formula>#REF!="h"</formula>
    </cfRule>
  </conditionalFormatting>
  <conditionalFormatting sqref="C131">
    <cfRule type="expression" dxfId="3020" priority="3019" stopIfTrue="1">
      <formula>#REF!="sa"</formula>
    </cfRule>
    <cfRule type="expression" dxfId="3019" priority="3020" stopIfTrue="1">
      <formula>#REF!="su"</formula>
    </cfRule>
    <cfRule type="expression" dxfId="3018" priority="3021" stopIfTrue="1">
      <formula>#REF!="h"</formula>
    </cfRule>
  </conditionalFormatting>
  <conditionalFormatting sqref="C140">
    <cfRule type="expression" dxfId="3017" priority="3016" stopIfTrue="1">
      <formula>#REF!="sa"</formula>
    </cfRule>
    <cfRule type="expression" dxfId="3016" priority="3017" stopIfTrue="1">
      <formula>#REF!="su"</formula>
    </cfRule>
    <cfRule type="expression" dxfId="3015" priority="3018" stopIfTrue="1">
      <formula>#REF!="h"</formula>
    </cfRule>
  </conditionalFormatting>
  <conditionalFormatting sqref="C146:C147">
    <cfRule type="expression" dxfId="3014" priority="3013" stopIfTrue="1">
      <formula>#REF!="sa"</formula>
    </cfRule>
    <cfRule type="expression" dxfId="3013" priority="3014" stopIfTrue="1">
      <formula>#REF!="su"</formula>
    </cfRule>
    <cfRule type="expression" dxfId="3012" priority="3015" stopIfTrue="1">
      <formula>#REF!="h"</formula>
    </cfRule>
  </conditionalFormatting>
  <conditionalFormatting sqref="C146:C147">
    <cfRule type="expression" dxfId="3011" priority="3010" stopIfTrue="1">
      <formula>#REF!="sa"</formula>
    </cfRule>
    <cfRule type="expression" dxfId="3010" priority="3011" stopIfTrue="1">
      <formula>#REF!="su"</formula>
    </cfRule>
    <cfRule type="expression" dxfId="3009" priority="3012" stopIfTrue="1">
      <formula>#REF!="h"</formula>
    </cfRule>
  </conditionalFormatting>
  <conditionalFormatting sqref="C146:C147">
    <cfRule type="expression" dxfId="3008" priority="3007" stopIfTrue="1">
      <formula>#REF!="sa"</formula>
    </cfRule>
    <cfRule type="expression" dxfId="3007" priority="3008" stopIfTrue="1">
      <formula>#REF!="su"</formula>
    </cfRule>
    <cfRule type="expression" dxfId="3006" priority="3009" stopIfTrue="1">
      <formula>#REF!="h"</formula>
    </cfRule>
  </conditionalFormatting>
  <conditionalFormatting sqref="C149">
    <cfRule type="expression" dxfId="3005" priority="3004" stopIfTrue="1">
      <formula>#REF!="sa"</formula>
    </cfRule>
    <cfRule type="expression" dxfId="3004" priority="3005" stopIfTrue="1">
      <formula>#REF!="su"</formula>
    </cfRule>
    <cfRule type="expression" dxfId="3003" priority="3006" stopIfTrue="1">
      <formula>#REF!="h"</formula>
    </cfRule>
  </conditionalFormatting>
  <conditionalFormatting sqref="C155:C156">
    <cfRule type="expression" dxfId="3002" priority="3001" stopIfTrue="1">
      <formula>#REF!="sa"</formula>
    </cfRule>
    <cfRule type="expression" dxfId="3001" priority="3002" stopIfTrue="1">
      <formula>#REF!="su"</formula>
    </cfRule>
    <cfRule type="expression" dxfId="3000" priority="3003" stopIfTrue="1">
      <formula>#REF!="h"</formula>
    </cfRule>
  </conditionalFormatting>
  <conditionalFormatting sqref="C155:C156">
    <cfRule type="expression" dxfId="2999" priority="2998" stopIfTrue="1">
      <formula>#REF!="sa"</formula>
    </cfRule>
    <cfRule type="expression" dxfId="2998" priority="2999" stopIfTrue="1">
      <formula>#REF!="su"</formula>
    </cfRule>
    <cfRule type="expression" dxfId="2997" priority="3000" stopIfTrue="1">
      <formula>#REF!="h"</formula>
    </cfRule>
  </conditionalFormatting>
  <conditionalFormatting sqref="C155:C156">
    <cfRule type="expression" dxfId="2996" priority="2995" stopIfTrue="1">
      <formula>#REF!="sa"</formula>
    </cfRule>
    <cfRule type="expression" dxfId="2995" priority="2996" stopIfTrue="1">
      <formula>#REF!="su"</formula>
    </cfRule>
    <cfRule type="expression" dxfId="2994" priority="2997" stopIfTrue="1">
      <formula>#REF!="h"</formula>
    </cfRule>
  </conditionalFormatting>
  <conditionalFormatting sqref="C158">
    <cfRule type="expression" dxfId="2993" priority="2992" stopIfTrue="1">
      <formula>#REF!="sa"</formula>
    </cfRule>
    <cfRule type="expression" dxfId="2992" priority="2993" stopIfTrue="1">
      <formula>#REF!="su"</formula>
    </cfRule>
    <cfRule type="expression" dxfId="2991" priority="2994" stopIfTrue="1">
      <formula>#REF!="h"</formula>
    </cfRule>
  </conditionalFormatting>
  <conditionalFormatting sqref="C164:C165">
    <cfRule type="expression" dxfId="2990" priority="2989" stopIfTrue="1">
      <formula>#REF!="sa"</formula>
    </cfRule>
    <cfRule type="expression" dxfId="2989" priority="2990" stopIfTrue="1">
      <formula>#REF!="su"</formula>
    </cfRule>
    <cfRule type="expression" dxfId="2988" priority="2991" stopIfTrue="1">
      <formula>#REF!="h"</formula>
    </cfRule>
  </conditionalFormatting>
  <conditionalFormatting sqref="C164:C165">
    <cfRule type="expression" dxfId="2987" priority="2986" stopIfTrue="1">
      <formula>#REF!="sa"</formula>
    </cfRule>
    <cfRule type="expression" dxfId="2986" priority="2987" stopIfTrue="1">
      <formula>#REF!="su"</formula>
    </cfRule>
    <cfRule type="expression" dxfId="2985" priority="2988" stopIfTrue="1">
      <formula>#REF!="h"</formula>
    </cfRule>
  </conditionalFormatting>
  <conditionalFormatting sqref="C164:C165">
    <cfRule type="expression" dxfId="2984" priority="2983" stopIfTrue="1">
      <formula>#REF!="sa"</formula>
    </cfRule>
    <cfRule type="expression" dxfId="2983" priority="2984" stopIfTrue="1">
      <formula>#REF!="su"</formula>
    </cfRule>
    <cfRule type="expression" dxfId="2982" priority="2985" stopIfTrue="1">
      <formula>#REF!="h"</formula>
    </cfRule>
  </conditionalFormatting>
  <conditionalFormatting sqref="C194">
    <cfRule type="expression" dxfId="2981" priority="2980" stopIfTrue="1">
      <formula>#REF!="sa"</formula>
    </cfRule>
    <cfRule type="expression" dxfId="2980" priority="2981" stopIfTrue="1">
      <formula>#REF!="su"</formula>
    </cfRule>
    <cfRule type="expression" dxfId="2979" priority="2982" stopIfTrue="1">
      <formula>#REF!="h"</formula>
    </cfRule>
  </conditionalFormatting>
  <conditionalFormatting sqref="C200:C201">
    <cfRule type="expression" dxfId="2978" priority="2977" stopIfTrue="1">
      <formula>#REF!="sa"</formula>
    </cfRule>
    <cfRule type="expression" dxfId="2977" priority="2978" stopIfTrue="1">
      <formula>#REF!="su"</formula>
    </cfRule>
    <cfRule type="expression" dxfId="2976" priority="2979" stopIfTrue="1">
      <formula>#REF!="h"</formula>
    </cfRule>
  </conditionalFormatting>
  <conditionalFormatting sqref="C200:C201">
    <cfRule type="expression" dxfId="2975" priority="2974" stopIfTrue="1">
      <formula>#REF!="sa"</formula>
    </cfRule>
    <cfRule type="expression" dxfId="2974" priority="2975" stopIfTrue="1">
      <formula>#REF!="su"</formula>
    </cfRule>
    <cfRule type="expression" dxfId="2973" priority="2976" stopIfTrue="1">
      <formula>#REF!="h"</formula>
    </cfRule>
  </conditionalFormatting>
  <conditionalFormatting sqref="C200:C201">
    <cfRule type="expression" dxfId="2972" priority="2971" stopIfTrue="1">
      <formula>#REF!="sa"</formula>
    </cfRule>
    <cfRule type="expression" dxfId="2971" priority="2972" stopIfTrue="1">
      <formula>#REF!="su"</formula>
    </cfRule>
    <cfRule type="expression" dxfId="2970" priority="2973" stopIfTrue="1">
      <formula>#REF!="h"</formula>
    </cfRule>
  </conditionalFormatting>
  <conditionalFormatting sqref="C203">
    <cfRule type="expression" dxfId="2969" priority="2968" stopIfTrue="1">
      <formula>#REF!="sa"</formula>
    </cfRule>
    <cfRule type="expression" dxfId="2968" priority="2969" stopIfTrue="1">
      <formula>#REF!="su"</formula>
    </cfRule>
    <cfRule type="expression" dxfId="2967" priority="2970" stopIfTrue="1">
      <formula>#REF!="h"</formula>
    </cfRule>
  </conditionalFormatting>
  <conditionalFormatting sqref="C221">
    <cfRule type="expression" dxfId="2966" priority="2965" stopIfTrue="1">
      <formula>#REF!="sa"</formula>
    </cfRule>
    <cfRule type="expression" dxfId="2965" priority="2966" stopIfTrue="1">
      <formula>#REF!="su"</formula>
    </cfRule>
    <cfRule type="expression" dxfId="2964" priority="2967" stopIfTrue="1">
      <formula>#REF!="h"</formula>
    </cfRule>
  </conditionalFormatting>
  <conditionalFormatting sqref="C227:C228">
    <cfRule type="expression" dxfId="2963" priority="2962" stopIfTrue="1">
      <formula>#REF!="sa"</formula>
    </cfRule>
    <cfRule type="expression" dxfId="2962" priority="2963" stopIfTrue="1">
      <formula>#REF!="su"</formula>
    </cfRule>
    <cfRule type="expression" dxfId="2961" priority="2964" stopIfTrue="1">
      <formula>#REF!="h"</formula>
    </cfRule>
  </conditionalFormatting>
  <conditionalFormatting sqref="C227:C228">
    <cfRule type="expression" dxfId="2960" priority="2959" stopIfTrue="1">
      <formula>#REF!="sa"</formula>
    </cfRule>
    <cfRule type="expression" dxfId="2959" priority="2960" stopIfTrue="1">
      <formula>#REF!="su"</formula>
    </cfRule>
    <cfRule type="expression" dxfId="2958" priority="2961" stopIfTrue="1">
      <formula>#REF!="h"</formula>
    </cfRule>
  </conditionalFormatting>
  <conditionalFormatting sqref="C227:C228">
    <cfRule type="expression" dxfId="2957" priority="2956" stopIfTrue="1">
      <formula>#REF!="sa"</formula>
    </cfRule>
    <cfRule type="expression" dxfId="2956" priority="2957" stopIfTrue="1">
      <formula>#REF!="su"</formula>
    </cfRule>
    <cfRule type="expression" dxfId="2955" priority="2958" stopIfTrue="1">
      <formula>#REF!="h"</formula>
    </cfRule>
  </conditionalFormatting>
  <conditionalFormatting sqref="C248">
    <cfRule type="expression" dxfId="2954" priority="2953" stopIfTrue="1">
      <formula>#REF!="sa"</formula>
    </cfRule>
    <cfRule type="expression" dxfId="2953" priority="2954" stopIfTrue="1">
      <formula>#REF!="su"</formula>
    </cfRule>
    <cfRule type="expression" dxfId="2952" priority="2955" stopIfTrue="1">
      <formula>#REF!="h"</formula>
    </cfRule>
  </conditionalFormatting>
  <conditionalFormatting sqref="C254:C255">
    <cfRule type="expression" dxfId="2951" priority="2950" stopIfTrue="1">
      <formula>#REF!="sa"</formula>
    </cfRule>
    <cfRule type="expression" dxfId="2950" priority="2951" stopIfTrue="1">
      <formula>#REF!="su"</formula>
    </cfRule>
    <cfRule type="expression" dxfId="2949" priority="2952" stopIfTrue="1">
      <formula>#REF!="h"</formula>
    </cfRule>
  </conditionalFormatting>
  <conditionalFormatting sqref="C254:C255">
    <cfRule type="expression" dxfId="2948" priority="2947" stopIfTrue="1">
      <formula>#REF!="sa"</formula>
    </cfRule>
    <cfRule type="expression" dxfId="2947" priority="2948" stopIfTrue="1">
      <formula>#REF!="su"</formula>
    </cfRule>
    <cfRule type="expression" dxfId="2946" priority="2949" stopIfTrue="1">
      <formula>#REF!="h"</formula>
    </cfRule>
  </conditionalFormatting>
  <conditionalFormatting sqref="C254:C255">
    <cfRule type="expression" dxfId="2945" priority="2944" stopIfTrue="1">
      <formula>#REF!="sa"</formula>
    </cfRule>
    <cfRule type="expression" dxfId="2944" priority="2945" stopIfTrue="1">
      <formula>#REF!="su"</formula>
    </cfRule>
    <cfRule type="expression" dxfId="2943" priority="2946" stopIfTrue="1">
      <formula>#REF!="h"</formula>
    </cfRule>
  </conditionalFormatting>
  <conditionalFormatting sqref="C257">
    <cfRule type="expression" dxfId="2942" priority="2941" stopIfTrue="1">
      <formula>#REF!="sa"</formula>
    </cfRule>
    <cfRule type="expression" dxfId="2941" priority="2942" stopIfTrue="1">
      <formula>#REF!="su"</formula>
    </cfRule>
    <cfRule type="expression" dxfId="2940" priority="2943" stopIfTrue="1">
      <formula>#REF!="h"</formula>
    </cfRule>
  </conditionalFormatting>
  <conditionalFormatting sqref="C263:C264">
    <cfRule type="expression" dxfId="2939" priority="2938" stopIfTrue="1">
      <formula>#REF!="sa"</formula>
    </cfRule>
    <cfRule type="expression" dxfId="2938" priority="2939" stopIfTrue="1">
      <formula>#REF!="su"</formula>
    </cfRule>
    <cfRule type="expression" dxfId="2937" priority="2940" stopIfTrue="1">
      <formula>#REF!="h"</formula>
    </cfRule>
  </conditionalFormatting>
  <conditionalFormatting sqref="C263:C264">
    <cfRule type="expression" dxfId="2936" priority="2935" stopIfTrue="1">
      <formula>#REF!="sa"</formula>
    </cfRule>
    <cfRule type="expression" dxfId="2935" priority="2936" stopIfTrue="1">
      <formula>#REF!="su"</formula>
    </cfRule>
    <cfRule type="expression" dxfId="2934" priority="2937" stopIfTrue="1">
      <formula>#REF!="h"</formula>
    </cfRule>
  </conditionalFormatting>
  <conditionalFormatting sqref="C263:C264">
    <cfRule type="expression" dxfId="2933" priority="2932" stopIfTrue="1">
      <formula>#REF!="sa"</formula>
    </cfRule>
    <cfRule type="expression" dxfId="2932" priority="2933" stopIfTrue="1">
      <formula>#REF!="su"</formula>
    </cfRule>
    <cfRule type="expression" dxfId="2931" priority="2934" stopIfTrue="1">
      <formula>#REF!="h"</formula>
    </cfRule>
  </conditionalFormatting>
  <conditionalFormatting sqref="C23">
    <cfRule type="expression" dxfId="2930" priority="2929" stopIfTrue="1">
      <formula>#REF!="sa"</formula>
    </cfRule>
    <cfRule type="expression" dxfId="2929" priority="2930" stopIfTrue="1">
      <formula>#REF!="su"</formula>
    </cfRule>
    <cfRule type="expression" dxfId="2928" priority="2931" stopIfTrue="1">
      <formula>#REF!="h"</formula>
    </cfRule>
  </conditionalFormatting>
  <conditionalFormatting sqref="C29:C30">
    <cfRule type="expression" dxfId="2927" priority="2926" stopIfTrue="1">
      <formula>#REF!="sa"</formula>
    </cfRule>
    <cfRule type="expression" dxfId="2926" priority="2927" stopIfTrue="1">
      <formula>#REF!="su"</formula>
    </cfRule>
    <cfRule type="expression" dxfId="2925" priority="2928" stopIfTrue="1">
      <formula>#REF!="h"</formula>
    </cfRule>
  </conditionalFormatting>
  <conditionalFormatting sqref="C29:C30">
    <cfRule type="expression" dxfId="2924" priority="2923" stopIfTrue="1">
      <formula>#REF!="sa"</formula>
    </cfRule>
    <cfRule type="expression" dxfId="2923" priority="2924" stopIfTrue="1">
      <formula>#REF!="su"</formula>
    </cfRule>
    <cfRule type="expression" dxfId="2922" priority="2925" stopIfTrue="1">
      <formula>#REF!="h"</formula>
    </cfRule>
  </conditionalFormatting>
  <conditionalFormatting sqref="C29:C30">
    <cfRule type="expression" dxfId="2921" priority="2920" stopIfTrue="1">
      <formula>#REF!="sa"</formula>
    </cfRule>
    <cfRule type="expression" dxfId="2920" priority="2921" stopIfTrue="1">
      <formula>#REF!="su"</formula>
    </cfRule>
    <cfRule type="expression" dxfId="2919" priority="2922" stopIfTrue="1">
      <formula>#REF!="h"</formula>
    </cfRule>
  </conditionalFormatting>
  <conditionalFormatting sqref="C167">
    <cfRule type="expression" dxfId="2918" priority="2917" stopIfTrue="1">
      <formula>#REF!="sa"</formula>
    </cfRule>
    <cfRule type="expression" dxfId="2917" priority="2918" stopIfTrue="1">
      <formula>#REF!="su"</formula>
    </cfRule>
    <cfRule type="expression" dxfId="2916" priority="2919" stopIfTrue="1">
      <formula>#REF!="h"</formula>
    </cfRule>
  </conditionalFormatting>
  <conditionalFormatting sqref="C173:C174">
    <cfRule type="expression" dxfId="2915" priority="2914" stopIfTrue="1">
      <formula>#REF!="sa"</formula>
    </cfRule>
    <cfRule type="expression" dxfId="2914" priority="2915" stopIfTrue="1">
      <formula>#REF!="su"</formula>
    </cfRule>
    <cfRule type="expression" dxfId="2913" priority="2916" stopIfTrue="1">
      <formula>#REF!="h"</formula>
    </cfRule>
  </conditionalFormatting>
  <conditionalFormatting sqref="C173:C174">
    <cfRule type="expression" dxfId="2912" priority="2911" stopIfTrue="1">
      <formula>#REF!="sa"</formula>
    </cfRule>
    <cfRule type="expression" dxfId="2911" priority="2912" stopIfTrue="1">
      <formula>#REF!="su"</formula>
    </cfRule>
    <cfRule type="expression" dxfId="2910" priority="2913" stopIfTrue="1">
      <formula>#REF!="h"</formula>
    </cfRule>
  </conditionalFormatting>
  <conditionalFormatting sqref="C173:C174">
    <cfRule type="expression" dxfId="2909" priority="2908" stopIfTrue="1">
      <formula>#REF!="sa"</formula>
    </cfRule>
    <cfRule type="expression" dxfId="2908" priority="2909" stopIfTrue="1">
      <formula>#REF!="su"</formula>
    </cfRule>
    <cfRule type="expression" dxfId="2907" priority="2910" stopIfTrue="1">
      <formula>#REF!="h"</formula>
    </cfRule>
  </conditionalFormatting>
  <conditionalFormatting sqref="F14">
    <cfRule type="expression" dxfId="2906" priority="2905" stopIfTrue="1">
      <formula>#REF!="sa"</formula>
    </cfRule>
    <cfRule type="expression" dxfId="2905" priority="2906" stopIfTrue="1">
      <formula>#REF!="su"</formula>
    </cfRule>
    <cfRule type="expression" dxfId="2904" priority="2907" stopIfTrue="1">
      <formula>#REF!="h"</formula>
    </cfRule>
  </conditionalFormatting>
  <conditionalFormatting sqref="F23">
    <cfRule type="expression" dxfId="2903" priority="2902" stopIfTrue="1">
      <formula>#REF!="sa"</formula>
    </cfRule>
    <cfRule type="expression" dxfId="2902" priority="2903" stopIfTrue="1">
      <formula>#REF!="su"</formula>
    </cfRule>
    <cfRule type="expression" dxfId="2901" priority="2904" stopIfTrue="1">
      <formula>#REF!="h"</formula>
    </cfRule>
  </conditionalFormatting>
  <conditionalFormatting sqref="F252">
    <cfRule type="expression" dxfId="2900" priority="2899" stopIfTrue="1">
      <formula>#REF!="sa"</formula>
    </cfRule>
    <cfRule type="expression" dxfId="2899" priority="2900" stopIfTrue="1">
      <formula>#REF!="su"</formula>
    </cfRule>
    <cfRule type="expression" dxfId="2898" priority="2901" stopIfTrue="1">
      <formula>#REF!="h"</formula>
    </cfRule>
  </conditionalFormatting>
  <conditionalFormatting sqref="F59">
    <cfRule type="expression" dxfId="2897" priority="2896" stopIfTrue="1">
      <formula>#REF!="sa"</formula>
    </cfRule>
    <cfRule type="expression" dxfId="2896" priority="2897" stopIfTrue="1">
      <formula>#REF!="su"</formula>
    </cfRule>
    <cfRule type="expression" dxfId="2895" priority="2898" stopIfTrue="1">
      <formula>#REF!="h"</formula>
    </cfRule>
  </conditionalFormatting>
  <conditionalFormatting sqref="F131">
    <cfRule type="expression" dxfId="2894" priority="2893" stopIfTrue="1">
      <formula>#REF!="sa"</formula>
    </cfRule>
    <cfRule type="expression" dxfId="2893" priority="2894" stopIfTrue="1">
      <formula>#REF!="su"</formula>
    </cfRule>
    <cfRule type="expression" dxfId="2892" priority="2895" stopIfTrue="1">
      <formula>#REF!="h"</formula>
    </cfRule>
  </conditionalFormatting>
  <conditionalFormatting sqref="F158">
    <cfRule type="expression" dxfId="2891" priority="2890" stopIfTrue="1">
      <formula>#REF!="sa"</formula>
    </cfRule>
    <cfRule type="expression" dxfId="2890" priority="2891" stopIfTrue="1">
      <formula>#REF!="su"</formula>
    </cfRule>
    <cfRule type="expression" dxfId="2889" priority="2892" stopIfTrue="1">
      <formula>#REF!="h"</formula>
    </cfRule>
  </conditionalFormatting>
  <conditionalFormatting sqref="F185">
    <cfRule type="expression" dxfId="2888" priority="2887" stopIfTrue="1">
      <formula>#REF!="sa"</formula>
    </cfRule>
    <cfRule type="expression" dxfId="2887" priority="2888" stopIfTrue="1">
      <formula>#REF!="su"</formula>
    </cfRule>
    <cfRule type="expression" dxfId="2886" priority="2889" stopIfTrue="1">
      <formula>#REF!="h"</formula>
    </cfRule>
  </conditionalFormatting>
  <conditionalFormatting sqref="F225">
    <cfRule type="expression" dxfId="2885" priority="2884" stopIfTrue="1">
      <formula>#REF!="sa"</formula>
    </cfRule>
    <cfRule type="expression" dxfId="2884" priority="2885" stopIfTrue="1">
      <formula>#REF!="su"</formula>
    </cfRule>
    <cfRule type="expression" dxfId="2883" priority="2886" stopIfTrue="1">
      <formula>#REF!="h"</formula>
    </cfRule>
  </conditionalFormatting>
  <conditionalFormatting sqref="F221">
    <cfRule type="expression" dxfId="2882" priority="2881" stopIfTrue="1">
      <formula>#REF!="sa"</formula>
    </cfRule>
    <cfRule type="expression" dxfId="2881" priority="2882" stopIfTrue="1">
      <formula>#REF!="su"</formula>
    </cfRule>
    <cfRule type="expression" dxfId="2880" priority="2883" stopIfTrue="1">
      <formula>#REF!="h"</formula>
    </cfRule>
  </conditionalFormatting>
  <conditionalFormatting sqref="F239">
    <cfRule type="expression" dxfId="2879" priority="2878" stopIfTrue="1">
      <formula>#REF!="sa"</formula>
    </cfRule>
    <cfRule type="expression" dxfId="2878" priority="2879" stopIfTrue="1">
      <formula>#REF!="su"</formula>
    </cfRule>
    <cfRule type="expression" dxfId="2877" priority="2880" stopIfTrue="1">
      <formula>#REF!="h"</formula>
    </cfRule>
  </conditionalFormatting>
  <conditionalFormatting sqref="F275">
    <cfRule type="expression" dxfId="2876" priority="2875" stopIfTrue="1">
      <formula>#REF!="sa"</formula>
    </cfRule>
    <cfRule type="expression" dxfId="2875" priority="2876" stopIfTrue="1">
      <formula>#REF!="su"</formula>
    </cfRule>
    <cfRule type="expression" dxfId="2874" priority="2877" stopIfTrue="1">
      <formula>#REF!="h"</formula>
    </cfRule>
  </conditionalFormatting>
  <conditionalFormatting sqref="B8:B9 D8:D9">
    <cfRule type="expression" dxfId="2873" priority="2872" stopIfTrue="1">
      <formula>#REF!="sa"</formula>
    </cfRule>
    <cfRule type="expression" dxfId="2872" priority="2873" stopIfTrue="1">
      <formula>#REF!="su"</formula>
    </cfRule>
    <cfRule type="expression" dxfId="2871" priority="2874" stopIfTrue="1">
      <formula>#REF!="h"</formula>
    </cfRule>
  </conditionalFormatting>
  <conditionalFormatting sqref="B8:B9 D8:D9">
    <cfRule type="expression" dxfId="2870" priority="2869" stopIfTrue="1">
      <formula>#REF!="sa"</formula>
    </cfRule>
    <cfRule type="expression" dxfId="2869" priority="2870" stopIfTrue="1">
      <formula>#REF!="su"</formula>
    </cfRule>
    <cfRule type="expression" dxfId="2868" priority="2871" stopIfTrue="1">
      <formula>#REF!="h"</formula>
    </cfRule>
  </conditionalFormatting>
  <conditionalFormatting sqref="D7">
    <cfRule type="expression" dxfId="2867" priority="2866" stopIfTrue="1">
      <formula>#REF!="sa"</formula>
    </cfRule>
    <cfRule type="expression" dxfId="2866" priority="2867" stopIfTrue="1">
      <formula>#REF!="su"</formula>
    </cfRule>
    <cfRule type="expression" dxfId="2865" priority="2868" stopIfTrue="1">
      <formula>#REF!="h"</formula>
    </cfRule>
  </conditionalFormatting>
  <conditionalFormatting sqref="G45">
    <cfRule type="expression" dxfId="2864" priority="2863" stopIfTrue="1">
      <formula>#REF!="sa"</formula>
    </cfRule>
    <cfRule type="expression" dxfId="2863" priority="2864" stopIfTrue="1">
      <formula>#REF!="su"</formula>
    </cfRule>
    <cfRule type="expression" dxfId="2862" priority="2865" stopIfTrue="1">
      <formula>#REF!="h"</formula>
    </cfRule>
  </conditionalFormatting>
  <conditionalFormatting sqref="G45">
    <cfRule type="expression" dxfId="2861" priority="2860" stopIfTrue="1">
      <formula>#REF!="sa"</formula>
    </cfRule>
    <cfRule type="expression" dxfId="2860" priority="2861" stopIfTrue="1">
      <formula>#REF!="su"</formula>
    </cfRule>
    <cfRule type="expression" dxfId="2859" priority="2862" stopIfTrue="1">
      <formula>#REF!="h"</formula>
    </cfRule>
  </conditionalFormatting>
  <conditionalFormatting sqref="G45">
    <cfRule type="expression" dxfId="2858" priority="2857" stopIfTrue="1">
      <formula>#REF!="sa"</formula>
    </cfRule>
    <cfRule type="expression" dxfId="2857" priority="2858" stopIfTrue="1">
      <formula>#REF!="su"</formula>
    </cfRule>
    <cfRule type="expression" dxfId="2856" priority="2859" stopIfTrue="1">
      <formula>#REF!="h"</formula>
    </cfRule>
  </conditionalFormatting>
  <conditionalFormatting sqref="E45">
    <cfRule type="expression" dxfId="2855" priority="2854" stopIfTrue="1">
      <formula>#REF!="sa"</formula>
    </cfRule>
    <cfRule type="expression" dxfId="2854" priority="2855" stopIfTrue="1">
      <formula>#REF!="su"</formula>
    </cfRule>
    <cfRule type="expression" dxfId="2853" priority="2856" stopIfTrue="1">
      <formula>#REF!="h"</formula>
    </cfRule>
  </conditionalFormatting>
  <conditionalFormatting sqref="E45">
    <cfRule type="expression" dxfId="2852" priority="2851" stopIfTrue="1">
      <formula>#REF!="sa"</formula>
    </cfRule>
    <cfRule type="expression" dxfId="2851" priority="2852" stopIfTrue="1">
      <formula>#REF!="su"</formula>
    </cfRule>
    <cfRule type="expression" dxfId="2850" priority="2853" stopIfTrue="1">
      <formula>#REF!="h"</formula>
    </cfRule>
  </conditionalFormatting>
  <conditionalFormatting sqref="E45">
    <cfRule type="expression" dxfId="2849" priority="2848" stopIfTrue="1">
      <formula>#REF!="sa"</formula>
    </cfRule>
    <cfRule type="expression" dxfId="2848" priority="2849" stopIfTrue="1">
      <formula>#REF!="su"</formula>
    </cfRule>
    <cfRule type="expression" dxfId="2847" priority="2850" stopIfTrue="1">
      <formula>#REF!="h"</formula>
    </cfRule>
  </conditionalFormatting>
  <conditionalFormatting sqref="G72">
    <cfRule type="expression" dxfId="2846" priority="2845" stopIfTrue="1">
      <formula>#REF!="sa"</formula>
    </cfRule>
    <cfRule type="expression" dxfId="2845" priority="2846" stopIfTrue="1">
      <formula>#REF!="su"</formula>
    </cfRule>
    <cfRule type="expression" dxfId="2844" priority="2847" stopIfTrue="1">
      <formula>#REF!="h"</formula>
    </cfRule>
  </conditionalFormatting>
  <conditionalFormatting sqref="G72">
    <cfRule type="expression" dxfId="2843" priority="2842" stopIfTrue="1">
      <formula>#REF!="sa"</formula>
    </cfRule>
    <cfRule type="expression" dxfId="2842" priority="2843" stopIfTrue="1">
      <formula>#REF!="su"</formula>
    </cfRule>
    <cfRule type="expression" dxfId="2841" priority="2844" stopIfTrue="1">
      <formula>#REF!="h"</formula>
    </cfRule>
  </conditionalFormatting>
  <conditionalFormatting sqref="G72">
    <cfRule type="expression" dxfId="2840" priority="2839" stopIfTrue="1">
      <formula>#REF!="sa"</formula>
    </cfRule>
    <cfRule type="expression" dxfId="2839" priority="2840" stopIfTrue="1">
      <formula>#REF!="su"</formula>
    </cfRule>
    <cfRule type="expression" dxfId="2838" priority="2841" stopIfTrue="1">
      <formula>#REF!="h"</formula>
    </cfRule>
  </conditionalFormatting>
  <conditionalFormatting sqref="E72">
    <cfRule type="expression" dxfId="2837" priority="2836" stopIfTrue="1">
      <formula>#REF!="sa"</formula>
    </cfRule>
    <cfRule type="expression" dxfId="2836" priority="2837" stopIfTrue="1">
      <formula>#REF!="su"</formula>
    </cfRule>
    <cfRule type="expression" dxfId="2835" priority="2838" stopIfTrue="1">
      <formula>#REF!="h"</formula>
    </cfRule>
  </conditionalFormatting>
  <conditionalFormatting sqref="E72">
    <cfRule type="expression" dxfId="2834" priority="2833" stopIfTrue="1">
      <formula>#REF!="sa"</formula>
    </cfRule>
    <cfRule type="expression" dxfId="2833" priority="2834" stopIfTrue="1">
      <formula>#REF!="su"</formula>
    </cfRule>
    <cfRule type="expression" dxfId="2832" priority="2835" stopIfTrue="1">
      <formula>#REF!="h"</formula>
    </cfRule>
  </conditionalFormatting>
  <conditionalFormatting sqref="E72">
    <cfRule type="expression" dxfId="2831" priority="2830" stopIfTrue="1">
      <formula>#REF!="sa"</formula>
    </cfRule>
    <cfRule type="expression" dxfId="2830" priority="2831" stopIfTrue="1">
      <formula>#REF!="su"</formula>
    </cfRule>
    <cfRule type="expression" dxfId="2829" priority="2832" stopIfTrue="1">
      <formula>#REF!="h"</formula>
    </cfRule>
  </conditionalFormatting>
  <conditionalFormatting sqref="G171">
    <cfRule type="expression" dxfId="2828" priority="2827" stopIfTrue="1">
      <formula>#REF!="sa"</formula>
    </cfRule>
    <cfRule type="expression" dxfId="2827" priority="2828" stopIfTrue="1">
      <formula>#REF!="su"</formula>
    </cfRule>
    <cfRule type="expression" dxfId="2826" priority="2829" stopIfTrue="1">
      <formula>#REF!="h"</formula>
    </cfRule>
  </conditionalFormatting>
  <conditionalFormatting sqref="G171">
    <cfRule type="expression" dxfId="2825" priority="2824" stopIfTrue="1">
      <formula>#REF!="sa"</formula>
    </cfRule>
    <cfRule type="expression" dxfId="2824" priority="2825" stopIfTrue="1">
      <formula>#REF!="su"</formula>
    </cfRule>
    <cfRule type="expression" dxfId="2823" priority="2826" stopIfTrue="1">
      <formula>#REF!="h"</formula>
    </cfRule>
  </conditionalFormatting>
  <conditionalFormatting sqref="G171">
    <cfRule type="expression" dxfId="2822" priority="2821" stopIfTrue="1">
      <formula>#REF!="sa"</formula>
    </cfRule>
    <cfRule type="expression" dxfId="2821" priority="2822" stopIfTrue="1">
      <formula>#REF!="su"</formula>
    </cfRule>
    <cfRule type="expression" dxfId="2820" priority="2823" stopIfTrue="1">
      <formula>#REF!="h"</formula>
    </cfRule>
  </conditionalFormatting>
  <conditionalFormatting sqref="G198">
    <cfRule type="expression" dxfId="2819" priority="2818" stopIfTrue="1">
      <formula>#REF!="sa"</formula>
    </cfRule>
    <cfRule type="expression" dxfId="2818" priority="2819" stopIfTrue="1">
      <formula>#REF!="su"</formula>
    </cfRule>
    <cfRule type="expression" dxfId="2817" priority="2820" stopIfTrue="1">
      <formula>#REF!="h"</formula>
    </cfRule>
  </conditionalFormatting>
  <conditionalFormatting sqref="G198">
    <cfRule type="expression" dxfId="2816" priority="2815" stopIfTrue="1">
      <formula>#REF!="sa"</formula>
    </cfRule>
    <cfRule type="expression" dxfId="2815" priority="2816" stopIfTrue="1">
      <formula>#REF!="su"</formula>
    </cfRule>
    <cfRule type="expression" dxfId="2814" priority="2817" stopIfTrue="1">
      <formula>#REF!="h"</formula>
    </cfRule>
  </conditionalFormatting>
  <conditionalFormatting sqref="G198">
    <cfRule type="expression" dxfId="2813" priority="2812" stopIfTrue="1">
      <formula>#REF!="sa"</formula>
    </cfRule>
    <cfRule type="expression" dxfId="2812" priority="2813" stopIfTrue="1">
      <formula>#REF!="su"</formula>
    </cfRule>
    <cfRule type="expression" dxfId="2811" priority="2814" stopIfTrue="1">
      <formula>#REF!="h"</formula>
    </cfRule>
  </conditionalFormatting>
  <conditionalFormatting sqref="E198">
    <cfRule type="expression" dxfId="2810" priority="2809" stopIfTrue="1">
      <formula>#REF!="sa"</formula>
    </cfRule>
    <cfRule type="expression" dxfId="2809" priority="2810" stopIfTrue="1">
      <formula>#REF!="su"</formula>
    </cfRule>
    <cfRule type="expression" dxfId="2808" priority="2811" stopIfTrue="1">
      <formula>#REF!="h"</formula>
    </cfRule>
  </conditionalFormatting>
  <conditionalFormatting sqref="E198">
    <cfRule type="expression" dxfId="2807" priority="2806" stopIfTrue="1">
      <formula>#REF!="sa"</formula>
    </cfRule>
    <cfRule type="expression" dxfId="2806" priority="2807" stopIfTrue="1">
      <formula>#REF!="su"</formula>
    </cfRule>
    <cfRule type="expression" dxfId="2805" priority="2808" stopIfTrue="1">
      <formula>#REF!="h"</formula>
    </cfRule>
  </conditionalFormatting>
  <conditionalFormatting sqref="E198">
    <cfRule type="expression" dxfId="2804" priority="2803" stopIfTrue="1">
      <formula>#REF!="sa"</formula>
    </cfRule>
    <cfRule type="expression" dxfId="2803" priority="2804" stopIfTrue="1">
      <formula>#REF!="su"</formula>
    </cfRule>
    <cfRule type="expression" dxfId="2802" priority="2805" stopIfTrue="1">
      <formula>#REF!="h"</formula>
    </cfRule>
  </conditionalFormatting>
  <conditionalFormatting sqref="G252">
    <cfRule type="expression" dxfId="2801" priority="2800" stopIfTrue="1">
      <formula>#REF!="sa"</formula>
    </cfRule>
    <cfRule type="expression" dxfId="2800" priority="2801" stopIfTrue="1">
      <formula>#REF!="su"</formula>
    </cfRule>
    <cfRule type="expression" dxfId="2799" priority="2802" stopIfTrue="1">
      <formula>#REF!="h"</formula>
    </cfRule>
  </conditionalFormatting>
  <conditionalFormatting sqref="G252">
    <cfRule type="expression" dxfId="2798" priority="2797" stopIfTrue="1">
      <formula>#REF!="sa"</formula>
    </cfRule>
    <cfRule type="expression" dxfId="2797" priority="2798" stopIfTrue="1">
      <formula>#REF!="su"</formula>
    </cfRule>
    <cfRule type="expression" dxfId="2796" priority="2799" stopIfTrue="1">
      <formula>#REF!="h"</formula>
    </cfRule>
  </conditionalFormatting>
  <conditionalFormatting sqref="G252">
    <cfRule type="expression" dxfId="2795" priority="2794" stopIfTrue="1">
      <formula>#REF!="sa"</formula>
    </cfRule>
    <cfRule type="expression" dxfId="2794" priority="2795" stopIfTrue="1">
      <formula>#REF!="su"</formula>
    </cfRule>
    <cfRule type="expression" dxfId="2793" priority="2796" stopIfTrue="1">
      <formula>#REF!="h"</formula>
    </cfRule>
  </conditionalFormatting>
  <conditionalFormatting sqref="E252">
    <cfRule type="expression" dxfId="2792" priority="2791" stopIfTrue="1">
      <formula>#REF!="sa"</formula>
    </cfRule>
    <cfRule type="expression" dxfId="2791" priority="2792" stopIfTrue="1">
      <formula>#REF!="su"</formula>
    </cfRule>
    <cfRule type="expression" dxfId="2790" priority="2793" stopIfTrue="1">
      <formula>#REF!="h"</formula>
    </cfRule>
  </conditionalFormatting>
  <conditionalFormatting sqref="E252">
    <cfRule type="expression" dxfId="2789" priority="2788" stopIfTrue="1">
      <formula>#REF!="sa"</formula>
    </cfRule>
    <cfRule type="expression" dxfId="2788" priority="2789" stopIfTrue="1">
      <formula>#REF!="su"</formula>
    </cfRule>
    <cfRule type="expression" dxfId="2787" priority="2790" stopIfTrue="1">
      <formula>#REF!="h"</formula>
    </cfRule>
  </conditionalFormatting>
  <conditionalFormatting sqref="E252">
    <cfRule type="expression" dxfId="2786" priority="2785" stopIfTrue="1">
      <formula>#REF!="sa"</formula>
    </cfRule>
    <cfRule type="expression" dxfId="2785" priority="2786" stopIfTrue="1">
      <formula>#REF!="su"</formula>
    </cfRule>
    <cfRule type="expression" dxfId="2784" priority="2787" stopIfTrue="1">
      <formula>#REF!="h"</formula>
    </cfRule>
  </conditionalFormatting>
  <conditionalFormatting sqref="G270">
    <cfRule type="expression" dxfId="2783" priority="2782" stopIfTrue="1">
      <formula>#REF!="sa"</formula>
    </cfRule>
    <cfRule type="expression" dxfId="2782" priority="2783" stopIfTrue="1">
      <formula>#REF!="su"</formula>
    </cfRule>
    <cfRule type="expression" dxfId="2781" priority="2784" stopIfTrue="1">
      <formula>#REF!="h"</formula>
    </cfRule>
  </conditionalFormatting>
  <conditionalFormatting sqref="G270">
    <cfRule type="expression" dxfId="2780" priority="2779" stopIfTrue="1">
      <formula>#REF!="sa"</formula>
    </cfRule>
    <cfRule type="expression" dxfId="2779" priority="2780" stopIfTrue="1">
      <formula>#REF!="su"</formula>
    </cfRule>
    <cfRule type="expression" dxfId="2778" priority="2781" stopIfTrue="1">
      <formula>#REF!="h"</formula>
    </cfRule>
  </conditionalFormatting>
  <conditionalFormatting sqref="G270">
    <cfRule type="expression" dxfId="2777" priority="2776" stopIfTrue="1">
      <formula>#REF!="sa"</formula>
    </cfRule>
    <cfRule type="expression" dxfId="2776" priority="2777" stopIfTrue="1">
      <formula>#REF!="su"</formula>
    </cfRule>
    <cfRule type="expression" dxfId="2775" priority="2778" stopIfTrue="1">
      <formula>#REF!="h"</formula>
    </cfRule>
  </conditionalFormatting>
  <conditionalFormatting sqref="E270">
    <cfRule type="expression" dxfId="2774" priority="2773" stopIfTrue="1">
      <formula>#REF!="sa"</formula>
    </cfRule>
    <cfRule type="expression" dxfId="2773" priority="2774" stopIfTrue="1">
      <formula>#REF!="su"</formula>
    </cfRule>
    <cfRule type="expression" dxfId="2772" priority="2775" stopIfTrue="1">
      <formula>#REF!="h"</formula>
    </cfRule>
  </conditionalFormatting>
  <conditionalFormatting sqref="E270">
    <cfRule type="expression" dxfId="2771" priority="2770" stopIfTrue="1">
      <formula>#REF!="sa"</formula>
    </cfRule>
    <cfRule type="expression" dxfId="2770" priority="2771" stopIfTrue="1">
      <formula>#REF!="su"</formula>
    </cfRule>
    <cfRule type="expression" dxfId="2769" priority="2772" stopIfTrue="1">
      <formula>#REF!="h"</formula>
    </cfRule>
  </conditionalFormatting>
  <conditionalFormatting sqref="E270">
    <cfRule type="expression" dxfId="2768" priority="2767" stopIfTrue="1">
      <formula>#REF!="sa"</formula>
    </cfRule>
    <cfRule type="expression" dxfId="2767" priority="2768" stopIfTrue="1">
      <formula>#REF!="su"</formula>
    </cfRule>
    <cfRule type="expression" dxfId="2766" priority="2769" stopIfTrue="1">
      <formula>#REF!="h"</formula>
    </cfRule>
  </conditionalFormatting>
  <conditionalFormatting sqref="H189">
    <cfRule type="expression" dxfId="2765" priority="2764" stopIfTrue="1">
      <formula>#REF!="sa"</formula>
    </cfRule>
    <cfRule type="expression" dxfId="2764" priority="2765" stopIfTrue="1">
      <formula>#REF!="su"</formula>
    </cfRule>
    <cfRule type="expression" dxfId="2763" priority="2766" stopIfTrue="1">
      <formula>#REF!="h"</formula>
    </cfRule>
  </conditionalFormatting>
  <conditionalFormatting sqref="H189">
    <cfRule type="expression" dxfId="2762" priority="2761" stopIfTrue="1">
      <formula>#REF!="sa"</formula>
    </cfRule>
    <cfRule type="expression" dxfId="2761" priority="2762" stopIfTrue="1">
      <formula>#REF!="su"</formula>
    </cfRule>
    <cfRule type="expression" dxfId="2760" priority="2763" stopIfTrue="1">
      <formula>#REF!="h"</formula>
    </cfRule>
  </conditionalFormatting>
  <conditionalFormatting sqref="H189">
    <cfRule type="expression" dxfId="2759" priority="2758" stopIfTrue="1">
      <formula>#REF!="sa"</formula>
    </cfRule>
    <cfRule type="expression" dxfId="2758" priority="2759" stopIfTrue="1">
      <formula>#REF!="su"</formula>
    </cfRule>
    <cfRule type="expression" dxfId="2757" priority="2760" stopIfTrue="1">
      <formula>#REF!="h"</formula>
    </cfRule>
  </conditionalFormatting>
  <conditionalFormatting sqref="J189">
    <cfRule type="expression" dxfId="2756" priority="2755" stopIfTrue="1">
      <formula>#REF!="sa"</formula>
    </cfRule>
    <cfRule type="expression" dxfId="2755" priority="2756" stopIfTrue="1">
      <formula>#REF!="su"</formula>
    </cfRule>
    <cfRule type="expression" dxfId="2754" priority="2757" stopIfTrue="1">
      <formula>#REF!="h"</formula>
    </cfRule>
  </conditionalFormatting>
  <conditionalFormatting sqref="J189">
    <cfRule type="expression" dxfId="2753" priority="2752" stopIfTrue="1">
      <formula>#REF!="sa"</formula>
    </cfRule>
    <cfRule type="expression" dxfId="2752" priority="2753" stopIfTrue="1">
      <formula>#REF!="su"</formula>
    </cfRule>
    <cfRule type="expression" dxfId="2751" priority="2754" stopIfTrue="1">
      <formula>#REF!="h"</formula>
    </cfRule>
  </conditionalFormatting>
  <conditionalFormatting sqref="J189">
    <cfRule type="expression" dxfId="2750" priority="2749" stopIfTrue="1">
      <formula>#REF!="sa"</formula>
    </cfRule>
    <cfRule type="expression" dxfId="2749" priority="2750" stopIfTrue="1">
      <formula>#REF!="su"</formula>
    </cfRule>
    <cfRule type="expression" dxfId="2748" priority="2751" stopIfTrue="1">
      <formula>#REF!="h"</formula>
    </cfRule>
  </conditionalFormatting>
  <conditionalFormatting sqref="J243">
    <cfRule type="expression" dxfId="2747" priority="2746" stopIfTrue="1">
      <formula>#REF!="sa"</formula>
    </cfRule>
    <cfRule type="expression" dxfId="2746" priority="2747" stopIfTrue="1">
      <formula>#REF!="su"</formula>
    </cfRule>
    <cfRule type="expression" dxfId="2745" priority="2748" stopIfTrue="1">
      <formula>#REF!="h"</formula>
    </cfRule>
  </conditionalFormatting>
  <conditionalFormatting sqref="J243">
    <cfRule type="expression" dxfId="2744" priority="2743" stopIfTrue="1">
      <formula>#REF!="sa"</formula>
    </cfRule>
    <cfRule type="expression" dxfId="2743" priority="2744" stopIfTrue="1">
      <formula>#REF!="su"</formula>
    </cfRule>
    <cfRule type="expression" dxfId="2742" priority="2745" stopIfTrue="1">
      <formula>#REF!="h"</formula>
    </cfRule>
  </conditionalFormatting>
  <conditionalFormatting sqref="J243">
    <cfRule type="expression" dxfId="2741" priority="2740" stopIfTrue="1">
      <formula>#REF!="sa"</formula>
    </cfRule>
    <cfRule type="expression" dxfId="2740" priority="2741" stopIfTrue="1">
      <formula>#REF!="su"</formula>
    </cfRule>
    <cfRule type="expression" dxfId="2739" priority="2742" stopIfTrue="1">
      <formula>#REF!="h"</formula>
    </cfRule>
  </conditionalFormatting>
  <conditionalFormatting sqref="H243">
    <cfRule type="expression" dxfId="2738" priority="2737" stopIfTrue="1">
      <formula>#REF!="sa"</formula>
    </cfRule>
    <cfRule type="expression" dxfId="2737" priority="2738" stopIfTrue="1">
      <formula>#REF!="su"</formula>
    </cfRule>
    <cfRule type="expression" dxfId="2736" priority="2739" stopIfTrue="1">
      <formula>#REF!="h"</formula>
    </cfRule>
  </conditionalFormatting>
  <conditionalFormatting sqref="H243">
    <cfRule type="expression" dxfId="2735" priority="2734" stopIfTrue="1">
      <formula>#REF!="sa"</formula>
    </cfRule>
    <cfRule type="expression" dxfId="2734" priority="2735" stopIfTrue="1">
      <formula>#REF!="su"</formula>
    </cfRule>
    <cfRule type="expression" dxfId="2733" priority="2736" stopIfTrue="1">
      <formula>#REF!="h"</formula>
    </cfRule>
  </conditionalFormatting>
  <conditionalFormatting sqref="H243">
    <cfRule type="expression" dxfId="2732" priority="2731" stopIfTrue="1">
      <formula>#REF!="sa"</formula>
    </cfRule>
    <cfRule type="expression" dxfId="2731" priority="2732" stopIfTrue="1">
      <formula>#REF!="su"</formula>
    </cfRule>
    <cfRule type="expression" dxfId="2730" priority="2733" stopIfTrue="1">
      <formula>#REF!="h"</formula>
    </cfRule>
  </conditionalFormatting>
  <conditionalFormatting sqref="G278">
    <cfRule type="duplicateValues" dxfId="2729" priority="2729" stopIfTrue="1"/>
  </conditionalFormatting>
  <conditionalFormatting sqref="G278">
    <cfRule type="duplicateValues" dxfId="2728" priority="2730"/>
  </conditionalFormatting>
  <conditionalFormatting sqref="E282">
    <cfRule type="expression" dxfId="2727" priority="2726" stopIfTrue="1">
      <formula>#REF!="sa"</formula>
    </cfRule>
    <cfRule type="expression" dxfId="2726" priority="2727" stopIfTrue="1">
      <formula>#REF!="su"</formula>
    </cfRule>
    <cfRule type="expression" dxfId="2725" priority="2728" stopIfTrue="1">
      <formula>#REF!="h"</formula>
    </cfRule>
  </conditionalFormatting>
  <conditionalFormatting sqref="E282">
    <cfRule type="expression" dxfId="2724" priority="2723" stopIfTrue="1">
      <formula>#REF!="sa"</formula>
    </cfRule>
    <cfRule type="expression" dxfId="2723" priority="2724" stopIfTrue="1">
      <formula>#REF!="su"</formula>
    </cfRule>
    <cfRule type="expression" dxfId="2722" priority="2725" stopIfTrue="1">
      <formula>#REF!="h"</formula>
    </cfRule>
  </conditionalFormatting>
  <conditionalFormatting sqref="B79:B81 D79:D81">
    <cfRule type="expression" dxfId="2721" priority="2720" stopIfTrue="1">
      <formula>#REF!="sa"</formula>
    </cfRule>
    <cfRule type="expression" dxfId="2720" priority="2721" stopIfTrue="1">
      <formula>#REF!="su"</formula>
    </cfRule>
    <cfRule type="expression" dxfId="2719" priority="2722" stopIfTrue="1">
      <formula>#REF!="h"</formula>
    </cfRule>
  </conditionalFormatting>
  <conditionalFormatting sqref="B79:B81 D79:D81">
    <cfRule type="expression" dxfId="2718" priority="2717" stopIfTrue="1">
      <formula>#REF!="sa"</formula>
    </cfRule>
    <cfRule type="expression" dxfId="2717" priority="2718" stopIfTrue="1">
      <formula>#REF!="su"</formula>
    </cfRule>
    <cfRule type="expression" dxfId="2716" priority="2719" stopIfTrue="1">
      <formula>#REF!="h"</formula>
    </cfRule>
  </conditionalFormatting>
  <conditionalFormatting sqref="B79:B81 D79:D81">
    <cfRule type="expression" dxfId="2715" priority="2714" stopIfTrue="1">
      <formula>#REF!="sa"</formula>
    </cfRule>
    <cfRule type="expression" dxfId="2714" priority="2715" stopIfTrue="1">
      <formula>#REF!="su"</formula>
    </cfRule>
    <cfRule type="expression" dxfId="2713" priority="2716" stopIfTrue="1">
      <formula>#REF!="h"</formula>
    </cfRule>
  </conditionalFormatting>
  <conditionalFormatting sqref="B143:B144 D143:D144">
    <cfRule type="expression" dxfId="2712" priority="2711" stopIfTrue="1">
      <formula>#REF!="sa"</formula>
    </cfRule>
    <cfRule type="expression" dxfId="2711" priority="2712" stopIfTrue="1">
      <formula>#REF!="su"</formula>
    </cfRule>
    <cfRule type="expression" dxfId="2710" priority="2713" stopIfTrue="1">
      <formula>#REF!="h"</formula>
    </cfRule>
  </conditionalFormatting>
  <conditionalFormatting sqref="B143:B144 D143:D144">
    <cfRule type="expression" dxfId="2709" priority="2708" stopIfTrue="1">
      <formula>#REF!="sa"</formula>
    </cfRule>
    <cfRule type="expression" dxfId="2708" priority="2709" stopIfTrue="1">
      <formula>#REF!="su"</formula>
    </cfRule>
    <cfRule type="expression" dxfId="2707" priority="2710" stopIfTrue="1">
      <formula>#REF!="h"</formula>
    </cfRule>
  </conditionalFormatting>
  <conditionalFormatting sqref="H18">
    <cfRule type="expression" dxfId="2706" priority="2705" stopIfTrue="1">
      <formula>#REF!="sa"</formula>
    </cfRule>
    <cfRule type="expression" dxfId="2705" priority="2706" stopIfTrue="1">
      <formula>#REF!="su"</formula>
    </cfRule>
    <cfRule type="expression" dxfId="2704" priority="2707" stopIfTrue="1">
      <formula>#REF!="h"</formula>
    </cfRule>
  </conditionalFormatting>
  <conditionalFormatting sqref="J18">
    <cfRule type="expression" dxfId="2703" priority="2702" stopIfTrue="1">
      <formula>#REF!="sa"</formula>
    </cfRule>
    <cfRule type="expression" dxfId="2702" priority="2703" stopIfTrue="1">
      <formula>#REF!="su"</formula>
    </cfRule>
    <cfRule type="expression" dxfId="2701" priority="2704" stopIfTrue="1">
      <formula>#REF!="h"</formula>
    </cfRule>
  </conditionalFormatting>
  <conditionalFormatting sqref="J18">
    <cfRule type="expression" dxfId="2700" priority="2699" stopIfTrue="1">
      <formula>#REF!="sa"</formula>
    </cfRule>
    <cfRule type="expression" dxfId="2699" priority="2700" stopIfTrue="1">
      <formula>#REF!="su"</formula>
    </cfRule>
    <cfRule type="expression" dxfId="2698" priority="2701" stopIfTrue="1">
      <formula>#REF!="h"</formula>
    </cfRule>
  </conditionalFormatting>
  <conditionalFormatting sqref="J18">
    <cfRule type="expression" dxfId="2697" priority="2696" stopIfTrue="1">
      <formula>#REF!="sa"</formula>
    </cfRule>
    <cfRule type="expression" dxfId="2696" priority="2697" stopIfTrue="1">
      <formula>#REF!="su"</formula>
    </cfRule>
    <cfRule type="expression" dxfId="2695" priority="2698" stopIfTrue="1">
      <formula>#REF!="h"</formula>
    </cfRule>
  </conditionalFormatting>
  <conditionalFormatting sqref="H27">
    <cfRule type="expression" dxfId="2694" priority="2693" stopIfTrue="1">
      <formula>#REF!="sa"</formula>
    </cfRule>
    <cfRule type="expression" dxfId="2693" priority="2694" stopIfTrue="1">
      <formula>#REF!="su"</formula>
    </cfRule>
    <cfRule type="expression" dxfId="2692" priority="2695" stopIfTrue="1">
      <formula>#REF!="h"</formula>
    </cfRule>
  </conditionalFormatting>
  <conditionalFormatting sqref="J27">
    <cfRule type="expression" dxfId="2691" priority="2690" stopIfTrue="1">
      <formula>#REF!="sa"</formula>
    </cfRule>
    <cfRule type="expression" dxfId="2690" priority="2691" stopIfTrue="1">
      <formula>#REF!="su"</formula>
    </cfRule>
    <cfRule type="expression" dxfId="2689" priority="2692" stopIfTrue="1">
      <formula>#REF!="h"</formula>
    </cfRule>
  </conditionalFormatting>
  <conditionalFormatting sqref="J27">
    <cfRule type="expression" dxfId="2688" priority="2687" stopIfTrue="1">
      <formula>#REF!="sa"</formula>
    </cfRule>
    <cfRule type="expression" dxfId="2687" priority="2688" stopIfTrue="1">
      <formula>#REF!="su"</formula>
    </cfRule>
    <cfRule type="expression" dxfId="2686" priority="2689" stopIfTrue="1">
      <formula>#REF!="h"</formula>
    </cfRule>
  </conditionalFormatting>
  <conditionalFormatting sqref="J27">
    <cfRule type="expression" dxfId="2685" priority="2684" stopIfTrue="1">
      <formula>#REF!="sa"</formula>
    </cfRule>
    <cfRule type="expression" dxfId="2684" priority="2685" stopIfTrue="1">
      <formula>#REF!="su"</formula>
    </cfRule>
    <cfRule type="expression" dxfId="2683" priority="2686" stopIfTrue="1">
      <formula>#REF!="h"</formula>
    </cfRule>
  </conditionalFormatting>
  <conditionalFormatting sqref="H72">
    <cfRule type="expression" dxfId="2682" priority="2681" stopIfTrue="1">
      <formula>#REF!="sa"</formula>
    </cfRule>
    <cfRule type="expression" dxfId="2681" priority="2682" stopIfTrue="1">
      <formula>#REF!="su"</formula>
    </cfRule>
    <cfRule type="expression" dxfId="2680" priority="2683" stopIfTrue="1">
      <formula>#REF!="h"</formula>
    </cfRule>
  </conditionalFormatting>
  <conditionalFormatting sqref="H72">
    <cfRule type="expression" dxfId="2679" priority="2678" stopIfTrue="1">
      <formula>#REF!="sa"</formula>
    </cfRule>
    <cfRule type="expression" dxfId="2678" priority="2679" stopIfTrue="1">
      <formula>#REF!="su"</formula>
    </cfRule>
    <cfRule type="expression" dxfId="2677" priority="2680" stopIfTrue="1">
      <formula>#REF!="h"</formula>
    </cfRule>
  </conditionalFormatting>
  <conditionalFormatting sqref="H72">
    <cfRule type="expression" dxfId="2676" priority="2675" stopIfTrue="1">
      <formula>#REF!="sa"</formula>
    </cfRule>
    <cfRule type="expression" dxfId="2675" priority="2676" stopIfTrue="1">
      <formula>#REF!="su"</formula>
    </cfRule>
    <cfRule type="expression" dxfId="2674" priority="2677" stopIfTrue="1">
      <formula>#REF!="h"</formula>
    </cfRule>
  </conditionalFormatting>
  <conditionalFormatting sqref="J72">
    <cfRule type="expression" dxfId="2673" priority="2672" stopIfTrue="1">
      <formula>#REF!="sa"</formula>
    </cfRule>
    <cfRule type="expression" dxfId="2672" priority="2673" stopIfTrue="1">
      <formula>#REF!="su"</formula>
    </cfRule>
    <cfRule type="expression" dxfId="2671" priority="2674" stopIfTrue="1">
      <formula>#REF!="h"</formula>
    </cfRule>
  </conditionalFormatting>
  <conditionalFormatting sqref="J72">
    <cfRule type="expression" dxfId="2670" priority="2669" stopIfTrue="1">
      <formula>#REF!="sa"</formula>
    </cfRule>
    <cfRule type="expression" dxfId="2669" priority="2670" stopIfTrue="1">
      <formula>#REF!="su"</formula>
    </cfRule>
    <cfRule type="expression" dxfId="2668" priority="2671" stopIfTrue="1">
      <formula>#REF!="h"</formula>
    </cfRule>
  </conditionalFormatting>
  <conditionalFormatting sqref="J72">
    <cfRule type="expression" dxfId="2667" priority="2666" stopIfTrue="1">
      <formula>#REF!="sa"</formula>
    </cfRule>
    <cfRule type="expression" dxfId="2666" priority="2667" stopIfTrue="1">
      <formula>#REF!="su"</formula>
    </cfRule>
    <cfRule type="expression" dxfId="2665" priority="2668" stopIfTrue="1">
      <formula>#REF!="h"</formula>
    </cfRule>
  </conditionalFormatting>
  <conditionalFormatting sqref="J90">
    <cfRule type="expression" dxfId="2664" priority="2663" stopIfTrue="1">
      <formula>#REF!="sa"</formula>
    </cfRule>
    <cfRule type="expression" dxfId="2663" priority="2664" stopIfTrue="1">
      <formula>#REF!="su"</formula>
    </cfRule>
    <cfRule type="expression" dxfId="2662" priority="2665" stopIfTrue="1">
      <formula>#REF!="h"</formula>
    </cfRule>
  </conditionalFormatting>
  <conditionalFormatting sqref="J90">
    <cfRule type="expression" dxfId="2661" priority="2660" stopIfTrue="1">
      <formula>#REF!="sa"</formula>
    </cfRule>
    <cfRule type="expression" dxfId="2660" priority="2661" stopIfTrue="1">
      <formula>#REF!="su"</formula>
    </cfRule>
    <cfRule type="expression" dxfId="2659" priority="2662" stopIfTrue="1">
      <formula>#REF!="h"</formula>
    </cfRule>
  </conditionalFormatting>
  <conditionalFormatting sqref="J90">
    <cfRule type="expression" dxfId="2658" priority="2657" stopIfTrue="1">
      <formula>#REF!="sa"</formula>
    </cfRule>
    <cfRule type="expression" dxfId="2657" priority="2658" stopIfTrue="1">
      <formula>#REF!="su"</formula>
    </cfRule>
    <cfRule type="expression" dxfId="2656" priority="2659" stopIfTrue="1">
      <formula>#REF!="h"</formula>
    </cfRule>
  </conditionalFormatting>
  <conditionalFormatting sqref="H90">
    <cfRule type="expression" dxfId="2655" priority="2654" stopIfTrue="1">
      <formula>#REF!="sa"</formula>
    </cfRule>
    <cfRule type="expression" dxfId="2654" priority="2655" stopIfTrue="1">
      <formula>#REF!="su"</formula>
    </cfRule>
    <cfRule type="expression" dxfId="2653" priority="2656" stopIfTrue="1">
      <formula>#REF!="h"</formula>
    </cfRule>
  </conditionalFormatting>
  <conditionalFormatting sqref="H90">
    <cfRule type="expression" dxfId="2652" priority="2651" stopIfTrue="1">
      <formula>#REF!="sa"</formula>
    </cfRule>
    <cfRule type="expression" dxfId="2651" priority="2652" stopIfTrue="1">
      <formula>#REF!="su"</formula>
    </cfRule>
    <cfRule type="expression" dxfId="2650" priority="2653" stopIfTrue="1">
      <formula>#REF!="h"</formula>
    </cfRule>
  </conditionalFormatting>
  <conditionalFormatting sqref="H90">
    <cfRule type="expression" dxfId="2649" priority="2648" stopIfTrue="1">
      <formula>#REF!="sa"</formula>
    </cfRule>
    <cfRule type="expression" dxfId="2648" priority="2649" stopIfTrue="1">
      <formula>#REF!="su"</formula>
    </cfRule>
    <cfRule type="expression" dxfId="2647" priority="2650" stopIfTrue="1">
      <formula>#REF!="h"</formula>
    </cfRule>
  </conditionalFormatting>
  <conditionalFormatting sqref="I90">
    <cfRule type="expression" dxfId="2646" priority="2645" stopIfTrue="1">
      <formula>#REF!="sa"</formula>
    </cfRule>
    <cfRule type="expression" dxfId="2645" priority="2646" stopIfTrue="1">
      <formula>#REF!="su"</formula>
    </cfRule>
    <cfRule type="expression" dxfId="2644" priority="2647" stopIfTrue="1">
      <formula>#REF!="h"</formula>
    </cfRule>
  </conditionalFormatting>
  <conditionalFormatting sqref="E108">
    <cfRule type="expression" dxfId="2643" priority="2642" stopIfTrue="1">
      <formula>#REF!="sa"</formula>
    </cfRule>
    <cfRule type="expression" dxfId="2642" priority="2643" stopIfTrue="1">
      <formula>#REF!="su"</formula>
    </cfRule>
    <cfRule type="expression" dxfId="2641" priority="2644" stopIfTrue="1">
      <formula>#REF!="h"</formula>
    </cfRule>
  </conditionalFormatting>
  <conditionalFormatting sqref="E108">
    <cfRule type="expression" dxfId="2640" priority="2639" stopIfTrue="1">
      <formula>#REF!="sa"</formula>
    </cfRule>
    <cfRule type="expression" dxfId="2639" priority="2640" stopIfTrue="1">
      <formula>#REF!="su"</formula>
    </cfRule>
    <cfRule type="expression" dxfId="2638" priority="2641" stopIfTrue="1">
      <formula>#REF!="h"</formula>
    </cfRule>
  </conditionalFormatting>
  <conditionalFormatting sqref="E108">
    <cfRule type="expression" dxfId="2637" priority="2636" stopIfTrue="1">
      <formula>#REF!="sa"</formula>
    </cfRule>
    <cfRule type="expression" dxfId="2636" priority="2637" stopIfTrue="1">
      <formula>#REF!="su"</formula>
    </cfRule>
    <cfRule type="expression" dxfId="2635" priority="2638" stopIfTrue="1">
      <formula>#REF!="h"</formula>
    </cfRule>
  </conditionalFormatting>
  <conditionalFormatting sqref="G108">
    <cfRule type="expression" dxfId="2634" priority="2633" stopIfTrue="1">
      <formula>#REF!="sa"</formula>
    </cfRule>
    <cfRule type="expression" dxfId="2633" priority="2634" stopIfTrue="1">
      <formula>#REF!="su"</formula>
    </cfRule>
    <cfRule type="expression" dxfId="2632" priority="2635" stopIfTrue="1">
      <formula>#REF!="h"</formula>
    </cfRule>
  </conditionalFormatting>
  <conditionalFormatting sqref="G108">
    <cfRule type="expression" dxfId="2631" priority="2630" stopIfTrue="1">
      <formula>#REF!="sa"</formula>
    </cfRule>
    <cfRule type="expression" dxfId="2630" priority="2631" stopIfTrue="1">
      <formula>#REF!="su"</formula>
    </cfRule>
    <cfRule type="expression" dxfId="2629" priority="2632" stopIfTrue="1">
      <formula>#REF!="h"</formula>
    </cfRule>
  </conditionalFormatting>
  <conditionalFormatting sqref="G108">
    <cfRule type="expression" dxfId="2628" priority="2627" stopIfTrue="1">
      <formula>#REF!="sa"</formula>
    </cfRule>
    <cfRule type="expression" dxfId="2627" priority="2628" stopIfTrue="1">
      <formula>#REF!="su"</formula>
    </cfRule>
    <cfRule type="expression" dxfId="2626" priority="2629" stopIfTrue="1">
      <formula>#REF!="h"</formula>
    </cfRule>
  </conditionalFormatting>
  <conditionalFormatting sqref="I108">
    <cfRule type="expression" dxfId="2625" priority="2624" stopIfTrue="1">
      <formula>#REF!="sa"</formula>
    </cfRule>
    <cfRule type="expression" dxfId="2624" priority="2625" stopIfTrue="1">
      <formula>#REF!="su"</formula>
    </cfRule>
    <cfRule type="expression" dxfId="2623" priority="2626" stopIfTrue="1">
      <formula>#REF!="h"</formula>
    </cfRule>
  </conditionalFormatting>
  <conditionalFormatting sqref="F108">
    <cfRule type="expression" dxfId="2622" priority="2621" stopIfTrue="1">
      <formula>#REF!="sa"</formula>
    </cfRule>
    <cfRule type="expression" dxfId="2621" priority="2622" stopIfTrue="1">
      <formula>#REF!="su"</formula>
    </cfRule>
    <cfRule type="expression" dxfId="2620" priority="2623" stopIfTrue="1">
      <formula>#REF!="h"</formula>
    </cfRule>
  </conditionalFormatting>
  <conditionalFormatting sqref="J144">
    <cfRule type="expression" dxfId="2619" priority="2618" stopIfTrue="1">
      <formula>#REF!="sa"</formula>
    </cfRule>
    <cfRule type="expression" dxfId="2618" priority="2619" stopIfTrue="1">
      <formula>#REF!="su"</formula>
    </cfRule>
    <cfRule type="expression" dxfId="2617" priority="2620" stopIfTrue="1">
      <formula>#REF!="h"</formula>
    </cfRule>
  </conditionalFormatting>
  <conditionalFormatting sqref="J144">
    <cfRule type="expression" dxfId="2616" priority="2615" stopIfTrue="1">
      <formula>#REF!="sa"</formula>
    </cfRule>
    <cfRule type="expression" dxfId="2615" priority="2616" stopIfTrue="1">
      <formula>#REF!="su"</formula>
    </cfRule>
    <cfRule type="expression" dxfId="2614" priority="2617" stopIfTrue="1">
      <formula>#REF!="h"</formula>
    </cfRule>
  </conditionalFormatting>
  <conditionalFormatting sqref="J144">
    <cfRule type="expression" dxfId="2613" priority="2612" stopIfTrue="1">
      <formula>#REF!="sa"</formula>
    </cfRule>
    <cfRule type="expression" dxfId="2612" priority="2613" stopIfTrue="1">
      <formula>#REF!="su"</formula>
    </cfRule>
    <cfRule type="expression" dxfId="2611" priority="2614" stopIfTrue="1">
      <formula>#REF!="h"</formula>
    </cfRule>
  </conditionalFormatting>
  <conditionalFormatting sqref="H144">
    <cfRule type="expression" dxfId="2610" priority="2609" stopIfTrue="1">
      <formula>#REF!="sa"</formula>
    </cfRule>
    <cfRule type="expression" dxfId="2609" priority="2610" stopIfTrue="1">
      <formula>#REF!="su"</formula>
    </cfRule>
    <cfRule type="expression" dxfId="2608" priority="2611" stopIfTrue="1">
      <formula>#REF!="h"</formula>
    </cfRule>
  </conditionalFormatting>
  <conditionalFormatting sqref="H144">
    <cfRule type="expression" dxfId="2607" priority="2606" stopIfTrue="1">
      <formula>#REF!="sa"</formula>
    </cfRule>
    <cfRule type="expression" dxfId="2606" priority="2607" stopIfTrue="1">
      <formula>#REF!="su"</formula>
    </cfRule>
    <cfRule type="expression" dxfId="2605" priority="2608" stopIfTrue="1">
      <formula>#REF!="h"</formula>
    </cfRule>
  </conditionalFormatting>
  <conditionalFormatting sqref="H144">
    <cfRule type="expression" dxfId="2604" priority="2603" stopIfTrue="1">
      <formula>#REF!="sa"</formula>
    </cfRule>
    <cfRule type="expression" dxfId="2603" priority="2604" stopIfTrue="1">
      <formula>#REF!="su"</formula>
    </cfRule>
    <cfRule type="expression" dxfId="2602" priority="2605" stopIfTrue="1">
      <formula>#REF!="h"</formula>
    </cfRule>
  </conditionalFormatting>
  <conditionalFormatting sqref="I144">
    <cfRule type="expression" dxfId="2601" priority="2600" stopIfTrue="1">
      <formula>#REF!="sa"</formula>
    </cfRule>
    <cfRule type="expression" dxfId="2600" priority="2601" stopIfTrue="1">
      <formula>#REF!="su"</formula>
    </cfRule>
    <cfRule type="expression" dxfId="2599" priority="2602" stopIfTrue="1">
      <formula>#REF!="h"</formula>
    </cfRule>
  </conditionalFormatting>
  <conditionalFormatting sqref="I171">
    <cfRule type="expression" dxfId="2598" priority="2597" stopIfTrue="1">
      <formula>#REF!="sa"</formula>
    </cfRule>
    <cfRule type="expression" dxfId="2597" priority="2598" stopIfTrue="1">
      <formula>#REF!="su"</formula>
    </cfRule>
    <cfRule type="expression" dxfId="2596" priority="2599" stopIfTrue="1">
      <formula>#REF!="h"</formula>
    </cfRule>
  </conditionalFormatting>
  <conditionalFormatting sqref="E216">
    <cfRule type="expression" dxfId="2595" priority="2594" stopIfTrue="1">
      <formula>#REF!="sa"</formula>
    </cfRule>
    <cfRule type="expression" dxfId="2594" priority="2595" stopIfTrue="1">
      <formula>#REF!="su"</formula>
    </cfRule>
    <cfRule type="expression" dxfId="2593" priority="2596" stopIfTrue="1">
      <formula>#REF!="h"</formula>
    </cfRule>
  </conditionalFormatting>
  <conditionalFormatting sqref="E216">
    <cfRule type="expression" dxfId="2592" priority="2591" stopIfTrue="1">
      <formula>#REF!="sa"</formula>
    </cfRule>
    <cfRule type="expression" dxfId="2591" priority="2592" stopIfTrue="1">
      <formula>#REF!="su"</formula>
    </cfRule>
    <cfRule type="expression" dxfId="2590" priority="2593" stopIfTrue="1">
      <formula>#REF!="h"</formula>
    </cfRule>
  </conditionalFormatting>
  <conditionalFormatting sqref="E216">
    <cfRule type="expression" dxfId="2589" priority="2588" stopIfTrue="1">
      <formula>#REF!="sa"</formula>
    </cfRule>
    <cfRule type="expression" dxfId="2588" priority="2589" stopIfTrue="1">
      <formula>#REF!="su"</formula>
    </cfRule>
    <cfRule type="expression" dxfId="2587" priority="2590" stopIfTrue="1">
      <formula>#REF!="h"</formula>
    </cfRule>
  </conditionalFormatting>
  <conditionalFormatting sqref="G216">
    <cfRule type="expression" dxfId="2586" priority="2585" stopIfTrue="1">
      <formula>#REF!="sa"</formula>
    </cfRule>
    <cfRule type="expression" dxfId="2585" priority="2586" stopIfTrue="1">
      <formula>#REF!="su"</formula>
    </cfRule>
    <cfRule type="expression" dxfId="2584" priority="2587" stopIfTrue="1">
      <formula>#REF!="h"</formula>
    </cfRule>
  </conditionalFormatting>
  <conditionalFormatting sqref="G216">
    <cfRule type="expression" dxfId="2583" priority="2582" stopIfTrue="1">
      <formula>#REF!="sa"</formula>
    </cfRule>
    <cfRule type="expression" dxfId="2582" priority="2583" stopIfTrue="1">
      <formula>#REF!="su"</formula>
    </cfRule>
    <cfRule type="expression" dxfId="2581" priority="2584" stopIfTrue="1">
      <formula>#REF!="h"</formula>
    </cfRule>
  </conditionalFormatting>
  <conditionalFormatting sqref="G216">
    <cfRule type="expression" dxfId="2580" priority="2579" stopIfTrue="1">
      <formula>#REF!="sa"</formula>
    </cfRule>
    <cfRule type="expression" dxfId="2579" priority="2580" stopIfTrue="1">
      <formula>#REF!="su"</formula>
    </cfRule>
    <cfRule type="expression" dxfId="2578" priority="2581" stopIfTrue="1">
      <formula>#REF!="h"</formula>
    </cfRule>
  </conditionalFormatting>
  <conditionalFormatting sqref="J216">
    <cfRule type="expression" dxfId="2577" priority="2576" stopIfTrue="1">
      <formula>#REF!="sa"</formula>
    </cfRule>
    <cfRule type="expression" dxfId="2576" priority="2577" stopIfTrue="1">
      <formula>#REF!="su"</formula>
    </cfRule>
    <cfRule type="expression" dxfId="2575" priority="2578" stopIfTrue="1">
      <formula>#REF!="h"</formula>
    </cfRule>
  </conditionalFormatting>
  <conditionalFormatting sqref="J216">
    <cfRule type="expression" dxfId="2574" priority="2573" stopIfTrue="1">
      <formula>#REF!="sa"</formula>
    </cfRule>
    <cfRule type="expression" dxfId="2573" priority="2574" stopIfTrue="1">
      <formula>#REF!="su"</formula>
    </cfRule>
    <cfRule type="expression" dxfId="2572" priority="2575" stopIfTrue="1">
      <formula>#REF!="h"</formula>
    </cfRule>
  </conditionalFormatting>
  <conditionalFormatting sqref="J216">
    <cfRule type="expression" dxfId="2571" priority="2570" stopIfTrue="1">
      <formula>#REF!="sa"</formula>
    </cfRule>
    <cfRule type="expression" dxfId="2570" priority="2571" stopIfTrue="1">
      <formula>#REF!="su"</formula>
    </cfRule>
    <cfRule type="expression" dxfId="2569" priority="2572" stopIfTrue="1">
      <formula>#REF!="h"</formula>
    </cfRule>
  </conditionalFormatting>
  <conditionalFormatting sqref="H216">
    <cfRule type="expression" dxfId="2568" priority="2567" stopIfTrue="1">
      <formula>#REF!="sa"</formula>
    </cfRule>
    <cfRule type="expression" dxfId="2567" priority="2568" stopIfTrue="1">
      <formula>#REF!="su"</formula>
    </cfRule>
    <cfRule type="expression" dxfId="2566" priority="2569" stopIfTrue="1">
      <formula>#REF!="h"</formula>
    </cfRule>
  </conditionalFormatting>
  <conditionalFormatting sqref="H216">
    <cfRule type="expression" dxfId="2565" priority="2564" stopIfTrue="1">
      <formula>#REF!="sa"</formula>
    </cfRule>
    <cfRule type="expression" dxfId="2564" priority="2565" stopIfTrue="1">
      <formula>#REF!="su"</formula>
    </cfRule>
    <cfRule type="expression" dxfId="2563" priority="2566" stopIfTrue="1">
      <formula>#REF!="h"</formula>
    </cfRule>
  </conditionalFormatting>
  <conditionalFormatting sqref="H216">
    <cfRule type="expression" dxfId="2562" priority="2561" stopIfTrue="1">
      <formula>#REF!="sa"</formula>
    </cfRule>
    <cfRule type="expression" dxfId="2561" priority="2562" stopIfTrue="1">
      <formula>#REF!="su"</formula>
    </cfRule>
    <cfRule type="expression" dxfId="2560" priority="2563" stopIfTrue="1">
      <formula>#REF!="h"</formula>
    </cfRule>
  </conditionalFormatting>
  <conditionalFormatting sqref="E261">
    <cfRule type="expression" dxfId="2559" priority="2558" stopIfTrue="1">
      <formula>#REF!="sa"</formula>
    </cfRule>
    <cfRule type="expression" dxfId="2558" priority="2559" stopIfTrue="1">
      <formula>#REF!="su"</formula>
    </cfRule>
    <cfRule type="expression" dxfId="2557" priority="2560" stopIfTrue="1">
      <formula>#REF!="h"</formula>
    </cfRule>
  </conditionalFormatting>
  <conditionalFormatting sqref="E261">
    <cfRule type="expression" dxfId="2556" priority="2555" stopIfTrue="1">
      <formula>#REF!="sa"</formula>
    </cfRule>
    <cfRule type="expression" dxfId="2555" priority="2556" stopIfTrue="1">
      <formula>#REF!="su"</formula>
    </cfRule>
    <cfRule type="expression" dxfId="2554" priority="2557" stopIfTrue="1">
      <formula>#REF!="h"</formula>
    </cfRule>
  </conditionalFormatting>
  <conditionalFormatting sqref="E261">
    <cfRule type="expression" dxfId="2553" priority="2552" stopIfTrue="1">
      <formula>#REF!="sa"</formula>
    </cfRule>
    <cfRule type="expression" dxfId="2552" priority="2553" stopIfTrue="1">
      <formula>#REF!="su"</formula>
    </cfRule>
    <cfRule type="expression" dxfId="2551" priority="2554" stopIfTrue="1">
      <formula>#REF!="h"</formula>
    </cfRule>
  </conditionalFormatting>
  <conditionalFormatting sqref="G261">
    <cfRule type="expression" dxfId="2550" priority="2549" stopIfTrue="1">
      <formula>#REF!="sa"</formula>
    </cfRule>
    <cfRule type="expression" dxfId="2549" priority="2550" stopIfTrue="1">
      <formula>#REF!="su"</formula>
    </cfRule>
    <cfRule type="expression" dxfId="2548" priority="2551" stopIfTrue="1">
      <formula>#REF!="h"</formula>
    </cfRule>
  </conditionalFormatting>
  <conditionalFormatting sqref="G261">
    <cfRule type="expression" dxfId="2547" priority="2546" stopIfTrue="1">
      <formula>#REF!="sa"</formula>
    </cfRule>
    <cfRule type="expression" dxfId="2546" priority="2547" stopIfTrue="1">
      <formula>#REF!="su"</formula>
    </cfRule>
    <cfRule type="expression" dxfId="2545" priority="2548" stopIfTrue="1">
      <formula>#REF!="h"</formula>
    </cfRule>
  </conditionalFormatting>
  <conditionalFormatting sqref="G261">
    <cfRule type="expression" dxfId="2544" priority="2543" stopIfTrue="1">
      <formula>#REF!="sa"</formula>
    </cfRule>
    <cfRule type="expression" dxfId="2543" priority="2544" stopIfTrue="1">
      <formula>#REF!="su"</formula>
    </cfRule>
    <cfRule type="expression" dxfId="2542" priority="2545" stopIfTrue="1">
      <formula>#REF!="h"</formula>
    </cfRule>
  </conditionalFormatting>
  <conditionalFormatting sqref="H279">
    <cfRule type="expression" dxfId="2541" priority="2540" stopIfTrue="1">
      <formula>#REF!="sa"</formula>
    </cfRule>
    <cfRule type="expression" dxfId="2540" priority="2541" stopIfTrue="1">
      <formula>#REF!="su"</formula>
    </cfRule>
    <cfRule type="expression" dxfId="2539" priority="2542" stopIfTrue="1">
      <formula>#REF!="h"</formula>
    </cfRule>
  </conditionalFormatting>
  <conditionalFormatting sqref="H279">
    <cfRule type="expression" dxfId="2538" priority="2537" stopIfTrue="1">
      <formula>#REF!="sa"</formula>
    </cfRule>
    <cfRule type="expression" dxfId="2537" priority="2538" stopIfTrue="1">
      <formula>#REF!="su"</formula>
    </cfRule>
    <cfRule type="expression" dxfId="2536" priority="2539" stopIfTrue="1">
      <formula>#REF!="h"</formula>
    </cfRule>
  </conditionalFormatting>
  <conditionalFormatting sqref="H279">
    <cfRule type="expression" dxfId="2535" priority="2534" stopIfTrue="1">
      <formula>#REF!="sa"</formula>
    </cfRule>
    <cfRule type="expression" dxfId="2534" priority="2535" stopIfTrue="1">
      <formula>#REF!="su"</formula>
    </cfRule>
    <cfRule type="expression" dxfId="2533" priority="2536" stopIfTrue="1">
      <formula>#REF!="h"</formula>
    </cfRule>
  </conditionalFormatting>
  <conditionalFormatting sqref="J279">
    <cfRule type="expression" dxfId="2532" priority="2531" stopIfTrue="1">
      <formula>#REF!="sa"</formula>
    </cfRule>
    <cfRule type="expression" dxfId="2531" priority="2532" stopIfTrue="1">
      <formula>#REF!="su"</formula>
    </cfRule>
    <cfRule type="expression" dxfId="2530" priority="2533" stopIfTrue="1">
      <formula>#REF!="h"</formula>
    </cfRule>
  </conditionalFormatting>
  <conditionalFormatting sqref="J279">
    <cfRule type="expression" dxfId="2529" priority="2528" stopIfTrue="1">
      <formula>#REF!="sa"</formula>
    </cfRule>
    <cfRule type="expression" dxfId="2528" priority="2529" stopIfTrue="1">
      <formula>#REF!="su"</formula>
    </cfRule>
    <cfRule type="expression" dxfId="2527" priority="2530" stopIfTrue="1">
      <formula>#REF!="h"</formula>
    </cfRule>
  </conditionalFormatting>
  <conditionalFormatting sqref="J279">
    <cfRule type="expression" dxfId="2526" priority="2525" stopIfTrue="1">
      <formula>#REF!="sa"</formula>
    </cfRule>
    <cfRule type="expression" dxfId="2525" priority="2526" stopIfTrue="1">
      <formula>#REF!="su"</formula>
    </cfRule>
    <cfRule type="expression" dxfId="2524" priority="2527" stopIfTrue="1">
      <formula>#REF!="h"</formula>
    </cfRule>
  </conditionalFormatting>
  <conditionalFormatting sqref="H282">
    <cfRule type="expression" dxfId="2523" priority="2522" stopIfTrue="1">
      <formula>#REF!="sa"</formula>
    </cfRule>
    <cfRule type="expression" dxfId="2522" priority="2523" stopIfTrue="1">
      <formula>#REF!="su"</formula>
    </cfRule>
    <cfRule type="expression" dxfId="2521" priority="2524" stopIfTrue="1">
      <formula>#REF!="h"</formula>
    </cfRule>
  </conditionalFormatting>
  <conditionalFormatting sqref="H282">
    <cfRule type="expression" dxfId="2520" priority="2519" stopIfTrue="1">
      <formula>#REF!="sa"</formula>
    </cfRule>
    <cfRule type="expression" dxfId="2519" priority="2520" stopIfTrue="1">
      <formula>#REF!="su"</formula>
    </cfRule>
    <cfRule type="expression" dxfId="2518" priority="2521" stopIfTrue="1">
      <formula>#REF!="h"</formula>
    </cfRule>
  </conditionalFormatting>
  <conditionalFormatting sqref="J277">
    <cfRule type="containsText" dxfId="2517" priority="2518" operator="containsText" text="34">
      <formula>NOT(ISERROR(SEARCH("34",J277)))</formula>
    </cfRule>
  </conditionalFormatting>
  <conditionalFormatting sqref="H277">
    <cfRule type="expression" dxfId="2516" priority="2515" stopIfTrue="1">
      <formula>#REF!="sa"</formula>
    </cfRule>
    <cfRule type="expression" dxfId="2515" priority="2516" stopIfTrue="1">
      <formula>#REF!="su"</formula>
    </cfRule>
    <cfRule type="expression" dxfId="2514" priority="2517" stopIfTrue="1">
      <formula>#REF!="h"</formula>
    </cfRule>
  </conditionalFormatting>
  <conditionalFormatting sqref="H277">
    <cfRule type="expression" dxfId="2513" priority="2512" stopIfTrue="1">
      <formula>#REF!="sa"</formula>
    </cfRule>
    <cfRule type="expression" dxfId="2512" priority="2513" stopIfTrue="1">
      <formula>#REF!="su"</formula>
    </cfRule>
    <cfRule type="expression" dxfId="2511" priority="2514" stopIfTrue="1">
      <formula>#REF!="h"</formula>
    </cfRule>
  </conditionalFormatting>
  <conditionalFormatting sqref="H277">
    <cfRule type="expression" dxfId="2510" priority="2509" stopIfTrue="1">
      <formula>#REF!="sa"</formula>
    </cfRule>
    <cfRule type="expression" dxfId="2509" priority="2510" stopIfTrue="1">
      <formula>#REF!="su"</formula>
    </cfRule>
    <cfRule type="expression" dxfId="2508" priority="2511" stopIfTrue="1">
      <formula>#REF!="h"</formula>
    </cfRule>
  </conditionalFormatting>
  <conditionalFormatting sqref="F45">
    <cfRule type="expression" dxfId="2507" priority="2506" stopIfTrue="1">
      <formula>#REF!="sa"</formula>
    </cfRule>
    <cfRule type="expression" dxfId="2506" priority="2507" stopIfTrue="1">
      <formula>#REF!="su"</formula>
    </cfRule>
    <cfRule type="expression" dxfId="2505" priority="2508" stopIfTrue="1">
      <formula>#REF!="h"</formula>
    </cfRule>
  </conditionalFormatting>
  <conditionalFormatting sqref="F72">
    <cfRule type="expression" dxfId="2504" priority="2503" stopIfTrue="1">
      <formula>#REF!="sa"</formula>
    </cfRule>
    <cfRule type="expression" dxfId="2503" priority="2504" stopIfTrue="1">
      <formula>#REF!="su"</formula>
    </cfRule>
    <cfRule type="expression" dxfId="2502" priority="2505" stopIfTrue="1">
      <formula>#REF!="h"</formula>
    </cfRule>
  </conditionalFormatting>
  <conditionalFormatting sqref="I189">
    <cfRule type="expression" dxfId="2501" priority="2500" stopIfTrue="1">
      <formula>#REF!="sa"</formula>
    </cfRule>
    <cfRule type="expression" dxfId="2500" priority="2501" stopIfTrue="1">
      <formula>#REF!="su"</formula>
    </cfRule>
    <cfRule type="expression" dxfId="2499" priority="2502" stopIfTrue="1">
      <formula>#REF!="h"</formula>
    </cfRule>
  </conditionalFormatting>
  <conditionalFormatting sqref="I18">
    <cfRule type="expression" dxfId="2498" priority="2497" stopIfTrue="1">
      <formula>#REF!="sa"</formula>
    </cfRule>
    <cfRule type="expression" dxfId="2497" priority="2498" stopIfTrue="1">
      <formula>#REF!="su"</formula>
    </cfRule>
    <cfRule type="expression" dxfId="2496" priority="2499" stopIfTrue="1">
      <formula>#REF!="h"</formula>
    </cfRule>
  </conditionalFormatting>
  <conditionalFormatting sqref="I72">
    <cfRule type="expression" dxfId="2495" priority="2494" stopIfTrue="1">
      <formula>#REF!="sa"</formula>
    </cfRule>
    <cfRule type="expression" dxfId="2494" priority="2495" stopIfTrue="1">
      <formula>#REF!="su"</formula>
    </cfRule>
    <cfRule type="expression" dxfId="2493" priority="2496" stopIfTrue="1">
      <formula>#REF!="h"</formula>
    </cfRule>
  </conditionalFormatting>
  <conditionalFormatting sqref="J81">
    <cfRule type="expression" dxfId="2492" priority="2491" stopIfTrue="1">
      <formula>#REF!="sa"</formula>
    </cfRule>
    <cfRule type="expression" dxfId="2491" priority="2492" stopIfTrue="1">
      <formula>#REF!="su"</formula>
    </cfRule>
    <cfRule type="expression" dxfId="2490" priority="2493" stopIfTrue="1">
      <formula>#REF!="h"</formula>
    </cfRule>
  </conditionalFormatting>
  <conditionalFormatting sqref="J81">
    <cfRule type="expression" dxfId="2489" priority="2488" stopIfTrue="1">
      <formula>#REF!="sa"</formula>
    </cfRule>
    <cfRule type="expression" dxfId="2488" priority="2489" stopIfTrue="1">
      <formula>#REF!="su"</formula>
    </cfRule>
    <cfRule type="expression" dxfId="2487" priority="2490" stopIfTrue="1">
      <formula>#REF!="h"</formula>
    </cfRule>
  </conditionalFormatting>
  <conditionalFormatting sqref="J81">
    <cfRule type="expression" dxfId="2486" priority="2485" stopIfTrue="1">
      <formula>#REF!="sa"</formula>
    </cfRule>
    <cfRule type="expression" dxfId="2485" priority="2486" stopIfTrue="1">
      <formula>#REF!="su"</formula>
    </cfRule>
    <cfRule type="expression" dxfId="2484" priority="2487" stopIfTrue="1">
      <formula>#REF!="h"</formula>
    </cfRule>
  </conditionalFormatting>
  <conditionalFormatting sqref="H81">
    <cfRule type="expression" dxfId="2483" priority="2482" stopIfTrue="1">
      <formula>#REF!="sa"</formula>
    </cfRule>
    <cfRule type="expression" dxfId="2482" priority="2483" stopIfTrue="1">
      <formula>#REF!="su"</formula>
    </cfRule>
    <cfRule type="expression" dxfId="2481" priority="2484" stopIfTrue="1">
      <formula>#REF!="h"</formula>
    </cfRule>
  </conditionalFormatting>
  <conditionalFormatting sqref="H78">
    <cfRule type="expression" dxfId="2480" priority="2479" stopIfTrue="1">
      <formula>#REF!="sa"</formula>
    </cfRule>
    <cfRule type="expression" dxfId="2479" priority="2480" stopIfTrue="1">
      <formula>#REF!="su"</formula>
    </cfRule>
    <cfRule type="expression" dxfId="2478" priority="2481" stopIfTrue="1">
      <formula>#REF!="h"</formula>
    </cfRule>
  </conditionalFormatting>
  <conditionalFormatting sqref="H78">
    <cfRule type="expression" dxfId="2477" priority="2476" stopIfTrue="1">
      <formula>#REF!="sa"</formula>
    </cfRule>
    <cfRule type="expression" dxfId="2476" priority="2477" stopIfTrue="1">
      <formula>#REF!="su"</formula>
    </cfRule>
    <cfRule type="expression" dxfId="2475" priority="2478" stopIfTrue="1">
      <formula>#REF!="h"</formula>
    </cfRule>
  </conditionalFormatting>
  <conditionalFormatting sqref="H79">
    <cfRule type="expression" dxfId="2474" priority="2473" stopIfTrue="1">
      <formula>#REF!="sa"</formula>
    </cfRule>
    <cfRule type="expression" dxfId="2473" priority="2474" stopIfTrue="1">
      <formula>#REF!="su"</formula>
    </cfRule>
    <cfRule type="expression" dxfId="2472" priority="2475" stopIfTrue="1">
      <formula>#REF!="h"</formula>
    </cfRule>
  </conditionalFormatting>
  <conditionalFormatting sqref="H82">
    <cfRule type="expression" dxfId="2471" priority="2470" stopIfTrue="1">
      <formula>#REF!="sa"</formula>
    </cfRule>
    <cfRule type="expression" dxfId="2470" priority="2471" stopIfTrue="1">
      <formula>#REF!="su"</formula>
    </cfRule>
    <cfRule type="expression" dxfId="2469" priority="2472" stopIfTrue="1">
      <formula>#REF!="h"</formula>
    </cfRule>
  </conditionalFormatting>
  <conditionalFormatting sqref="H82">
    <cfRule type="expression" dxfId="2468" priority="2467" stopIfTrue="1">
      <formula>#REF!="sa"</formula>
    </cfRule>
    <cfRule type="expression" dxfId="2467" priority="2468" stopIfTrue="1">
      <formula>#REF!="su"</formula>
    </cfRule>
    <cfRule type="expression" dxfId="2466" priority="2469" stopIfTrue="1">
      <formula>#REF!="h"</formula>
    </cfRule>
  </conditionalFormatting>
  <conditionalFormatting sqref="H83">
    <cfRule type="expression" dxfId="2465" priority="2464" stopIfTrue="1">
      <formula>#REF!="sa"</formula>
    </cfRule>
    <cfRule type="expression" dxfId="2464" priority="2465" stopIfTrue="1">
      <formula>#REF!="su"</formula>
    </cfRule>
    <cfRule type="expression" dxfId="2463" priority="2466" stopIfTrue="1">
      <formula>#REF!="h"</formula>
    </cfRule>
  </conditionalFormatting>
  <conditionalFormatting sqref="I81">
    <cfRule type="expression" dxfId="2462" priority="2461" stopIfTrue="1">
      <formula>#REF!="sa"</formula>
    </cfRule>
    <cfRule type="expression" dxfId="2461" priority="2462" stopIfTrue="1">
      <formula>#REF!="su"</formula>
    </cfRule>
    <cfRule type="expression" dxfId="2460" priority="2463" stopIfTrue="1">
      <formula>#REF!="h"</formula>
    </cfRule>
  </conditionalFormatting>
  <conditionalFormatting sqref="E80">
    <cfRule type="expression" dxfId="2459" priority="2458" stopIfTrue="1">
      <formula>#REF!="sa"</formula>
    </cfRule>
    <cfRule type="expression" dxfId="2458" priority="2459" stopIfTrue="1">
      <formula>#REF!="su"</formula>
    </cfRule>
    <cfRule type="expression" dxfId="2457" priority="2460" stopIfTrue="1">
      <formula>#REF!="h"</formula>
    </cfRule>
  </conditionalFormatting>
  <conditionalFormatting sqref="G80">
    <cfRule type="expression" dxfId="2456" priority="2455" stopIfTrue="1">
      <formula>#REF!="sa"</formula>
    </cfRule>
    <cfRule type="expression" dxfId="2455" priority="2456" stopIfTrue="1">
      <formula>#REF!="su"</formula>
    </cfRule>
    <cfRule type="expression" dxfId="2454" priority="2457" stopIfTrue="1">
      <formula>#REF!="h"</formula>
    </cfRule>
  </conditionalFormatting>
  <conditionalFormatting sqref="G80">
    <cfRule type="expression" dxfId="2453" priority="2452" stopIfTrue="1">
      <formula>#REF!="sa"</formula>
    </cfRule>
    <cfRule type="expression" dxfId="2452" priority="2453" stopIfTrue="1">
      <formula>#REF!="su"</formula>
    </cfRule>
    <cfRule type="expression" dxfId="2451" priority="2454" stopIfTrue="1">
      <formula>#REF!="h"</formula>
    </cfRule>
  </conditionalFormatting>
  <conditionalFormatting sqref="G80">
    <cfRule type="expression" dxfId="2450" priority="2449" stopIfTrue="1">
      <formula>#REF!="sa"</formula>
    </cfRule>
    <cfRule type="expression" dxfId="2449" priority="2450" stopIfTrue="1">
      <formula>#REF!="su"</formula>
    </cfRule>
    <cfRule type="expression" dxfId="2448" priority="2451" stopIfTrue="1">
      <formula>#REF!="h"</formula>
    </cfRule>
  </conditionalFormatting>
  <conditionalFormatting sqref="E84">
    <cfRule type="expression" dxfId="2447" priority="2446" stopIfTrue="1">
      <formula>#REF!="sa"</formula>
    </cfRule>
    <cfRule type="expression" dxfId="2446" priority="2447" stopIfTrue="1">
      <formula>#REF!="su"</formula>
    </cfRule>
    <cfRule type="expression" dxfId="2445" priority="2448" stopIfTrue="1">
      <formula>#REF!="h"</formula>
    </cfRule>
  </conditionalFormatting>
  <conditionalFormatting sqref="G84">
    <cfRule type="expression" dxfId="2444" priority="2443" stopIfTrue="1">
      <formula>#REF!="sa"</formula>
    </cfRule>
    <cfRule type="expression" dxfId="2443" priority="2444" stopIfTrue="1">
      <formula>#REF!="su"</formula>
    </cfRule>
    <cfRule type="expression" dxfId="2442" priority="2445" stopIfTrue="1">
      <formula>#REF!="h"</formula>
    </cfRule>
  </conditionalFormatting>
  <conditionalFormatting sqref="G84">
    <cfRule type="expression" dxfId="2441" priority="2440" stopIfTrue="1">
      <formula>#REF!="sa"</formula>
    </cfRule>
    <cfRule type="expression" dxfId="2440" priority="2441" stopIfTrue="1">
      <formula>#REF!="su"</formula>
    </cfRule>
    <cfRule type="expression" dxfId="2439" priority="2442" stopIfTrue="1">
      <formula>#REF!="h"</formula>
    </cfRule>
  </conditionalFormatting>
  <conditionalFormatting sqref="G84">
    <cfRule type="expression" dxfId="2438" priority="2437" stopIfTrue="1">
      <formula>#REF!="sa"</formula>
    </cfRule>
    <cfRule type="expression" dxfId="2437" priority="2438" stopIfTrue="1">
      <formula>#REF!="su"</formula>
    </cfRule>
    <cfRule type="expression" dxfId="2436" priority="2439" stopIfTrue="1">
      <formula>#REF!="h"</formula>
    </cfRule>
  </conditionalFormatting>
  <conditionalFormatting sqref="B82 D82">
    <cfRule type="expression" dxfId="2435" priority="2434" stopIfTrue="1">
      <formula>#REF!="sa"</formula>
    </cfRule>
    <cfRule type="expression" dxfId="2434" priority="2435" stopIfTrue="1">
      <formula>#REF!="su"</formula>
    </cfRule>
    <cfRule type="expression" dxfId="2433" priority="2436" stopIfTrue="1">
      <formula>#REF!="h"</formula>
    </cfRule>
  </conditionalFormatting>
  <conditionalFormatting sqref="B82 D82">
    <cfRule type="expression" dxfId="2432" priority="2431" stopIfTrue="1">
      <formula>#REF!="sa"</formula>
    </cfRule>
    <cfRule type="expression" dxfId="2431" priority="2432" stopIfTrue="1">
      <formula>#REF!="su"</formula>
    </cfRule>
    <cfRule type="expression" dxfId="2430" priority="2433" stopIfTrue="1">
      <formula>#REF!="h"</formula>
    </cfRule>
  </conditionalFormatting>
  <conditionalFormatting sqref="B120">
    <cfRule type="expression" dxfId="2429" priority="2428" stopIfTrue="1">
      <formula>#REF!="sa"</formula>
    </cfRule>
    <cfRule type="expression" dxfId="2428" priority="2429" stopIfTrue="1">
      <formula>#REF!="su"</formula>
    </cfRule>
    <cfRule type="expression" dxfId="2427" priority="2430" stopIfTrue="1">
      <formula>#REF!="h"</formula>
    </cfRule>
  </conditionalFormatting>
  <conditionalFormatting sqref="B120">
    <cfRule type="expression" dxfId="2426" priority="2425" stopIfTrue="1">
      <formula>#REF!="sa"</formula>
    </cfRule>
    <cfRule type="expression" dxfId="2425" priority="2426" stopIfTrue="1">
      <formula>#REF!="su"</formula>
    </cfRule>
    <cfRule type="expression" dxfId="2424" priority="2427" stopIfTrue="1">
      <formula>#REF!="h"</formula>
    </cfRule>
  </conditionalFormatting>
  <conditionalFormatting sqref="B120">
    <cfRule type="expression" dxfId="2423" priority="2422" stopIfTrue="1">
      <formula>#REF!="sa"</formula>
    </cfRule>
    <cfRule type="expression" dxfId="2422" priority="2423" stopIfTrue="1">
      <formula>#REF!="su"</formula>
    </cfRule>
    <cfRule type="expression" dxfId="2421" priority="2424" stopIfTrue="1">
      <formula>#REF!="h"</formula>
    </cfRule>
  </conditionalFormatting>
  <conditionalFormatting sqref="D120">
    <cfRule type="expression" dxfId="2420" priority="2419" stopIfTrue="1">
      <formula>#REF!="sa"</formula>
    </cfRule>
    <cfRule type="expression" dxfId="2419" priority="2420" stopIfTrue="1">
      <formula>#REF!="su"</formula>
    </cfRule>
    <cfRule type="expression" dxfId="2418" priority="2421" stopIfTrue="1">
      <formula>#REF!="h"</formula>
    </cfRule>
  </conditionalFormatting>
  <conditionalFormatting sqref="D120">
    <cfRule type="expression" dxfId="2417" priority="2416" stopIfTrue="1">
      <formula>#REF!="sa"</formula>
    </cfRule>
    <cfRule type="expression" dxfId="2416" priority="2417" stopIfTrue="1">
      <formula>#REF!="su"</formula>
    </cfRule>
    <cfRule type="expression" dxfId="2415" priority="2418" stopIfTrue="1">
      <formula>#REF!="h"</formula>
    </cfRule>
  </conditionalFormatting>
  <conditionalFormatting sqref="D120">
    <cfRule type="expression" dxfId="2414" priority="2413" stopIfTrue="1">
      <formula>#REF!="sa"</formula>
    </cfRule>
    <cfRule type="expression" dxfId="2413" priority="2414" stopIfTrue="1">
      <formula>#REF!="su"</formula>
    </cfRule>
    <cfRule type="expression" dxfId="2412" priority="2415" stopIfTrue="1">
      <formula>#REF!="h"</formula>
    </cfRule>
  </conditionalFormatting>
  <conditionalFormatting sqref="B119">
    <cfRule type="expression" dxfId="2411" priority="2410" stopIfTrue="1">
      <formula>#REF!="sa"</formula>
    </cfRule>
    <cfRule type="expression" dxfId="2410" priority="2411" stopIfTrue="1">
      <formula>#REF!="su"</formula>
    </cfRule>
    <cfRule type="expression" dxfId="2409" priority="2412" stopIfTrue="1">
      <formula>#REF!="h"</formula>
    </cfRule>
  </conditionalFormatting>
  <conditionalFormatting sqref="B119">
    <cfRule type="expression" dxfId="2408" priority="2407" stopIfTrue="1">
      <formula>#REF!="sa"</formula>
    </cfRule>
    <cfRule type="expression" dxfId="2407" priority="2408" stopIfTrue="1">
      <formula>#REF!="su"</formula>
    </cfRule>
    <cfRule type="expression" dxfId="2406" priority="2409" stopIfTrue="1">
      <formula>#REF!="h"</formula>
    </cfRule>
  </conditionalFormatting>
  <conditionalFormatting sqref="B119">
    <cfRule type="expression" dxfId="2405" priority="2404" stopIfTrue="1">
      <formula>#REF!="sa"</formula>
    </cfRule>
    <cfRule type="expression" dxfId="2404" priority="2405" stopIfTrue="1">
      <formula>#REF!="su"</formula>
    </cfRule>
    <cfRule type="expression" dxfId="2403" priority="2406" stopIfTrue="1">
      <formula>#REF!="h"</formula>
    </cfRule>
  </conditionalFormatting>
  <conditionalFormatting sqref="D119">
    <cfRule type="expression" dxfId="2402" priority="2401" stopIfTrue="1">
      <formula>#REF!="sa"</formula>
    </cfRule>
    <cfRule type="expression" dxfId="2401" priority="2402" stopIfTrue="1">
      <formula>#REF!="su"</formula>
    </cfRule>
    <cfRule type="expression" dxfId="2400" priority="2403" stopIfTrue="1">
      <formula>#REF!="h"</formula>
    </cfRule>
  </conditionalFormatting>
  <conditionalFormatting sqref="D119">
    <cfRule type="expression" dxfId="2399" priority="2398" stopIfTrue="1">
      <formula>#REF!="sa"</formula>
    </cfRule>
    <cfRule type="expression" dxfId="2398" priority="2399" stopIfTrue="1">
      <formula>#REF!="su"</formula>
    </cfRule>
    <cfRule type="expression" dxfId="2397" priority="2400" stopIfTrue="1">
      <formula>#REF!="h"</formula>
    </cfRule>
  </conditionalFormatting>
  <conditionalFormatting sqref="D119">
    <cfRule type="expression" dxfId="2396" priority="2395" stopIfTrue="1">
      <formula>#REF!="sa"</formula>
    </cfRule>
    <cfRule type="expression" dxfId="2395" priority="2396" stopIfTrue="1">
      <formula>#REF!="su"</formula>
    </cfRule>
    <cfRule type="expression" dxfId="2394" priority="2397" stopIfTrue="1">
      <formula>#REF!="h"</formula>
    </cfRule>
  </conditionalFormatting>
  <conditionalFormatting sqref="E117">
    <cfRule type="expression" dxfId="2393" priority="2392" stopIfTrue="1">
      <formula>#REF!="sa"</formula>
    </cfRule>
    <cfRule type="expression" dxfId="2392" priority="2393" stopIfTrue="1">
      <formula>#REF!="su"</formula>
    </cfRule>
    <cfRule type="expression" dxfId="2391" priority="2394" stopIfTrue="1">
      <formula>#REF!="h"</formula>
    </cfRule>
  </conditionalFormatting>
  <conditionalFormatting sqref="E117">
    <cfRule type="expression" dxfId="2390" priority="2389" stopIfTrue="1">
      <formula>#REF!="sa"</formula>
    </cfRule>
    <cfRule type="expression" dxfId="2389" priority="2390" stopIfTrue="1">
      <formula>#REF!="su"</formula>
    </cfRule>
    <cfRule type="expression" dxfId="2388" priority="2391" stopIfTrue="1">
      <formula>#REF!="h"</formula>
    </cfRule>
  </conditionalFormatting>
  <conditionalFormatting sqref="E117">
    <cfRule type="expression" dxfId="2387" priority="2386" stopIfTrue="1">
      <formula>#REF!="sa"</formula>
    </cfRule>
    <cfRule type="expression" dxfId="2386" priority="2387" stopIfTrue="1">
      <formula>#REF!="su"</formula>
    </cfRule>
    <cfRule type="expression" dxfId="2385" priority="2388" stopIfTrue="1">
      <formula>#REF!="h"</formula>
    </cfRule>
  </conditionalFormatting>
  <conditionalFormatting sqref="C119:C120">
    <cfRule type="expression" dxfId="2384" priority="2383" stopIfTrue="1">
      <formula>#REF!="sa"</formula>
    </cfRule>
    <cfRule type="expression" dxfId="2383" priority="2384" stopIfTrue="1">
      <formula>#REF!="su"</formula>
    </cfRule>
    <cfRule type="expression" dxfId="2382" priority="2385" stopIfTrue="1">
      <formula>#REF!="h"</formula>
    </cfRule>
  </conditionalFormatting>
  <conditionalFormatting sqref="C119:C120">
    <cfRule type="expression" dxfId="2381" priority="2380" stopIfTrue="1">
      <formula>#REF!="sa"</formula>
    </cfRule>
    <cfRule type="expression" dxfId="2380" priority="2381" stopIfTrue="1">
      <formula>#REF!="su"</formula>
    </cfRule>
    <cfRule type="expression" dxfId="2379" priority="2382" stopIfTrue="1">
      <formula>#REF!="h"</formula>
    </cfRule>
  </conditionalFormatting>
  <conditionalFormatting sqref="C119:C120">
    <cfRule type="expression" dxfId="2378" priority="2377" stopIfTrue="1">
      <formula>#REF!="sa"</formula>
    </cfRule>
    <cfRule type="expression" dxfId="2377" priority="2378" stopIfTrue="1">
      <formula>#REF!="su"</formula>
    </cfRule>
    <cfRule type="expression" dxfId="2376" priority="2379" stopIfTrue="1">
      <formula>#REF!="h"</formula>
    </cfRule>
  </conditionalFormatting>
  <conditionalFormatting sqref="G116">
    <cfRule type="expression" dxfId="2375" priority="2374" stopIfTrue="1">
      <formula>#REF!="sa"</formula>
    </cfRule>
    <cfRule type="expression" dxfId="2374" priority="2375" stopIfTrue="1">
      <formula>#REF!="su"</formula>
    </cfRule>
    <cfRule type="expression" dxfId="2373" priority="2376" stopIfTrue="1">
      <formula>#REF!="h"</formula>
    </cfRule>
  </conditionalFormatting>
  <conditionalFormatting sqref="G120">
    <cfRule type="expression" dxfId="2372" priority="2371" stopIfTrue="1">
      <formula>#REF!="sa"</formula>
    </cfRule>
    <cfRule type="expression" dxfId="2371" priority="2372" stopIfTrue="1">
      <formula>#REF!="su"</formula>
    </cfRule>
    <cfRule type="expression" dxfId="2370" priority="2373" stopIfTrue="1">
      <formula>#REF!="h"</formula>
    </cfRule>
  </conditionalFormatting>
  <conditionalFormatting sqref="B116:B117 D116:D117">
    <cfRule type="expression" dxfId="2369" priority="2368" stopIfTrue="1">
      <formula>#REF!="sa"</formula>
    </cfRule>
    <cfRule type="expression" dxfId="2368" priority="2369" stopIfTrue="1">
      <formula>#REF!="su"</formula>
    </cfRule>
    <cfRule type="expression" dxfId="2367" priority="2370" stopIfTrue="1">
      <formula>#REF!="h"</formula>
    </cfRule>
  </conditionalFormatting>
  <conditionalFormatting sqref="B116:B117 D116:D117">
    <cfRule type="expression" dxfId="2366" priority="2365" stopIfTrue="1">
      <formula>#REF!="sa"</formula>
    </cfRule>
    <cfRule type="expression" dxfId="2365" priority="2366" stopIfTrue="1">
      <formula>#REF!="su"</formula>
    </cfRule>
    <cfRule type="expression" dxfId="2364" priority="2367" stopIfTrue="1">
      <formula>#REF!="h"</formula>
    </cfRule>
  </conditionalFormatting>
  <conditionalFormatting sqref="J117">
    <cfRule type="expression" dxfId="2363" priority="2362" stopIfTrue="1">
      <formula>#REF!="sa"</formula>
    </cfRule>
    <cfRule type="expression" dxfId="2362" priority="2363" stopIfTrue="1">
      <formula>#REF!="su"</formula>
    </cfRule>
    <cfRule type="expression" dxfId="2361" priority="2364" stopIfTrue="1">
      <formula>#REF!="h"</formula>
    </cfRule>
  </conditionalFormatting>
  <conditionalFormatting sqref="J117">
    <cfRule type="expression" dxfId="2360" priority="2359" stopIfTrue="1">
      <formula>#REF!="sa"</formula>
    </cfRule>
    <cfRule type="expression" dxfId="2359" priority="2360" stopIfTrue="1">
      <formula>#REF!="su"</formula>
    </cfRule>
    <cfRule type="expression" dxfId="2358" priority="2361" stopIfTrue="1">
      <formula>#REF!="h"</formula>
    </cfRule>
  </conditionalFormatting>
  <conditionalFormatting sqref="J117">
    <cfRule type="expression" dxfId="2357" priority="2356" stopIfTrue="1">
      <formula>#REF!="sa"</formula>
    </cfRule>
    <cfRule type="expression" dxfId="2356" priority="2357" stopIfTrue="1">
      <formula>#REF!="su"</formula>
    </cfRule>
    <cfRule type="expression" dxfId="2355" priority="2358" stopIfTrue="1">
      <formula>#REF!="h"</formula>
    </cfRule>
  </conditionalFormatting>
  <conditionalFormatting sqref="H117">
    <cfRule type="expression" dxfId="2354" priority="2353" stopIfTrue="1">
      <formula>#REF!="sa"</formula>
    </cfRule>
    <cfRule type="expression" dxfId="2353" priority="2354" stopIfTrue="1">
      <formula>#REF!="su"</formula>
    </cfRule>
    <cfRule type="expression" dxfId="2352" priority="2355" stopIfTrue="1">
      <formula>#REF!="h"</formula>
    </cfRule>
  </conditionalFormatting>
  <conditionalFormatting sqref="H117">
    <cfRule type="expression" dxfId="2351" priority="2350" stopIfTrue="1">
      <formula>#REF!="sa"</formula>
    </cfRule>
    <cfRule type="expression" dxfId="2350" priority="2351" stopIfTrue="1">
      <formula>#REF!="su"</formula>
    </cfRule>
    <cfRule type="expression" dxfId="2349" priority="2352" stopIfTrue="1">
      <formula>#REF!="h"</formula>
    </cfRule>
  </conditionalFormatting>
  <conditionalFormatting sqref="H117">
    <cfRule type="expression" dxfId="2348" priority="2347" stopIfTrue="1">
      <formula>#REF!="sa"</formula>
    </cfRule>
    <cfRule type="expression" dxfId="2347" priority="2348" stopIfTrue="1">
      <formula>#REF!="su"</formula>
    </cfRule>
    <cfRule type="expression" dxfId="2346" priority="2349" stopIfTrue="1">
      <formula>#REF!="h"</formula>
    </cfRule>
  </conditionalFormatting>
  <conditionalFormatting sqref="J116">
    <cfRule type="containsText" dxfId="2345" priority="2346" operator="containsText" text="34">
      <formula>NOT(ISERROR(SEARCH("34",J116)))</formula>
    </cfRule>
  </conditionalFormatting>
  <conditionalFormatting sqref="H116">
    <cfRule type="expression" dxfId="2344" priority="2343" stopIfTrue="1">
      <formula>#REF!="sa"</formula>
    </cfRule>
    <cfRule type="expression" dxfId="2343" priority="2344" stopIfTrue="1">
      <formula>#REF!="su"</formula>
    </cfRule>
    <cfRule type="expression" dxfId="2342" priority="2345" stopIfTrue="1">
      <formula>#REF!="h"</formula>
    </cfRule>
  </conditionalFormatting>
  <conditionalFormatting sqref="H116">
    <cfRule type="expression" dxfId="2341" priority="2340" stopIfTrue="1">
      <formula>#REF!="sa"</formula>
    </cfRule>
    <cfRule type="expression" dxfId="2340" priority="2341" stopIfTrue="1">
      <formula>#REF!="su"</formula>
    </cfRule>
    <cfRule type="expression" dxfId="2339" priority="2342" stopIfTrue="1">
      <formula>#REF!="h"</formula>
    </cfRule>
  </conditionalFormatting>
  <conditionalFormatting sqref="H120">
    <cfRule type="expression" dxfId="2338" priority="2337" stopIfTrue="1">
      <formula>#REF!="sa"</formula>
    </cfRule>
    <cfRule type="expression" dxfId="2337" priority="2338" stopIfTrue="1">
      <formula>#REF!="su"</formula>
    </cfRule>
    <cfRule type="expression" dxfId="2336" priority="2339" stopIfTrue="1">
      <formula>#REF!="h"</formula>
    </cfRule>
  </conditionalFormatting>
  <conditionalFormatting sqref="J115">
    <cfRule type="containsText" dxfId="2335" priority="2336" operator="containsText" text="34">
      <formula>NOT(ISERROR(SEARCH("34",J115)))</formula>
    </cfRule>
  </conditionalFormatting>
  <conditionalFormatting sqref="I117">
    <cfRule type="expression" dxfId="2334" priority="2333" stopIfTrue="1">
      <formula>#REF!="sa"</formula>
    </cfRule>
    <cfRule type="expression" dxfId="2333" priority="2334" stopIfTrue="1">
      <formula>#REF!="su"</formula>
    </cfRule>
    <cfRule type="expression" dxfId="2332" priority="2335" stopIfTrue="1">
      <formula>#REF!="h"</formula>
    </cfRule>
  </conditionalFormatting>
  <conditionalFormatting sqref="J135">
    <cfRule type="expression" dxfId="2331" priority="2330" stopIfTrue="1">
      <formula>#REF!="sa"</formula>
    </cfRule>
    <cfRule type="expression" dxfId="2330" priority="2331" stopIfTrue="1">
      <formula>#REF!="su"</formula>
    </cfRule>
    <cfRule type="expression" dxfId="2329" priority="2332" stopIfTrue="1">
      <formula>#REF!="h"</formula>
    </cfRule>
  </conditionalFormatting>
  <conditionalFormatting sqref="J135">
    <cfRule type="expression" dxfId="2328" priority="2327" stopIfTrue="1">
      <formula>#REF!="sa"</formula>
    </cfRule>
    <cfRule type="expression" dxfId="2327" priority="2328" stopIfTrue="1">
      <formula>#REF!="su"</formula>
    </cfRule>
    <cfRule type="expression" dxfId="2326" priority="2329" stopIfTrue="1">
      <formula>#REF!="h"</formula>
    </cfRule>
  </conditionalFormatting>
  <conditionalFormatting sqref="J135">
    <cfRule type="expression" dxfId="2325" priority="2324" stopIfTrue="1">
      <formula>#REF!="sa"</formula>
    </cfRule>
    <cfRule type="expression" dxfId="2324" priority="2325" stopIfTrue="1">
      <formula>#REF!="su"</formula>
    </cfRule>
    <cfRule type="expression" dxfId="2323" priority="2326" stopIfTrue="1">
      <formula>#REF!="h"</formula>
    </cfRule>
  </conditionalFormatting>
  <conditionalFormatting sqref="H135">
    <cfRule type="expression" dxfId="2322" priority="2321" stopIfTrue="1">
      <formula>#REF!="sa"</formula>
    </cfRule>
    <cfRule type="expression" dxfId="2321" priority="2322" stopIfTrue="1">
      <formula>#REF!="su"</formula>
    </cfRule>
    <cfRule type="expression" dxfId="2320" priority="2323" stopIfTrue="1">
      <formula>#REF!="h"</formula>
    </cfRule>
  </conditionalFormatting>
  <conditionalFormatting sqref="H135">
    <cfRule type="expression" dxfId="2319" priority="2318" stopIfTrue="1">
      <formula>#REF!="sa"</formula>
    </cfRule>
    <cfRule type="expression" dxfId="2318" priority="2319" stopIfTrue="1">
      <formula>#REF!="su"</formula>
    </cfRule>
    <cfRule type="expression" dxfId="2317" priority="2320" stopIfTrue="1">
      <formula>#REF!="h"</formula>
    </cfRule>
  </conditionalFormatting>
  <conditionalFormatting sqref="H135">
    <cfRule type="expression" dxfId="2316" priority="2315" stopIfTrue="1">
      <formula>#REF!="sa"</formula>
    </cfRule>
    <cfRule type="expression" dxfId="2315" priority="2316" stopIfTrue="1">
      <formula>#REF!="su"</formula>
    </cfRule>
    <cfRule type="expression" dxfId="2314" priority="2317" stopIfTrue="1">
      <formula>#REF!="h"</formula>
    </cfRule>
  </conditionalFormatting>
  <conditionalFormatting sqref="B137:B138">
    <cfRule type="expression" dxfId="2313" priority="2312" stopIfTrue="1">
      <formula>#REF!="sa"</formula>
    </cfRule>
    <cfRule type="expression" dxfId="2312" priority="2313" stopIfTrue="1">
      <formula>#REF!="su"</formula>
    </cfRule>
    <cfRule type="expression" dxfId="2311" priority="2314" stopIfTrue="1">
      <formula>#REF!="h"</formula>
    </cfRule>
  </conditionalFormatting>
  <conditionalFormatting sqref="B137:B138">
    <cfRule type="expression" dxfId="2310" priority="2309" stopIfTrue="1">
      <formula>#REF!="sa"</formula>
    </cfRule>
    <cfRule type="expression" dxfId="2309" priority="2310" stopIfTrue="1">
      <formula>#REF!="su"</formula>
    </cfRule>
    <cfRule type="expression" dxfId="2308" priority="2311" stopIfTrue="1">
      <formula>#REF!="h"</formula>
    </cfRule>
  </conditionalFormatting>
  <conditionalFormatting sqref="B137:B138">
    <cfRule type="expression" dxfId="2307" priority="2306" stopIfTrue="1">
      <formula>#REF!="sa"</formula>
    </cfRule>
    <cfRule type="expression" dxfId="2306" priority="2307" stopIfTrue="1">
      <formula>#REF!="su"</formula>
    </cfRule>
    <cfRule type="expression" dxfId="2305" priority="2308" stopIfTrue="1">
      <formula>#REF!="h"</formula>
    </cfRule>
  </conditionalFormatting>
  <conditionalFormatting sqref="D137:D138">
    <cfRule type="expression" dxfId="2304" priority="2303" stopIfTrue="1">
      <formula>#REF!="sa"</formula>
    </cfRule>
    <cfRule type="expression" dxfId="2303" priority="2304" stopIfTrue="1">
      <formula>#REF!="su"</formula>
    </cfRule>
    <cfRule type="expression" dxfId="2302" priority="2305" stopIfTrue="1">
      <formula>#REF!="h"</formula>
    </cfRule>
  </conditionalFormatting>
  <conditionalFormatting sqref="D137:D138">
    <cfRule type="expression" dxfId="2301" priority="2300" stopIfTrue="1">
      <formula>#REF!="sa"</formula>
    </cfRule>
    <cfRule type="expression" dxfId="2300" priority="2301" stopIfTrue="1">
      <formula>#REF!="su"</formula>
    </cfRule>
    <cfRule type="expression" dxfId="2299" priority="2302" stopIfTrue="1">
      <formula>#REF!="h"</formula>
    </cfRule>
  </conditionalFormatting>
  <conditionalFormatting sqref="D137:D138">
    <cfRule type="expression" dxfId="2298" priority="2297" stopIfTrue="1">
      <formula>#REF!="sa"</formula>
    </cfRule>
    <cfRule type="expression" dxfId="2297" priority="2298" stopIfTrue="1">
      <formula>#REF!="su"</formula>
    </cfRule>
    <cfRule type="expression" dxfId="2296" priority="2299" stopIfTrue="1">
      <formula>#REF!="h"</formula>
    </cfRule>
  </conditionalFormatting>
  <conditionalFormatting sqref="E135">
    <cfRule type="expression" dxfId="2295" priority="2294" stopIfTrue="1">
      <formula>#REF!="sa"</formula>
    </cfRule>
    <cfRule type="expression" dxfId="2294" priority="2295" stopIfTrue="1">
      <formula>#REF!="su"</formula>
    </cfRule>
    <cfRule type="expression" dxfId="2293" priority="2296" stopIfTrue="1">
      <formula>#REF!="h"</formula>
    </cfRule>
  </conditionalFormatting>
  <conditionalFormatting sqref="E135">
    <cfRule type="expression" dxfId="2292" priority="2291" stopIfTrue="1">
      <formula>#REF!="sa"</formula>
    </cfRule>
    <cfRule type="expression" dxfId="2291" priority="2292" stopIfTrue="1">
      <formula>#REF!="su"</formula>
    </cfRule>
    <cfRule type="expression" dxfId="2290" priority="2293" stopIfTrue="1">
      <formula>#REF!="h"</formula>
    </cfRule>
  </conditionalFormatting>
  <conditionalFormatting sqref="E135">
    <cfRule type="expression" dxfId="2289" priority="2288" stopIfTrue="1">
      <formula>#REF!="sa"</formula>
    </cfRule>
    <cfRule type="expression" dxfId="2288" priority="2289" stopIfTrue="1">
      <formula>#REF!="su"</formula>
    </cfRule>
    <cfRule type="expression" dxfId="2287" priority="2290" stopIfTrue="1">
      <formula>#REF!="h"</formula>
    </cfRule>
  </conditionalFormatting>
  <conditionalFormatting sqref="G135">
    <cfRule type="expression" dxfId="2286" priority="2285" stopIfTrue="1">
      <formula>#REF!="sa"</formula>
    </cfRule>
    <cfRule type="expression" dxfId="2285" priority="2286" stopIfTrue="1">
      <formula>#REF!="su"</formula>
    </cfRule>
    <cfRule type="expression" dxfId="2284" priority="2287" stopIfTrue="1">
      <formula>#REF!="h"</formula>
    </cfRule>
  </conditionalFormatting>
  <conditionalFormatting sqref="G135">
    <cfRule type="expression" dxfId="2283" priority="2282" stopIfTrue="1">
      <formula>#REF!="sa"</formula>
    </cfRule>
    <cfRule type="expression" dxfId="2282" priority="2283" stopIfTrue="1">
      <formula>#REF!="su"</formula>
    </cfRule>
    <cfRule type="expression" dxfId="2281" priority="2284" stopIfTrue="1">
      <formula>#REF!="h"</formula>
    </cfRule>
  </conditionalFormatting>
  <conditionalFormatting sqref="G135">
    <cfRule type="expression" dxfId="2280" priority="2279" stopIfTrue="1">
      <formula>#REF!="sa"</formula>
    </cfRule>
    <cfRule type="expression" dxfId="2279" priority="2280" stopIfTrue="1">
      <formula>#REF!="su"</formula>
    </cfRule>
    <cfRule type="expression" dxfId="2278" priority="2281" stopIfTrue="1">
      <formula>#REF!="h"</formula>
    </cfRule>
  </conditionalFormatting>
  <conditionalFormatting sqref="C137:C138">
    <cfRule type="expression" dxfId="2277" priority="2276" stopIfTrue="1">
      <formula>#REF!="sa"</formula>
    </cfRule>
    <cfRule type="expression" dxfId="2276" priority="2277" stopIfTrue="1">
      <formula>#REF!="su"</formula>
    </cfRule>
    <cfRule type="expression" dxfId="2275" priority="2278" stopIfTrue="1">
      <formula>#REF!="h"</formula>
    </cfRule>
  </conditionalFormatting>
  <conditionalFormatting sqref="C137:C138">
    <cfRule type="expression" dxfId="2274" priority="2273" stopIfTrue="1">
      <formula>#REF!="sa"</formula>
    </cfRule>
    <cfRule type="expression" dxfId="2273" priority="2274" stopIfTrue="1">
      <formula>#REF!="su"</formula>
    </cfRule>
    <cfRule type="expression" dxfId="2272" priority="2275" stopIfTrue="1">
      <formula>#REF!="h"</formula>
    </cfRule>
  </conditionalFormatting>
  <conditionalFormatting sqref="C137:C138">
    <cfRule type="expression" dxfId="2271" priority="2270" stopIfTrue="1">
      <formula>#REF!="sa"</formula>
    </cfRule>
    <cfRule type="expression" dxfId="2270" priority="2271" stopIfTrue="1">
      <formula>#REF!="su"</formula>
    </cfRule>
    <cfRule type="expression" dxfId="2269" priority="2272" stopIfTrue="1">
      <formula>#REF!="h"</formula>
    </cfRule>
  </conditionalFormatting>
  <conditionalFormatting sqref="B134:B135 D134:D135">
    <cfRule type="expression" dxfId="2268" priority="2267" stopIfTrue="1">
      <formula>#REF!="sa"</formula>
    </cfRule>
    <cfRule type="expression" dxfId="2267" priority="2268" stopIfTrue="1">
      <formula>#REF!="su"</formula>
    </cfRule>
    <cfRule type="expression" dxfId="2266" priority="2269" stopIfTrue="1">
      <formula>#REF!="h"</formula>
    </cfRule>
  </conditionalFormatting>
  <conditionalFormatting sqref="B134:B135 D134:D135">
    <cfRule type="expression" dxfId="2265" priority="2264" stopIfTrue="1">
      <formula>#REF!="sa"</formula>
    </cfRule>
    <cfRule type="expression" dxfId="2264" priority="2265" stopIfTrue="1">
      <formula>#REF!="su"</formula>
    </cfRule>
    <cfRule type="expression" dxfId="2263" priority="2266" stopIfTrue="1">
      <formula>#REF!="h"</formula>
    </cfRule>
  </conditionalFormatting>
  <conditionalFormatting sqref="B132">
    <cfRule type="expression" dxfId="2262" priority="2261" stopIfTrue="1">
      <formula>#REF!="sa"</formula>
    </cfRule>
    <cfRule type="expression" dxfId="2261" priority="2262" stopIfTrue="1">
      <formula>#REF!="su"</formula>
    </cfRule>
    <cfRule type="expression" dxfId="2260" priority="2263" stopIfTrue="1">
      <formula>#REF!="h"</formula>
    </cfRule>
  </conditionalFormatting>
  <conditionalFormatting sqref="B132">
    <cfRule type="expression" dxfId="2259" priority="2258" stopIfTrue="1">
      <formula>#REF!="sa"</formula>
    </cfRule>
    <cfRule type="expression" dxfId="2258" priority="2259" stopIfTrue="1">
      <formula>#REF!="su"</formula>
    </cfRule>
    <cfRule type="expression" dxfId="2257" priority="2260" stopIfTrue="1">
      <formula>#REF!="h"</formula>
    </cfRule>
  </conditionalFormatting>
  <conditionalFormatting sqref="B132">
    <cfRule type="expression" dxfId="2256" priority="2255" stopIfTrue="1">
      <formula>#REF!="sa"</formula>
    </cfRule>
    <cfRule type="expression" dxfId="2255" priority="2256" stopIfTrue="1">
      <formula>#REF!="su"</formula>
    </cfRule>
    <cfRule type="expression" dxfId="2254" priority="2257" stopIfTrue="1">
      <formula>#REF!="h"</formula>
    </cfRule>
  </conditionalFormatting>
  <conditionalFormatting sqref="B132">
    <cfRule type="expression" dxfId="2253" priority="2252" stopIfTrue="1">
      <formula>#REF!="sa"</formula>
    </cfRule>
    <cfRule type="expression" dxfId="2252" priority="2253" stopIfTrue="1">
      <formula>#REF!="su"</formula>
    </cfRule>
    <cfRule type="expression" dxfId="2251" priority="2254" stopIfTrue="1">
      <formula>#REF!="h"</formula>
    </cfRule>
  </conditionalFormatting>
  <conditionalFormatting sqref="D132">
    <cfRule type="expression" dxfId="2250" priority="2249" stopIfTrue="1">
      <formula>#REF!="sa"</formula>
    </cfRule>
    <cfRule type="expression" dxfId="2249" priority="2250" stopIfTrue="1">
      <formula>#REF!="su"</formula>
    </cfRule>
    <cfRule type="expression" dxfId="2248" priority="2251" stopIfTrue="1">
      <formula>#REF!="h"</formula>
    </cfRule>
  </conditionalFormatting>
  <conditionalFormatting sqref="J133">
    <cfRule type="expression" dxfId="2247" priority="2246" stopIfTrue="1">
      <formula>#REF!="sa"</formula>
    </cfRule>
    <cfRule type="expression" dxfId="2246" priority="2247" stopIfTrue="1">
      <formula>#REF!="su"</formula>
    </cfRule>
    <cfRule type="expression" dxfId="2245" priority="2248" stopIfTrue="1">
      <formula>#REF!="h"</formula>
    </cfRule>
  </conditionalFormatting>
  <conditionalFormatting sqref="F135">
    <cfRule type="expression" dxfId="2244" priority="2243" stopIfTrue="1">
      <formula>#REF!="sa"</formula>
    </cfRule>
    <cfRule type="expression" dxfId="2243" priority="2244" stopIfTrue="1">
      <formula>#REF!="su"</formula>
    </cfRule>
    <cfRule type="expression" dxfId="2242" priority="2245" stopIfTrue="1">
      <formula>#REF!="h"</formula>
    </cfRule>
  </conditionalFormatting>
  <conditionalFormatting sqref="I135">
    <cfRule type="expression" dxfId="2241" priority="2240" stopIfTrue="1">
      <formula>#REF!="sa"</formula>
    </cfRule>
    <cfRule type="expression" dxfId="2240" priority="2241" stopIfTrue="1">
      <formula>#REF!="su"</formula>
    </cfRule>
    <cfRule type="expression" dxfId="2239" priority="2242" stopIfTrue="1">
      <formula>#REF!="h"</formula>
    </cfRule>
  </conditionalFormatting>
  <conditionalFormatting sqref="H162">
    <cfRule type="expression" dxfId="2238" priority="2237" stopIfTrue="1">
      <formula>#REF!="sa"</formula>
    </cfRule>
    <cfRule type="expression" dxfId="2237" priority="2238" stopIfTrue="1">
      <formula>#REF!="su"</formula>
    </cfRule>
    <cfRule type="expression" dxfId="2236" priority="2239" stopIfTrue="1">
      <formula>#REF!="h"</formula>
    </cfRule>
  </conditionalFormatting>
  <conditionalFormatting sqref="H162">
    <cfRule type="expression" dxfId="2235" priority="2234" stopIfTrue="1">
      <formula>#REF!="sa"</formula>
    </cfRule>
    <cfRule type="expression" dxfId="2234" priority="2235" stopIfTrue="1">
      <formula>#REF!="su"</formula>
    </cfRule>
    <cfRule type="expression" dxfId="2233" priority="2236" stopIfTrue="1">
      <formula>#REF!="h"</formula>
    </cfRule>
  </conditionalFormatting>
  <conditionalFormatting sqref="H162">
    <cfRule type="expression" dxfId="2232" priority="2231" stopIfTrue="1">
      <formula>#REF!="sa"</formula>
    </cfRule>
    <cfRule type="expression" dxfId="2231" priority="2232" stopIfTrue="1">
      <formula>#REF!="su"</formula>
    </cfRule>
    <cfRule type="expression" dxfId="2230" priority="2233" stopIfTrue="1">
      <formula>#REF!="h"</formula>
    </cfRule>
  </conditionalFormatting>
  <conditionalFormatting sqref="J162">
    <cfRule type="expression" dxfId="2229" priority="2228" stopIfTrue="1">
      <formula>#REF!="sa"</formula>
    </cfRule>
    <cfRule type="expression" dxfId="2228" priority="2229" stopIfTrue="1">
      <formula>#REF!="su"</formula>
    </cfRule>
    <cfRule type="expression" dxfId="2227" priority="2230" stopIfTrue="1">
      <formula>#REF!="h"</formula>
    </cfRule>
  </conditionalFormatting>
  <conditionalFormatting sqref="J162">
    <cfRule type="expression" dxfId="2226" priority="2225" stopIfTrue="1">
      <formula>#REF!="sa"</formula>
    </cfRule>
    <cfRule type="expression" dxfId="2225" priority="2226" stopIfTrue="1">
      <formula>#REF!="su"</formula>
    </cfRule>
    <cfRule type="expression" dxfId="2224" priority="2227" stopIfTrue="1">
      <formula>#REF!="h"</formula>
    </cfRule>
  </conditionalFormatting>
  <conditionalFormatting sqref="J162">
    <cfRule type="expression" dxfId="2223" priority="2222" stopIfTrue="1">
      <formula>#REF!="sa"</formula>
    </cfRule>
    <cfRule type="expression" dxfId="2222" priority="2223" stopIfTrue="1">
      <formula>#REF!="su"</formula>
    </cfRule>
    <cfRule type="expression" dxfId="2221" priority="2224" stopIfTrue="1">
      <formula>#REF!="h"</formula>
    </cfRule>
  </conditionalFormatting>
  <conditionalFormatting sqref="J160">
    <cfRule type="containsText" dxfId="2220" priority="2221" operator="containsText" text="34">
      <formula>NOT(ISERROR(SEARCH("34",J160)))</formula>
    </cfRule>
  </conditionalFormatting>
  <conditionalFormatting sqref="I162">
    <cfRule type="expression" dxfId="2219" priority="2218" stopIfTrue="1">
      <formula>#REF!="sa"</formula>
    </cfRule>
    <cfRule type="expression" dxfId="2218" priority="2219" stopIfTrue="1">
      <formula>#REF!="su"</formula>
    </cfRule>
    <cfRule type="expression" dxfId="2217" priority="2220" stopIfTrue="1">
      <formula>#REF!="h"</formula>
    </cfRule>
  </conditionalFormatting>
  <conditionalFormatting sqref="G161">
    <cfRule type="containsText" dxfId="2216" priority="2217" operator="containsText" text="34">
      <formula>NOT(ISERROR(SEARCH("34",G161)))</formula>
    </cfRule>
  </conditionalFormatting>
  <conditionalFormatting sqref="E189">
    <cfRule type="expression" dxfId="2215" priority="2214" stopIfTrue="1">
      <formula>#REF!="sa"</formula>
    </cfRule>
    <cfRule type="expression" dxfId="2214" priority="2215" stopIfTrue="1">
      <formula>#REF!="su"</formula>
    </cfRule>
    <cfRule type="expression" dxfId="2213" priority="2216" stopIfTrue="1">
      <formula>#REF!="h"</formula>
    </cfRule>
  </conditionalFormatting>
  <conditionalFormatting sqref="E189">
    <cfRule type="expression" dxfId="2212" priority="2211" stopIfTrue="1">
      <formula>#REF!="sa"</formula>
    </cfRule>
    <cfRule type="expression" dxfId="2211" priority="2212" stopIfTrue="1">
      <formula>#REF!="su"</formula>
    </cfRule>
    <cfRule type="expression" dxfId="2210" priority="2213" stopIfTrue="1">
      <formula>#REF!="h"</formula>
    </cfRule>
  </conditionalFormatting>
  <conditionalFormatting sqref="E189">
    <cfRule type="expression" dxfId="2209" priority="2208" stopIfTrue="1">
      <formula>#REF!="sa"</formula>
    </cfRule>
    <cfRule type="expression" dxfId="2208" priority="2209" stopIfTrue="1">
      <formula>#REF!="su"</formula>
    </cfRule>
    <cfRule type="expression" dxfId="2207" priority="2210" stopIfTrue="1">
      <formula>#REF!="h"</formula>
    </cfRule>
  </conditionalFormatting>
  <conditionalFormatting sqref="G189">
    <cfRule type="expression" dxfId="2206" priority="2205" stopIfTrue="1">
      <formula>#REF!="sa"</formula>
    </cfRule>
    <cfRule type="expression" dxfId="2205" priority="2206" stopIfTrue="1">
      <formula>#REF!="su"</formula>
    </cfRule>
    <cfRule type="expression" dxfId="2204" priority="2207" stopIfTrue="1">
      <formula>#REF!="h"</formula>
    </cfRule>
  </conditionalFormatting>
  <conditionalFormatting sqref="G189">
    <cfRule type="expression" dxfId="2203" priority="2202" stopIfTrue="1">
      <formula>#REF!="sa"</formula>
    </cfRule>
    <cfRule type="expression" dxfId="2202" priority="2203" stopIfTrue="1">
      <formula>#REF!="su"</formula>
    </cfRule>
    <cfRule type="expression" dxfId="2201" priority="2204" stopIfTrue="1">
      <formula>#REF!="h"</formula>
    </cfRule>
  </conditionalFormatting>
  <conditionalFormatting sqref="G189">
    <cfRule type="expression" dxfId="2200" priority="2199" stopIfTrue="1">
      <formula>#REF!="sa"</formula>
    </cfRule>
    <cfRule type="expression" dxfId="2199" priority="2200" stopIfTrue="1">
      <formula>#REF!="su"</formula>
    </cfRule>
    <cfRule type="expression" dxfId="2198" priority="2201" stopIfTrue="1">
      <formula>#REF!="h"</formula>
    </cfRule>
  </conditionalFormatting>
  <conditionalFormatting sqref="G187">
    <cfRule type="expression" dxfId="2197" priority="2196" stopIfTrue="1">
      <formula>#REF!="sa"</formula>
    </cfRule>
    <cfRule type="expression" dxfId="2196" priority="2197" stopIfTrue="1">
      <formula>#REF!="su"</formula>
    </cfRule>
    <cfRule type="expression" dxfId="2195" priority="2198" stopIfTrue="1">
      <formula>#REF!="h"</formula>
    </cfRule>
  </conditionalFormatting>
  <conditionalFormatting sqref="G187">
    <cfRule type="expression" dxfId="2194" priority="2193" stopIfTrue="1">
      <formula>#REF!="sa"</formula>
    </cfRule>
    <cfRule type="expression" dxfId="2193" priority="2194" stopIfTrue="1">
      <formula>#REF!="su"</formula>
    </cfRule>
    <cfRule type="expression" dxfId="2192" priority="2195" stopIfTrue="1">
      <formula>#REF!="h"</formula>
    </cfRule>
  </conditionalFormatting>
  <conditionalFormatting sqref="G187">
    <cfRule type="expression" dxfId="2191" priority="2190" stopIfTrue="1">
      <formula>#REF!="sa"</formula>
    </cfRule>
    <cfRule type="expression" dxfId="2190" priority="2191" stopIfTrue="1">
      <formula>#REF!="su"</formula>
    </cfRule>
    <cfRule type="expression" dxfId="2189" priority="2192" stopIfTrue="1">
      <formula>#REF!="h"</formula>
    </cfRule>
  </conditionalFormatting>
  <conditionalFormatting sqref="E188">
    <cfRule type="expression" dxfId="2188" priority="2187" stopIfTrue="1">
      <formula>#REF!="sa"</formula>
    </cfRule>
    <cfRule type="expression" dxfId="2187" priority="2188" stopIfTrue="1">
      <formula>#REF!="su"</formula>
    </cfRule>
    <cfRule type="expression" dxfId="2186" priority="2189" stopIfTrue="1">
      <formula>#REF!="h"</formula>
    </cfRule>
  </conditionalFormatting>
  <conditionalFormatting sqref="G188">
    <cfRule type="expression" dxfId="2185" priority="2184" stopIfTrue="1">
      <formula>#REF!="sa"</formula>
    </cfRule>
    <cfRule type="expression" dxfId="2184" priority="2185" stopIfTrue="1">
      <formula>#REF!="su"</formula>
    </cfRule>
    <cfRule type="expression" dxfId="2183" priority="2186" stopIfTrue="1">
      <formula>#REF!="h"</formula>
    </cfRule>
  </conditionalFormatting>
  <conditionalFormatting sqref="G191">
    <cfRule type="expression" dxfId="2182" priority="2181" stopIfTrue="1">
      <formula>#REF!="sa"</formula>
    </cfRule>
    <cfRule type="expression" dxfId="2181" priority="2182" stopIfTrue="1">
      <formula>#REF!="su"</formula>
    </cfRule>
    <cfRule type="expression" dxfId="2180" priority="2183" stopIfTrue="1">
      <formula>#REF!="h"</formula>
    </cfRule>
  </conditionalFormatting>
  <conditionalFormatting sqref="G191">
    <cfRule type="expression" dxfId="2179" priority="2178" stopIfTrue="1">
      <formula>#REF!="sa"</formula>
    </cfRule>
    <cfRule type="expression" dxfId="2178" priority="2179" stopIfTrue="1">
      <formula>#REF!="su"</formula>
    </cfRule>
    <cfRule type="expression" dxfId="2177" priority="2180" stopIfTrue="1">
      <formula>#REF!="h"</formula>
    </cfRule>
  </conditionalFormatting>
  <conditionalFormatting sqref="G191">
    <cfRule type="expression" dxfId="2176" priority="2175" stopIfTrue="1">
      <formula>#REF!="sa"</formula>
    </cfRule>
    <cfRule type="expression" dxfId="2175" priority="2176" stopIfTrue="1">
      <formula>#REF!="su"</formula>
    </cfRule>
    <cfRule type="expression" dxfId="2174" priority="2177" stopIfTrue="1">
      <formula>#REF!="h"</formula>
    </cfRule>
  </conditionalFormatting>
  <conditionalFormatting sqref="E192">
    <cfRule type="expression" dxfId="2173" priority="2172" stopIfTrue="1">
      <formula>#REF!="sa"</formula>
    </cfRule>
    <cfRule type="expression" dxfId="2172" priority="2173" stopIfTrue="1">
      <formula>#REF!="su"</formula>
    </cfRule>
    <cfRule type="expression" dxfId="2171" priority="2174" stopIfTrue="1">
      <formula>#REF!="h"</formula>
    </cfRule>
  </conditionalFormatting>
  <conditionalFormatting sqref="G192">
    <cfRule type="expression" dxfId="2170" priority="2169" stopIfTrue="1">
      <formula>#REF!="sa"</formula>
    </cfRule>
    <cfRule type="expression" dxfId="2169" priority="2170" stopIfTrue="1">
      <formula>#REF!="su"</formula>
    </cfRule>
    <cfRule type="expression" dxfId="2168" priority="2171" stopIfTrue="1">
      <formula>#REF!="h"</formula>
    </cfRule>
  </conditionalFormatting>
  <conditionalFormatting sqref="F189">
    <cfRule type="expression" dxfId="2167" priority="2166" stopIfTrue="1">
      <formula>#REF!="sa"</formula>
    </cfRule>
    <cfRule type="expression" dxfId="2166" priority="2167" stopIfTrue="1">
      <formula>#REF!="su"</formula>
    </cfRule>
    <cfRule type="expression" dxfId="2165" priority="2168" stopIfTrue="1">
      <formula>#REF!="h"</formula>
    </cfRule>
  </conditionalFormatting>
  <conditionalFormatting sqref="H186">
    <cfRule type="expression" dxfId="2164" priority="2163" stopIfTrue="1">
      <formula>#REF!="sa"</formula>
    </cfRule>
    <cfRule type="expression" dxfId="2163" priority="2164" stopIfTrue="1">
      <formula>#REF!="su"</formula>
    </cfRule>
    <cfRule type="expression" dxfId="2162" priority="2165" stopIfTrue="1">
      <formula>#REF!="h"</formula>
    </cfRule>
  </conditionalFormatting>
  <conditionalFormatting sqref="J186">
    <cfRule type="expression" dxfId="2161" priority="2160" stopIfTrue="1">
      <formula>#REF!="sa"</formula>
    </cfRule>
    <cfRule type="expression" dxfId="2160" priority="2161" stopIfTrue="1">
      <formula>#REF!="su"</formula>
    </cfRule>
    <cfRule type="expression" dxfId="2159" priority="2162" stopIfTrue="1">
      <formula>#REF!="h"</formula>
    </cfRule>
  </conditionalFormatting>
  <conditionalFormatting sqref="J190">
    <cfRule type="expression" dxfId="2158" priority="2157" stopIfTrue="1">
      <formula>#REF!="sa"</formula>
    </cfRule>
    <cfRule type="expression" dxfId="2157" priority="2158" stopIfTrue="1">
      <formula>#REF!="su"</formula>
    </cfRule>
    <cfRule type="expression" dxfId="2156" priority="2159" stopIfTrue="1">
      <formula>#REF!="h"</formula>
    </cfRule>
  </conditionalFormatting>
  <conditionalFormatting sqref="H190">
    <cfRule type="expression" dxfId="2155" priority="2154" stopIfTrue="1">
      <formula>#REF!="sa"</formula>
    </cfRule>
    <cfRule type="expression" dxfId="2154" priority="2155" stopIfTrue="1">
      <formula>#REF!="su"</formula>
    </cfRule>
    <cfRule type="expression" dxfId="2153" priority="2156" stopIfTrue="1">
      <formula>#REF!="h"</formula>
    </cfRule>
  </conditionalFormatting>
  <conditionalFormatting sqref="B209:B210">
    <cfRule type="expression" dxfId="2152" priority="2151" stopIfTrue="1">
      <formula>#REF!="sa"</formula>
    </cfRule>
    <cfRule type="expression" dxfId="2151" priority="2152" stopIfTrue="1">
      <formula>#REF!="su"</formula>
    </cfRule>
    <cfRule type="expression" dxfId="2150" priority="2153" stopIfTrue="1">
      <formula>#REF!="h"</formula>
    </cfRule>
  </conditionalFormatting>
  <conditionalFormatting sqref="B209:B210">
    <cfRule type="expression" dxfId="2149" priority="2148" stopIfTrue="1">
      <formula>#REF!="sa"</formula>
    </cfRule>
    <cfRule type="expression" dxfId="2148" priority="2149" stopIfTrue="1">
      <formula>#REF!="su"</formula>
    </cfRule>
    <cfRule type="expression" dxfId="2147" priority="2150" stopIfTrue="1">
      <formula>#REF!="h"</formula>
    </cfRule>
  </conditionalFormatting>
  <conditionalFormatting sqref="B209:B210">
    <cfRule type="expression" dxfId="2146" priority="2145" stopIfTrue="1">
      <formula>#REF!="sa"</formula>
    </cfRule>
    <cfRule type="expression" dxfId="2145" priority="2146" stopIfTrue="1">
      <formula>#REF!="su"</formula>
    </cfRule>
    <cfRule type="expression" dxfId="2144" priority="2147" stopIfTrue="1">
      <formula>#REF!="h"</formula>
    </cfRule>
  </conditionalFormatting>
  <conditionalFormatting sqref="D209:D210">
    <cfRule type="expression" dxfId="2143" priority="2142" stopIfTrue="1">
      <formula>#REF!="sa"</formula>
    </cfRule>
    <cfRule type="expression" dxfId="2142" priority="2143" stopIfTrue="1">
      <formula>#REF!="su"</formula>
    </cfRule>
    <cfRule type="expression" dxfId="2141" priority="2144" stopIfTrue="1">
      <formula>#REF!="h"</formula>
    </cfRule>
  </conditionalFormatting>
  <conditionalFormatting sqref="D209:D210">
    <cfRule type="expression" dxfId="2140" priority="2139" stopIfTrue="1">
      <formula>#REF!="sa"</formula>
    </cfRule>
    <cfRule type="expression" dxfId="2139" priority="2140" stopIfTrue="1">
      <formula>#REF!="su"</formula>
    </cfRule>
    <cfRule type="expression" dxfId="2138" priority="2141" stopIfTrue="1">
      <formula>#REF!="h"</formula>
    </cfRule>
  </conditionalFormatting>
  <conditionalFormatting sqref="D209:D210">
    <cfRule type="expression" dxfId="2137" priority="2136" stopIfTrue="1">
      <formula>#REF!="sa"</formula>
    </cfRule>
    <cfRule type="expression" dxfId="2136" priority="2137" stopIfTrue="1">
      <formula>#REF!="su"</formula>
    </cfRule>
    <cfRule type="expression" dxfId="2135" priority="2138" stopIfTrue="1">
      <formula>#REF!="h"</formula>
    </cfRule>
  </conditionalFormatting>
  <conditionalFormatting sqref="E207">
    <cfRule type="expression" dxfId="2134" priority="2133" stopIfTrue="1">
      <formula>#REF!="sa"</formula>
    </cfRule>
    <cfRule type="expression" dxfId="2133" priority="2134" stopIfTrue="1">
      <formula>#REF!="su"</formula>
    </cfRule>
    <cfRule type="expression" dxfId="2132" priority="2135" stopIfTrue="1">
      <formula>#REF!="h"</formula>
    </cfRule>
  </conditionalFormatting>
  <conditionalFormatting sqref="E207">
    <cfRule type="expression" dxfId="2131" priority="2130" stopIfTrue="1">
      <formula>#REF!="sa"</formula>
    </cfRule>
    <cfRule type="expression" dxfId="2130" priority="2131" stopIfTrue="1">
      <formula>#REF!="su"</formula>
    </cfRule>
    <cfRule type="expression" dxfId="2129" priority="2132" stopIfTrue="1">
      <formula>#REF!="h"</formula>
    </cfRule>
  </conditionalFormatting>
  <conditionalFormatting sqref="E207">
    <cfRule type="expression" dxfId="2128" priority="2127" stopIfTrue="1">
      <formula>#REF!="sa"</formula>
    </cfRule>
    <cfRule type="expression" dxfId="2127" priority="2128" stopIfTrue="1">
      <formula>#REF!="su"</formula>
    </cfRule>
    <cfRule type="expression" dxfId="2126" priority="2129" stopIfTrue="1">
      <formula>#REF!="h"</formula>
    </cfRule>
  </conditionalFormatting>
  <conditionalFormatting sqref="G207">
    <cfRule type="expression" dxfId="2125" priority="2124" stopIfTrue="1">
      <formula>#REF!="sa"</formula>
    </cfRule>
    <cfRule type="expression" dxfId="2124" priority="2125" stopIfTrue="1">
      <formula>#REF!="su"</formula>
    </cfRule>
    <cfRule type="expression" dxfId="2123" priority="2126" stopIfTrue="1">
      <formula>#REF!="h"</formula>
    </cfRule>
  </conditionalFormatting>
  <conditionalFormatting sqref="G207">
    <cfRule type="expression" dxfId="2122" priority="2121" stopIfTrue="1">
      <formula>#REF!="sa"</formula>
    </cfRule>
    <cfRule type="expression" dxfId="2121" priority="2122" stopIfTrue="1">
      <formula>#REF!="su"</formula>
    </cfRule>
    <cfRule type="expression" dxfId="2120" priority="2123" stopIfTrue="1">
      <formula>#REF!="h"</formula>
    </cfRule>
  </conditionalFormatting>
  <conditionalFormatting sqref="G207">
    <cfRule type="expression" dxfId="2119" priority="2118" stopIfTrue="1">
      <formula>#REF!="sa"</formula>
    </cfRule>
    <cfRule type="expression" dxfId="2118" priority="2119" stopIfTrue="1">
      <formula>#REF!="su"</formula>
    </cfRule>
    <cfRule type="expression" dxfId="2117" priority="2120" stopIfTrue="1">
      <formula>#REF!="h"</formula>
    </cfRule>
  </conditionalFormatting>
  <conditionalFormatting sqref="J207">
    <cfRule type="expression" dxfId="2116" priority="2115" stopIfTrue="1">
      <formula>#REF!="sa"</formula>
    </cfRule>
    <cfRule type="expression" dxfId="2115" priority="2116" stopIfTrue="1">
      <formula>#REF!="su"</formula>
    </cfRule>
    <cfRule type="expression" dxfId="2114" priority="2117" stopIfTrue="1">
      <formula>#REF!="h"</formula>
    </cfRule>
  </conditionalFormatting>
  <conditionalFormatting sqref="J207">
    <cfRule type="expression" dxfId="2113" priority="2112" stopIfTrue="1">
      <formula>#REF!="sa"</formula>
    </cfRule>
    <cfRule type="expression" dxfId="2112" priority="2113" stopIfTrue="1">
      <formula>#REF!="su"</formula>
    </cfRule>
    <cfRule type="expression" dxfId="2111" priority="2114" stopIfTrue="1">
      <formula>#REF!="h"</formula>
    </cfRule>
  </conditionalFormatting>
  <conditionalFormatting sqref="J207">
    <cfRule type="expression" dxfId="2110" priority="2109" stopIfTrue="1">
      <formula>#REF!="sa"</formula>
    </cfRule>
    <cfRule type="expression" dxfId="2109" priority="2110" stopIfTrue="1">
      <formula>#REF!="su"</formula>
    </cfRule>
    <cfRule type="expression" dxfId="2108" priority="2111" stopIfTrue="1">
      <formula>#REF!="h"</formula>
    </cfRule>
  </conditionalFormatting>
  <conditionalFormatting sqref="H207">
    <cfRule type="expression" dxfId="2107" priority="2106" stopIfTrue="1">
      <formula>#REF!="sa"</formula>
    </cfRule>
    <cfRule type="expression" dxfId="2106" priority="2107" stopIfTrue="1">
      <formula>#REF!="su"</formula>
    </cfRule>
    <cfRule type="expression" dxfId="2105" priority="2108" stopIfTrue="1">
      <formula>#REF!="h"</formula>
    </cfRule>
  </conditionalFormatting>
  <conditionalFormatting sqref="H207">
    <cfRule type="expression" dxfId="2104" priority="2103" stopIfTrue="1">
      <formula>#REF!="sa"</formula>
    </cfRule>
    <cfRule type="expression" dxfId="2103" priority="2104" stopIfTrue="1">
      <formula>#REF!="su"</formula>
    </cfRule>
    <cfRule type="expression" dxfId="2102" priority="2105" stopIfTrue="1">
      <formula>#REF!="h"</formula>
    </cfRule>
  </conditionalFormatting>
  <conditionalFormatting sqref="H207">
    <cfRule type="expression" dxfId="2101" priority="2100" stopIfTrue="1">
      <formula>#REF!="sa"</formula>
    </cfRule>
    <cfRule type="expression" dxfId="2100" priority="2101" stopIfTrue="1">
      <formula>#REF!="su"</formula>
    </cfRule>
    <cfRule type="expression" dxfId="2099" priority="2102" stopIfTrue="1">
      <formula>#REF!="h"</formula>
    </cfRule>
  </conditionalFormatting>
  <conditionalFormatting sqref="J204">
    <cfRule type="expression" dxfId="2098" priority="2097" stopIfTrue="1">
      <formula>#REF!="sa"</formula>
    </cfRule>
    <cfRule type="expression" dxfId="2097" priority="2098" stopIfTrue="1">
      <formula>#REF!="su"</formula>
    </cfRule>
    <cfRule type="expression" dxfId="2096" priority="2099" stopIfTrue="1">
      <formula>#REF!="h"</formula>
    </cfRule>
  </conditionalFormatting>
  <conditionalFormatting sqref="J210">
    <cfRule type="expression" dxfId="2095" priority="2094" stopIfTrue="1">
      <formula>#REF!="sa"</formula>
    </cfRule>
    <cfRule type="expression" dxfId="2094" priority="2095" stopIfTrue="1">
      <formula>#REF!="su"</formula>
    </cfRule>
    <cfRule type="expression" dxfId="2093" priority="2096" stopIfTrue="1">
      <formula>#REF!="h"</formula>
    </cfRule>
  </conditionalFormatting>
  <conditionalFormatting sqref="J210">
    <cfRule type="expression" dxfId="2092" priority="2091" stopIfTrue="1">
      <formula>#REF!="sa"</formula>
    </cfRule>
    <cfRule type="expression" dxfId="2091" priority="2092" stopIfTrue="1">
      <formula>#REF!="su"</formula>
    </cfRule>
    <cfRule type="expression" dxfId="2090" priority="2093" stopIfTrue="1">
      <formula>#REF!="h"</formula>
    </cfRule>
  </conditionalFormatting>
  <conditionalFormatting sqref="J210">
    <cfRule type="expression" dxfId="2089" priority="2088" stopIfTrue="1">
      <formula>#REF!="sa"</formula>
    </cfRule>
    <cfRule type="expression" dxfId="2088" priority="2089" stopIfTrue="1">
      <formula>#REF!="su"</formula>
    </cfRule>
    <cfRule type="expression" dxfId="2087" priority="2090" stopIfTrue="1">
      <formula>#REF!="h"</formula>
    </cfRule>
  </conditionalFormatting>
  <conditionalFormatting sqref="J206">
    <cfRule type="expression" dxfId="2086" priority="2085" stopIfTrue="1">
      <formula>#REF!="sa"</formula>
    </cfRule>
    <cfRule type="expression" dxfId="2085" priority="2086" stopIfTrue="1">
      <formula>#REF!="su"</formula>
    </cfRule>
    <cfRule type="expression" dxfId="2084" priority="2087" stopIfTrue="1">
      <formula>#REF!="h"</formula>
    </cfRule>
  </conditionalFormatting>
  <conditionalFormatting sqref="G206">
    <cfRule type="expression" dxfId="2083" priority="2082" stopIfTrue="1">
      <formula>#REF!="sa"</formula>
    </cfRule>
    <cfRule type="expression" dxfId="2082" priority="2083" stopIfTrue="1">
      <formula>#REF!="su"</formula>
    </cfRule>
    <cfRule type="expression" dxfId="2081" priority="2084" stopIfTrue="1">
      <formula>#REF!="h"</formula>
    </cfRule>
  </conditionalFormatting>
  <conditionalFormatting sqref="G206">
    <cfRule type="expression" dxfId="2080" priority="2079" stopIfTrue="1">
      <formula>#REF!="sa"</formula>
    </cfRule>
    <cfRule type="expression" dxfId="2079" priority="2080" stopIfTrue="1">
      <formula>#REF!="su"</formula>
    </cfRule>
    <cfRule type="expression" dxfId="2078" priority="2081" stopIfTrue="1">
      <formula>#REF!="h"</formula>
    </cfRule>
  </conditionalFormatting>
  <conditionalFormatting sqref="G206">
    <cfRule type="expression" dxfId="2077" priority="2076" stopIfTrue="1">
      <formula>#REF!="sa"</formula>
    </cfRule>
    <cfRule type="expression" dxfId="2076" priority="2077" stopIfTrue="1">
      <formula>#REF!="su"</formula>
    </cfRule>
    <cfRule type="expression" dxfId="2075" priority="2078" stopIfTrue="1">
      <formula>#REF!="h"</formula>
    </cfRule>
  </conditionalFormatting>
  <conditionalFormatting sqref="E206">
    <cfRule type="expression" dxfId="2074" priority="2073" stopIfTrue="1">
      <formula>#REF!="sa"</formula>
    </cfRule>
    <cfRule type="expression" dxfId="2073" priority="2074" stopIfTrue="1">
      <formula>#REF!="su"</formula>
    </cfRule>
    <cfRule type="expression" dxfId="2072" priority="2075" stopIfTrue="1">
      <formula>#REF!="h"</formula>
    </cfRule>
  </conditionalFormatting>
  <conditionalFormatting sqref="E206">
    <cfRule type="expression" dxfId="2071" priority="2070" stopIfTrue="1">
      <formula>#REF!="sa"</formula>
    </cfRule>
    <cfRule type="expression" dxfId="2070" priority="2071" stopIfTrue="1">
      <formula>#REF!="su"</formula>
    </cfRule>
    <cfRule type="expression" dxfId="2069" priority="2072" stopIfTrue="1">
      <formula>#REF!="h"</formula>
    </cfRule>
  </conditionalFormatting>
  <conditionalFormatting sqref="E206">
    <cfRule type="expression" dxfId="2068" priority="2067" stopIfTrue="1">
      <formula>#REF!="sa"</formula>
    </cfRule>
    <cfRule type="expression" dxfId="2067" priority="2068" stopIfTrue="1">
      <formula>#REF!="su"</formula>
    </cfRule>
    <cfRule type="expression" dxfId="2066" priority="2069" stopIfTrue="1">
      <formula>#REF!="h"</formula>
    </cfRule>
  </conditionalFormatting>
  <conditionalFormatting sqref="C209:C210">
    <cfRule type="expression" dxfId="2065" priority="2064" stopIfTrue="1">
      <formula>#REF!="sa"</formula>
    </cfRule>
    <cfRule type="expression" dxfId="2064" priority="2065" stopIfTrue="1">
      <formula>#REF!="su"</formula>
    </cfRule>
    <cfRule type="expression" dxfId="2063" priority="2066" stopIfTrue="1">
      <formula>#REF!="h"</formula>
    </cfRule>
  </conditionalFormatting>
  <conditionalFormatting sqref="C209:C210">
    <cfRule type="expression" dxfId="2062" priority="2061" stopIfTrue="1">
      <formula>#REF!="sa"</formula>
    </cfRule>
    <cfRule type="expression" dxfId="2061" priority="2062" stopIfTrue="1">
      <formula>#REF!="su"</formula>
    </cfRule>
    <cfRule type="expression" dxfId="2060" priority="2063" stopIfTrue="1">
      <formula>#REF!="h"</formula>
    </cfRule>
  </conditionalFormatting>
  <conditionalFormatting sqref="C209:C210">
    <cfRule type="expression" dxfId="2059" priority="2058" stopIfTrue="1">
      <formula>#REF!="sa"</formula>
    </cfRule>
    <cfRule type="expression" dxfId="2058" priority="2059" stopIfTrue="1">
      <formula>#REF!="su"</formula>
    </cfRule>
    <cfRule type="expression" dxfId="2057" priority="2060" stopIfTrue="1">
      <formula>#REF!="h"</formula>
    </cfRule>
  </conditionalFormatting>
  <conditionalFormatting sqref="B206:B207 D206:D207">
    <cfRule type="expression" dxfId="2056" priority="2055" stopIfTrue="1">
      <formula>#REF!="sa"</formula>
    </cfRule>
    <cfRule type="expression" dxfId="2055" priority="2056" stopIfTrue="1">
      <formula>#REF!="su"</formula>
    </cfRule>
    <cfRule type="expression" dxfId="2054" priority="2057" stopIfTrue="1">
      <formula>#REF!="h"</formula>
    </cfRule>
  </conditionalFormatting>
  <conditionalFormatting sqref="B206:B207 D206:D207">
    <cfRule type="expression" dxfId="2053" priority="2052" stopIfTrue="1">
      <formula>#REF!="sa"</formula>
    </cfRule>
    <cfRule type="expression" dxfId="2052" priority="2053" stopIfTrue="1">
      <formula>#REF!="su"</formula>
    </cfRule>
    <cfRule type="expression" dxfId="2051" priority="2054" stopIfTrue="1">
      <formula>#REF!="h"</formula>
    </cfRule>
  </conditionalFormatting>
  <conditionalFormatting sqref="F207">
    <cfRule type="expression" dxfId="2050" priority="2049" stopIfTrue="1">
      <formula>#REF!="sa"</formula>
    </cfRule>
    <cfRule type="expression" dxfId="2049" priority="2050" stopIfTrue="1">
      <formula>#REF!="su"</formula>
    </cfRule>
    <cfRule type="expression" dxfId="2048" priority="2051" stopIfTrue="1">
      <formula>#REF!="h"</formula>
    </cfRule>
  </conditionalFormatting>
  <conditionalFormatting sqref="I207">
    <cfRule type="expression" dxfId="2047" priority="2046" stopIfTrue="1">
      <formula>#REF!="sa"</formula>
    </cfRule>
    <cfRule type="expression" dxfId="2046" priority="2047" stopIfTrue="1">
      <formula>#REF!="su"</formula>
    </cfRule>
    <cfRule type="expression" dxfId="2045" priority="2048" stopIfTrue="1">
      <formula>#REF!="h"</formula>
    </cfRule>
  </conditionalFormatting>
  <conditionalFormatting sqref="B233:B235 D233:D235">
    <cfRule type="expression" dxfId="2044" priority="2043" stopIfTrue="1">
      <formula>#REF!="sa"</formula>
    </cfRule>
    <cfRule type="expression" dxfId="2043" priority="2044" stopIfTrue="1">
      <formula>#REF!="su"</formula>
    </cfRule>
    <cfRule type="expression" dxfId="2042" priority="2045" stopIfTrue="1">
      <formula>#REF!="h"</formula>
    </cfRule>
  </conditionalFormatting>
  <conditionalFormatting sqref="B237">
    <cfRule type="expression" dxfId="2041" priority="2040" stopIfTrue="1">
      <formula>#REF!="sa"</formula>
    </cfRule>
    <cfRule type="expression" dxfId="2040" priority="2041" stopIfTrue="1">
      <formula>#REF!="su"</formula>
    </cfRule>
    <cfRule type="expression" dxfId="2039" priority="2042" stopIfTrue="1">
      <formula>#REF!="h"</formula>
    </cfRule>
  </conditionalFormatting>
  <conditionalFormatting sqref="B237">
    <cfRule type="expression" dxfId="2038" priority="2037" stopIfTrue="1">
      <formula>#REF!="sa"</formula>
    </cfRule>
    <cfRule type="expression" dxfId="2037" priority="2038" stopIfTrue="1">
      <formula>#REF!="su"</formula>
    </cfRule>
    <cfRule type="expression" dxfId="2036" priority="2039" stopIfTrue="1">
      <formula>#REF!="h"</formula>
    </cfRule>
  </conditionalFormatting>
  <conditionalFormatting sqref="B237">
    <cfRule type="expression" dxfId="2035" priority="2034" stopIfTrue="1">
      <formula>#REF!="sa"</formula>
    </cfRule>
    <cfRule type="expression" dxfId="2034" priority="2035" stopIfTrue="1">
      <formula>#REF!="su"</formula>
    </cfRule>
    <cfRule type="expression" dxfId="2033" priority="2036" stopIfTrue="1">
      <formula>#REF!="h"</formula>
    </cfRule>
  </conditionalFormatting>
  <conditionalFormatting sqref="D237">
    <cfRule type="expression" dxfId="2032" priority="2031" stopIfTrue="1">
      <formula>#REF!="sa"</formula>
    </cfRule>
    <cfRule type="expression" dxfId="2031" priority="2032" stopIfTrue="1">
      <formula>#REF!="su"</formula>
    </cfRule>
    <cfRule type="expression" dxfId="2030" priority="2033" stopIfTrue="1">
      <formula>#REF!="h"</formula>
    </cfRule>
  </conditionalFormatting>
  <conditionalFormatting sqref="D237">
    <cfRule type="expression" dxfId="2029" priority="2028" stopIfTrue="1">
      <formula>#REF!="sa"</formula>
    </cfRule>
    <cfRule type="expression" dxfId="2028" priority="2029" stopIfTrue="1">
      <formula>#REF!="su"</formula>
    </cfRule>
    <cfRule type="expression" dxfId="2027" priority="2030" stopIfTrue="1">
      <formula>#REF!="h"</formula>
    </cfRule>
  </conditionalFormatting>
  <conditionalFormatting sqref="D237">
    <cfRule type="expression" dxfId="2026" priority="2025" stopIfTrue="1">
      <formula>#REF!="sa"</formula>
    </cfRule>
    <cfRule type="expression" dxfId="2025" priority="2026" stopIfTrue="1">
      <formula>#REF!="su"</formula>
    </cfRule>
    <cfRule type="expression" dxfId="2024" priority="2027" stopIfTrue="1">
      <formula>#REF!="h"</formula>
    </cfRule>
  </conditionalFormatting>
  <conditionalFormatting sqref="B236">
    <cfRule type="expression" dxfId="2023" priority="2022" stopIfTrue="1">
      <formula>#REF!="sa"</formula>
    </cfRule>
    <cfRule type="expression" dxfId="2022" priority="2023" stopIfTrue="1">
      <formula>#REF!="su"</formula>
    </cfRule>
    <cfRule type="expression" dxfId="2021" priority="2024" stopIfTrue="1">
      <formula>#REF!="h"</formula>
    </cfRule>
  </conditionalFormatting>
  <conditionalFormatting sqref="B236">
    <cfRule type="expression" dxfId="2020" priority="2019" stopIfTrue="1">
      <formula>#REF!="sa"</formula>
    </cfRule>
    <cfRule type="expression" dxfId="2019" priority="2020" stopIfTrue="1">
      <formula>#REF!="su"</formula>
    </cfRule>
    <cfRule type="expression" dxfId="2018" priority="2021" stopIfTrue="1">
      <formula>#REF!="h"</formula>
    </cfRule>
  </conditionalFormatting>
  <conditionalFormatting sqref="B236">
    <cfRule type="expression" dxfId="2017" priority="2016" stopIfTrue="1">
      <formula>#REF!="sa"</formula>
    </cfRule>
    <cfRule type="expression" dxfId="2016" priority="2017" stopIfTrue="1">
      <formula>#REF!="su"</formula>
    </cfRule>
    <cfRule type="expression" dxfId="2015" priority="2018" stopIfTrue="1">
      <formula>#REF!="h"</formula>
    </cfRule>
  </conditionalFormatting>
  <conditionalFormatting sqref="D236">
    <cfRule type="expression" dxfId="2014" priority="2013" stopIfTrue="1">
      <formula>#REF!="sa"</formula>
    </cfRule>
    <cfRule type="expression" dxfId="2013" priority="2014" stopIfTrue="1">
      <formula>#REF!="su"</formula>
    </cfRule>
    <cfRule type="expression" dxfId="2012" priority="2015" stopIfTrue="1">
      <formula>#REF!="h"</formula>
    </cfRule>
  </conditionalFormatting>
  <conditionalFormatting sqref="D236">
    <cfRule type="expression" dxfId="2011" priority="2010" stopIfTrue="1">
      <formula>#REF!="sa"</formula>
    </cfRule>
    <cfRule type="expression" dxfId="2010" priority="2011" stopIfTrue="1">
      <formula>#REF!="su"</formula>
    </cfRule>
    <cfRule type="expression" dxfId="2009" priority="2012" stopIfTrue="1">
      <formula>#REF!="h"</formula>
    </cfRule>
  </conditionalFormatting>
  <conditionalFormatting sqref="D236">
    <cfRule type="expression" dxfId="2008" priority="2007" stopIfTrue="1">
      <formula>#REF!="sa"</formula>
    </cfRule>
    <cfRule type="expression" dxfId="2007" priority="2008" stopIfTrue="1">
      <formula>#REF!="su"</formula>
    </cfRule>
    <cfRule type="expression" dxfId="2006" priority="2009" stopIfTrue="1">
      <formula>#REF!="h"</formula>
    </cfRule>
  </conditionalFormatting>
  <conditionalFormatting sqref="B233:B235 D233:D235">
    <cfRule type="expression" dxfId="2005" priority="2004" stopIfTrue="1">
      <formula>#REF!="sa"</formula>
    </cfRule>
    <cfRule type="expression" dxfId="2004" priority="2005" stopIfTrue="1">
      <formula>#REF!="su"</formula>
    </cfRule>
    <cfRule type="expression" dxfId="2003" priority="2006" stopIfTrue="1">
      <formula>#REF!="h"</formula>
    </cfRule>
  </conditionalFormatting>
  <conditionalFormatting sqref="C237">
    <cfRule type="expression" dxfId="2002" priority="2001" stopIfTrue="1">
      <formula>#REF!="sa"</formula>
    </cfRule>
    <cfRule type="expression" dxfId="2001" priority="2002" stopIfTrue="1">
      <formula>#REF!="su"</formula>
    </cfRule>
    <cfRule type="expression" dxfId="2000" priority="2003" stopIfTrue="1">
      <formula>#REF!="h"</formula>
    </cfRule>
  </conditionalFormatting>
  <conditionalFormatting sqref="C237">
    <cfRule type="expression" dxfId="1999" priority="1998" stopIfTrue="1">
      <formula>#REF!="sa"</formula>
    </cfRule>
    <cfRule type="expression" dxfId="1998" priority="1999" stopIfTrue="1">
      <formula>#REF!="su"</formula>
    </cfRule>
    <cfRule type="expression" dxfId="1997" priority="2000" stopIfTrue="1">
      <formula>#REF!="h"</formula>
    </cfRule>
  </conditionalFormatting>
  <conditionalFormatting sqref="C237">
    <cfRule type="expression" dxfId="1996" priority="1995" stopIfTrue="1">
      <formula>#REF!="sa"</formula>
    </cfRule>
    <cfRule type="expression" dxfId="1995" priority="1996" stopIfTrue="1">
      <formula>#REF!="su"</formula>
    </cfRule>
    <cfRule type="expression" dxfId="1994" priority="1997" stopIfTrue="1">
      <formula>#REF!="h"</formula>
    </cfRule>
  </conditionalFormatting>
  <conditionalFormatting sqref="C236">
    <cfRule type="expression" dxfId="1993" priority="1992" stopIfTrue="1">
      <formula>#REF!="sa"</formula>
    </cfRule>
    <cfRule type="expression" dxfId="1992" priority="1993" stopIfTrue="1">
      <formula>#REF!="su"</formula>
    </cfRule>
    <cfRule type="expression" dxfId="1991" priority="1994" stopIfTrue="1">
      <formula>#REF!="h"</formula>
    </cfRule>
  </conditionalFormatting>
  <conditionalFormatting sqref="C236">
    <cfRule type="expression" dxfId="1990" priority="1989" stopIfTrue="1">
      <formula>#REF!="sa"</formula>
    </cfRule>
    <cfRule type="expression" dxfId="1989" priority="1990" stopIfTrue="1">
      <formula>#REF!="su"</formula>
    </cfRule>
    <cfRule type="expression" dxfId="1988" priority="1991" stopIfTrue="1">
      <formula>#REF!="h"</formula>
    </cfRule>
  </conditionalFormatting>
  <conditionalFormatting sqref="C236">
    <cfRule type="expression" dxfId="1987" priority="1986" stopIfTrue="1">
      <formula>#REF!="sa"</formula>
    </cfRule>
    <cfRule type="expression" dxfId="1986" priority="1987" stopIfTrue="1">
      <formula>#REF!="su"</formula>
    </cfRule>
    <cfRule type="expression" dxfId="1985" priority="1988" stopIfTrue="1">
      <formula>#REF!="h"</formula>
    </cfRule>
  </conditionalFormatting>
  <conditionalFormatting sqref="G234">
    <cfRule type="expression" dxfId="1984" priority="1983" stopIfTrue="1">
      <formula>#REF!="sa"</formula>
    </cfRule>
    <cfRule type="expression" dxfId="1983" priority="1984" stopIfTrue="1">
      <formula>#REF!="su"</formula>
    </cfRule>
    <cfRule type="expression" dxfId="1982" priority="1985" stopIfTrue="1">
      <formula>#REF!="h"</formula>
    </cfRule>
  </conditionalFormatting>
  <conditionalFormatting sqref="G234">
    <cfRule type="expression" dxfId="1981" priority="1980" stopIfTrue="1">
      <formula>#REF!="sa"</formula>
    </cfRule>
    <cfRule type="expression" dxfId="1980" priority="1981" stopIfTrue="1">
      <formula>#REF!="su"</formula>
    </cfRule>
    <cfRule type="expression" dxfId="1979" priority="1982" stopIfTrue="1">
      <formula>#REF!="h"</formula>
    </cfRule>
  </conditionalFormatting>
  <conditionalFormatting sqref="G234">
    <cfRule type="expression" dxfId="1978" priority="1977" stopIfTrue="1">
      <formula>#REF!="sa"</formula>
    </cfRule>
    <cfRule type="expression" dxfId="1977" priority="1978" stopIfTrue="1">
      <formula>#REF!="su"</formula>
    </cfRule>
    <cfRule type="expression" dxfId="1976" priority="1979" stopIfTrue="1">
      <formula>#REF!="h"</formula>
    </cfRule>
  </conditionalFormatting>
  <conditionalFormatting sqref="E234">
    <cfRule type="expression" dxfId="1975" priority="1974" stopIfTrue="1">
      <formula>#REF!="sa"</formula>
    </cfRule>
    <cfRule type="expression" dxfId="1974" priority="1975" stopIfTrue="1">
      <formula>#REF!="su"</formula>
    </cfRule>
    <cfRule type="expression" dxfId="1973" priority="1976" stopIfTrue="1">
      <formula>#REF!="h"</formula>
    </cfRule>
  </conditionalFormatting>
  <conditionalFormatting sqref="E234">
    <cfRule type="expression" dxfId="1972" priority="1971" stopIfTrue="1">
      <formula>#REF!="sa"</formula>
    </cfRule>
    <cfRule type="expression" dxfId="1971" priority="1972" stopIfTrue="1">
      <formula>#REF!="su"</formula>
    </cfRule>
    <cfRule type="expression" dxfId="1970" priority="1973" stopIfTrue="1">
      <formula>#REF!="h"</formula>
    </cfRule>
  </conditionalFormatting>
  <conditionalFormatting sqref="E234">
    <cfRule type="expression" dxfId="1969" priority="1968" stopIfTrue="1">
      <formula>#REF!="sa"</formula>
    </cfRule>
    <cfRule type="expression" dxfId="1968" priority="1969" stopIfTrue="1">
      <formula>#REF!="su"</formula>
    </cfRule>
    <cfRule type="expression" dxfId="1967" priority="1970" stopIfTrue="1">
      <formula>#REF!="h"</formula>
    </cfRule>
  </conditionalFormatting>
  <conditionalFormatting sqref="J234">
    <cfRule type="expression" dxfId="1966" priority="1965" stopIfTrue="1">
      <formula>#REF!="sa"</formula>
    </cfRule>
    <cfRule type="expression" dxfId="1965" priority="1966" stopIfTrue="1">
      <formula>#REF!="su"</formula>
    </cfRule>
    <cfRule type="expression" dxfId="1964" priority="1967" stopIfTrue="1">
      <formula>#REF!="h"</formula>
    </cfRule>
  </conditionalFormatting>
  <conditionalFormatting sqref="J234">
    <cfRule type="expression" dxfId="1963" priority="1962" stopIfTrue="1">
      <formula>#REF!="sa"</formula>
    </cfRule>
    <cfRule type="expression" dxfId="1962" priority="1963" stopIfTrue="1">
      <formula>#REF!="su"</formula>
    </cfRule>
    <cfRule type="expression" dxfId="1961" priority="1964" stopIfTrue="1">
      <formula>#REF!="h"</formula>
    </cfRule>
  </conditionalFormatting>
  <conditionalFormatting sqref="J234">
    <cfRule type="expression" dxfId="1960" priority="1959" stopIfTrue="1">
      <formula>#REF!="sa"</formula>
    </cfRule>
    <cfRule type="expression" dxfId="1959" priority="1960" stopIfTrue="1">
      <formula>#REF!="su"</formula>
    </cfRule>
    <cfRule type="expression" dxfId="1958" priority="1961" stopIfTrue="1">
      <formula>#REF!="h"</formula>
    </cfRule>
  </conditionalFormatting>
  <conditionalFormatting sqref="H234">
    <cfRule type="expression" dxfId="1957" priority="1956" stopIfTrue="1">
      <formula>#REF!="sa"</formula>
    </cfRule>
    <cfRule type="expression" dxfId="1956" priority="1957" stopIfTrue="1">
      <formula>#REF!="su"</formula>
    </cfRule>
    <cfRule type="expression" dxfId="1955" priority="1958" stopIfTrue="1">
      <formula>#REF!="h"</formula>
    </cfRule>
  </conditionalFormatting>
  <conditionalFormatting sqref="H234">
    <cfRule type="expression" dxfId="1954" priority="1953" stopIfTrue="1">
      <formula>#REF!="sa"</formula>
    </cfRule>
    <cfRule type="expression" dxfId="1953" priority="1954" stopIfTrue="1">
      <formula>#REF!="su"</formula>
    </cfRule>
    <cfRule type="expression" dxfId="1952" priority="1955" stopIfTrue="1">
      <formula>#REF!="h"</formula>
    </cfRule>
  </conditionalFormatting>
  <conditionalFormatting sqref="H234">
    <cfRule type="expression" dxfId="1951" priority="1950" stopIfTrue="1">
      <formula>#REF!="sa"</formula>
    </cfRule>
    <cfRule type="expression" dxfId="1950" priority="1951" stopIfTrue="1">
      <formula>#REF!="su"</formula>
    </cfRule>
    <cfRule type="expression" dxfId="1949" priority="1952" stopIfTrue="1">
      <formula>#REF!="h"</formula>
    </cfRule>
  </conditionalFormatting>
  <conditionalFormatting sqref="E237">
    <cfRule type="expression" dxfId="1948" priority="1947" stopIfTrue="1">
      <formula>#REF!="sa"</formula>
    </cfRule>
    <cfRule type="expression" dxfId="1947" priority="1948" stopIfTrue="1">
      <formula>#REF!="su"</formula>
    </cfRule>
    <cfRule type="expression" dxfId="1946" priority="1949" stopIfTrue="1">
      <formula>#REF!="h"</formula>
    </cfRule>
  </conditionalFormatting>
  <conditionalFormatting sqref="I234">
    <cfRule type="expression" dxfId="1945" priority="1944" stopIfTrue="1">
      <formula>#REF!="sa"</formula>
    </cfRule>
    <cfRule type="expression" dxfId="1944" priority="1945" stopIfTrue="1">
      <formula>#REF!="su"</formula>
    </cfRule>
    <cfRule type="expression" dxfId="1943" priority="1946" stopIfTrue="1">
      <formula>#REF!="h"</formula>
    </cfRule>
  </conditionalFormatting>
  <conditionalFormatting sqref="B53:B54 D53:D54">
    <cfRule type="expression" dxfId="1942" priority="1941" stopIfTrue="1">
      <formula>#REF!="sa"</formula>
    </cfRule>
    <cfRule type="expression" dxfId="1941" priority="1942" stopIfTrue="1">
      <formula>#REF!="su"</formula>
    </cfRule>
    <cfRule type="expression" dxfId="1940" priority="1943" stopIfTrue="1">
      <formula>#REF!="h"</formula>
    </cfRule>
  </conditionalFormatting>
  <conditionalFormatting sqref="B53:B54 D53:D54">
    <cfRule type="expression" dxfId="1939" priority="1938" stopIfTrue="1">
      <formula>#REF!="sa"</formula>
    </cfRule>
    <cfRule type="expression" dxfId="1938" priority="1939" stopIfTrue="1">
      <formula>#REF!="su"</formula>
    </cfRule>
    <cfRule type="expression" dxfId="1937" priority="1940" stopIfTrue="1">
      <formula>#REF!="h"</formula>
    </cfRule>
  </conditionalFormatting>
  <conditionalFormatting sqref="D52">
    <cfRule type="expression" dxfId="1936" priority="1935" stopIfTrue="1">
      <formula>#REF!="sa"</formula>
    </cfRule>
    <cfRule type="expression" dxfId="1935" priority="1936" stopIfTrue="1">
      <formula>#REF!="su"</formula>
    </cfRule>
    <cfRule type="expression" dxfId="1934" priority="1937" stopIfTrue="1">
      <formula>#REF!="h"</formula>
    </cfRule>
  </conditionalFormatting>
  <conditionalFormatting sqref="B179:B180 D179:D180">
    <cfRule type="expression" dxfId="1933" priority="1932" stopIfTrue="1">
      <formula>#REF!="sa"</formula>
    </cfRule>
    <cfRule type="expression" dxfId="1932" priority="1933" stopIfTrue="1">
      <formula>#REF!="su"</formula>
    </cfRule>
    <cfRule type="expression" dxfId="1931" priority="1934" stopIfTrue="1">
      <formula>#REF!="h"</formula>
    </cfRule>
  </conditionalFormatting>
  <conditionalFormatting sqref="B179:B180 D179:D180">
    <cfRule type="expression" dxfId="1930" priority="1929" stopIfTrue="1">
      <formula>#REF!="sa"</formula>
    </cfRule>
    <cfRule type="expression" dxfId="1929" priority="1930" stopIfTrue="1">
      <formula>#REF!="su"</formula>
    </cfRule>
    <cfRule type="expression" dxfId="1928" priority="1931" stopIfTrue="1">
      <formula>#REF!="h"</formula>
    </cfRule>
  </conditionalFormatting>
  <conditionalFormatting sqref="G15">
    <cfRule type="expression" dxfId="1927" priority="1926" stopIfTrue="1">
      <formula>#REF!="sa"</formula>
    </cfRule>
    <cfRule type="expression" dxfId="1926" priority="1927" stopIfTrue="1">
      <formula>#REF!="su"</formula>
    </cfRule>
    <cfRule type="expression" dxfId="1925" priority="1928" stopIfTrue="1">
      <formula>#REF!="h"</formula>
    </cfRule>
  </conditionalFormatting>
  <conditionalFormatting sqref="G15">
    <cfRule type="expression" dxfId="1924" priority="1923" stopIfTrue="1">
      <formula>#REF!="sa"</formula>
    </cfRule>
    <cfRule type="expression" dxfId="1923" priority="1924" stopIfTrue="1">
      <formula>#REF!="su"</formula>
    </cfRule>
    <cfRule type="expression" dxfId="1922" priority="1925" stopIfTrue="1">
      <formula>#REF!="h"</formula>
    </cfRule>
  </conditionalFormatting>
  <conditionalFormatting sqref="G15">
    <cfRule type="expression" dxfId="1921" priority="1920" stopIfTrue="1">
      <formula>#REF!="sa"</formula>
    </cfRule>
    <cfRule type="expression" dxfId="1920" priority="1921" stopIfTrue="1">
      <formula>#REF!="su"</formula>
    </cfRule>
    <cfRule type="expression" dxfId="1919" priority="1922" stopIfTrue="1">
      <formula>#REF!="h"</formula>
    </cfRule>
  </conditionalFormatting>
  <conditionalFormatting sqref="E15">
    <cfRule type="expression" dxfId="1918" priority="1917" stopIfTrue="1">
      <formula>#REF!="sa"</formula>
    </cfRule>
    <cfRule type="expression" dxfId="1917" priority="1918" stopIfTrue="1">
      <formula>#REF!="su"</formula>
    </cfRule>
    <cfRule type="expression" dxfId="1916" priority="1919" stopIfTrue="1">
      <formula>#REF!="h"</formula>
    </cfRule>
  </conditionalFormatting>
  <conditionalFormatting sqref="E15">
    <cfRule type="expression" dxfId="1915" priority="1914" stopIfTrue="1">
      <formula>#REF!="sa"</formula>
    </cfRule>
    <cfRule type="expression" dxfId="1914" priority="1915" stopIfTrue="1">
      <formula>#REF!="su"</formula>
    </cfRule>
    <cfRule type="expression" dxfId="1913" priority="1916" stopIfTrue="1">
      <formula>#REF!="h"</formula>
    </cfRule>
  </conditionalFormatting>
  <conditionalFormatting sqref="E15">
    <cfRule type="expression" dxfId="1912" priority="1911" stopIfTrue="1">
      <formula>#REF!="sa"</formula>
    </cfRule>
    <cfRule type="expression" dxfId="1911" priority="1912" stopIfTrue="1">
      <formula>#REF!="su"</formula>
    </cfRule>
    <cfRule type="expression" dxfId="1910" priority="1913" stopIfTrue="1">
      <formula>#REF!="h"</formula>
    </cfRule>
  </conditionalFormatting>
  <conditionalFormatting sqref="G82">
    <cfRule type="expression" dxfId="1909" priority="1908" stopIfTrue="1">
      <formula>#REF!="sa"</formula>
    </cfRule>
    <cfRule type="expression" dxfId="1908" priority="1909" stopIfTrue="1">
      <formula>#REF!="su"</formula>
    </cfRule>
    <cfRule type="expression" dxfId="1907" priority="1910" stopIfTrue="1">
      <formula>#REF!="h"</formula>
    </cfRule>
  </conditionalFormatting>
  <conditionalFormatting sqref="G82">
    <cfRule type="expression" dxfId="1906" priority="1905" stopIfTrue="1">
      <formula>#REF!="sa"</formula>
    </cfRule>
    <cfRule type="expression" dxfId="1905" priority="1906" stopIfTrue="1">
      <formula>#REF!="su"</formula>
    </cfRule>
    <cfRule type="expression" dxfId="1904" priority="1907" stopIfTrue="1">
      <formula>#REF!="h"</formula>
    </cfRule>
  </conditionalFormatting>
  <conditionalFormatting sqref="G82">
    <cfRule type="expression" dxfId="1903" priority="1902" stopIfTrue="1">
      <formula>#REF!="sa"</formula>
    </cfRule>
    <cfRule type="expression" dxfId="1902" priority="1903" stopIfTrue="1">
      <formula>#REF!="su"</formula>
    </cfRule>
    <cfRule type="expression" dxfId="1901" priority="1904" stopIfTrue="1">
      <formula>#REF!="h"</formula>
    </cfRule>
  </conditionalFormatting>
  <conditionalFormatting sqref="E82">
    <cfRule type="expression" dxfId="1900" priority="1899" stopIfTrue="1">
      <formula>#REF!="sa"</formula>
    </cfRule>
    <cfRule type="expression" dxfId="1899" priority="1900" stopIfTrue="1">
      <formula>#REF!="su"</formula>
    </cfRule>
    <cfRule type="expression" dxfId="1898" priority="1901" stopIfTrue="1">
      <formula>#REF!="h"</formula>
    </cfRule>
  </conditionalFormatting>
  <conditionalFormatting sqref="E82">
    <cfRule type="expression" dxfId="1897" priority="1896" stopIfTrue="1">
      <formula>#REF!="sa"</formula>
    </cfRule>
    <cfRule type="expression" dxfId="1896" priority="1897" stopIfTrue="1">
      <formula>#REF!="su"</formula>
    </cfRule>
    <cfRule type="expression" dxfId="1895" priority="1898" stopIfTrue="1">
      <formula>#REF!="h"</formula>
    </cfRule>
  </conditionalFormatting>
  <conditionalFormatting sqref="E82">
    <cfRule type="expression" dxfId="1894" priority="1893" stopIfTrue="1">
      <formula>#REF!="sa"</formula>
    </cfRule>
    <cfRule type="expression" dxfId="1893" priority="1894" stopIfTrue="1">
      <formula>#REF!="su"</formula>
    </cfRule>
    <cfRule type="expression" dxfId="1892" priority="1895" stopIfTrue="1">
      <formula>#REF!="h"</formula>
    </cfRule>
  </conditionalFormatting>
  <conditionalFormatting sqref="G127">
    <cfRule type="expression" dxfId="1891" priority="1890" stopIfTrue="1">
      <formula>#REF!="sa"</formula>
    </cfRule>
    <cfRule type="expression" dxfId="1890" priority="1891" stopIfTrue="1">
      <formula>#REF!="su"</formula>
    </cfRule>
    <cfRule type="expression" dxfId="1889" priority="1892" stopIfTrue="1">
      <formula>#REF!="h"</formula>
    </cfRule>
  </conditionalFormatting>
  <conditionalFormatting sqref="G127">
    <cfRule type="expression" dxfId="1888" priority="1887" stopIfTrue="1">
      <formula>#REF!="sa"</formula>
    </cfRule>
    <cfRule type="expression" dxfId="1887" priority="1888" stopIfTrue="1">
      <formula>#REF!="su"</formula>
    </cfRule>
    <cfRule type="expression" dxfId="1886" priority="1889" stopIfTrue="1">
      <formula>#REF!="h"</formula>
    </cfRule>
  </conditionalFormatting>
  <conditionalFormatting sqref="G127">
    <cfRule type="expression" dxfId="1885" priority="1884" stopIfTrue="1">
      <formula>#REF!="sa"</formula>
    </cfRule>
    <cfRule type="expression" dxfId="1884" priority="1885" stopIfTrue="1">
      <formula>#REF!="su"</formula>
    </cfRule>
    <cfRule type="expression" dxfId="1883" priority="1886" stopIfTrue="1">
      <formula>#REF!="h"</formula>
    </cfRule>
  </conditionalFormatting>
  <conditionalFormatting sqref="E127">
    <cfRule type="expression" dxfId="1882" priority="1881" stopIfTrue="1">
      <formula>#REF!="sa"</formula>
    </cfRule>
    <cfRule type="expression" dxfId="1881" priority="1882" stopIfTrue="1">
      <formula>#REF!="su"</formula>
    </cfRule>
    <cfRule type="expression" dxfId="1880" priority="1883" stopIfTrue="1">
      <formula>#REF!="h"</formula>
    </cfRule>
  </conditionalFormatting>
  <conditionalFormatting sqref="E127">
    <cfRule type="expression" dxfId="1879" priority="1878" stopIfTrue="1">
      <formula>#REF!="sa"</formula>
    </cfRule>
    <cfRule type="expression" dxfId="1878" priority="1879" stopIfTrue="1">
      <formula>#REF!="su"</formula>
    </cfRule>
    <cfRule type="expression" dxfId="1877" priority="1880" stopIfTrue="1">
      <formula>#REF!="h"</formula>
    </cfRule>
  </conditionalFormatting>
  <conditionalFormatting sqref="E127">
    <cfRule type="expression" dxfId="1876" priority="1875" stopIfTrue="1">
      <formula>#REF!="sa"</formula>
    </cfRule>
    <cfRule type="expression" dxfId="1875" priority="1876" stopIfTrue="1">
      <formula>#REF!="su"</formula>
    </cfRule>
    <cfRule type="expression" dxfId="1874" priority="1877" stopIfTrue="1">
      <formula>#REF!="h"</formula>
    </cfRule>
  </conditionalFormatting>
  <conditionalFormatting sqref="G213">
    <cfRule type="expression" dxfId="1873" priority="1872" stopIfTrue="1">
      <formula>#REF!="sa"</formula>
    </cfRule>
    <cfRule type="expression" dxfId="1872" priority="1873" stopIfTrue="1">
      <formula>#REF!="su"</formula>
    </cfRule>
    <cfRule type="expression" dxfId="1871" priority="1874" stopIfTrue="1">
      <formula>#REF!="h"</formula>
    </cfRule>
  </conditionalFormatting>
  <conditionalFormatting sqref="G213">
    <cfRule type="expression" dxfId="1870" priority="1869" stopIfTrue="1">
      <formula>#REF!="sa"</formula>
    </cfRule>
    <cfRule type="expression" dxfId="1869" priority="1870" stopIfTrue="1">
      <formula>#REF!="su"</formula>
    </cfRule>
    <cfRule type="expression" dxfId="1868" priority="1871" stopIfTrue="1">
      <formula>#REF!="h"</formula>
    </cfRule>
  </conditionalFormatting>
  <conditionalFormatting sqref="G213">
    <cfRule type="expression" dxfId="1867" priority="1866" stopIfTrue="1">
      <formula>#REF!="sa"</formula>
    </cfRule>
    <cfRule type="expression" dxfId="1866" priority="1867" stopIfTrue="1">
      <formula>#REF!="su"</formula>
    </cfRule>
    <cfRule type="expression" dxfId="1865" priority="1868" stopIfTrue="1">
      <formula>#REF!="h"</formula>
    </cfRule>
  </conditionalFormatting>
  <conditionalFormatting sqref="E213">
    <cfRule type="expression" dxfId="1864" priority="1863" stopIfTrue="1">
      <formula>#REF!="sa"</formula>
    </cfRule>
    <cfRule type="expression" dxfId="1863" priority="1864" stopIfTrue="1">
      <formula>#REF!="su"</formula>
    </cfRule>
    <cfRule type="expression" dxfId="1862" priority="1865" stopIfTrue="1">
      <formula>#REF!="h"</formula>
    </cfRule>
  </conditionalFormatting>
  <conditionalFormatting sqref="E213">
    <cfRule type="expression" dxfId="1861" priority="1860" stopIfTrue="1">
      <formula>#REF!="sa"</formula>
    </cfRule>
    <cfRule type="expression" dxfId="1860" priority="1861" stopIfTrue="1">
      <formula>#REF!="su"</formula>
    </cfRule>
    <cfRule type="expression" dxfId="1859" priority="1862" stopIfTrue="1">
      <formula>#REF!="h"</formula>
    </cfRule>
  </conditionalFormatting>
  <conditionalFormatting sqref="E213">
    <cfRule type="expression" dxfId="1858" priority="1857" stopIfTrue="1">
      <formula>#REF!="sa"</formula>
    </cfRule>
    <cfRule type="expression" dxfId="1857" priority="1858" stopIfTrue="1">
      <formula>#REF!="su"</formula>
    </cfRule>
    <cfRule type="expression" dxfId="1856" priority="1859" stopIfTrue="1">
      <formula>#REF!="h"</formula>
    </cfRule>
  </conditionalFormatting>
  <conditionalFormatting sqref="G271">
    <cfRule type="expression" dxfId="1855" priority="1854" stopIfTrue="1">
      <formula>#REF!="sa"</formula>
    </cfRule>
    <cfRule type="expression" dxfId="1854" priority="1855" stopIfTrue="1">
      <formula>#REF!="su"</formula>
    </cfRule>
    <cfRule type="expression" dxfId="1853" priority="1856" stopIfTrue="1">
      <formula>#REF!="h"</formula>
    </cfRule>
  </conditionalFormatting>
  <conditionalFormatting sqref="G271">
    <cfRule type="expression" dxfId="1852" priority="1851" stopIfTrue="1">
      <formula>#REF!="sa"</formula>
    </cfRule>
    <cfRule type="expression" dxfId="1851" priority="1852" stopIfTrue="1">
      <formula>#REF!="su"</formula>
    </cfRule>
    <cfRule type="expression" dxfId="1850" priority="1853" stopIfTrue="1">
      <formula>#REF!="h"</formula>
    </cfRule>
  </conditionalFormatting>
  <conditionalFormatting sqref="G271">
    <cfRule type="expression" dxfId="1849" priority="1848" stopIfTrue="1">
      <formula>#REF!="sa"</formula>
    </cfRule>
    <cfRule type="expression" dxfId="1848" priority="1849" stopIfTrue="1">
      <formula>#REF!="su"</formula>
    </cfRule>
    <cfRule type="expression" dxfId="1847" priority="1850" stopIfTrue="1">
      <formula>#REF!="h"</formula>
    </cfRule>
  </conditionalFormatting>
  <conditionalFormatting sqref="E271">
    <cfRule type="expression" dxfId="1846" priority="1845" stopIfTrue="1">
      <formula>#REF!="sa"</formula>
    </cfRule>
    <cfRule type="expression" dxfId="1845" priority="1846" stopIfTrue="1">
      <formula>#REF!="su"</formula>
    </cfRule>
    <cfRule type="expression" dxfId="1844" priority="1847" stopIfTrue="1">
      <formula>#REF!="h"</formula>
    </cfRule>
  </conditionalFormatting>
  <conditionalFormatting sqref="E271">
    <cfRule type="expression" dxfId="1843" priority="1842" stopIfTrue="1">
      <formula>#REF!="sa"</formula>
    </cfRule>
    <cfRule type="expression" dxfId="1842" priority="1843" stopIfTrue="1">
      <formula>#REF!="su"</formula>
    </cfRule>
    <cfRule type="expression" dxfId="1841" priority="1844" stopIfTrue="1">
      <formula>#REF!="h"</formula>
    </cfRule>
  </conditionalFormatting>
  <conditionalFormatting sqref="E271">
    <cfRule type="expression" dxfId="1840" priority="1839" stopIfTrue="1">
      <formula>#REF!="sa"</formula>
    </cfRule>
    <cfRule type="expression" dxfId="1839" priority="1840" stopIfTrue="1">
      <formula>#REF!="su"</formula>
    </cfRule>
    <cfRule type="expression" dxfId="1838" priority="1841" stopIfTrue="1">
      <formula>#REF!="h"</formula>
    </cfRule>
  </conditionalFormatting>
  <conditionalFormatting sqref="B267 D267">
    <cfRule type="expression" dxfId="1837" priority="1836" stopIfTrue="1">
      <formula>#REF!="sa"</formula>
    </cfRule>
    <cfRule type="expression" dxfId="1836" priority="1837" stopIfTrue="1">
      <formula>#REF!="su"</formula>
    </cfRule>
    <cfRule type="expression" dxfId="1835" priority="1838" stopIfTrue="1">
      <formula>#REF!="h"</formula>
    </cfRule>
  </conditionalFormatting>
  <conditionalFormatting sqref="B270:B271 D270:D271">
    <cfRule type="expression" dxfId="1834" priority="1833" stopIfTrue="1">
      <formula>#REF!="sa"</formula>
    </cfRule>
    <cfRule type="expression" dxfId="1833" priority="1834" stopIfTrue="1">
      <formula>#REF!="su"</formula>
    </cfRule>
    <cfRule type="expression" dxfId="1832" priority="1835" stopIfTrue="1">
      <formula>#REF!="h"</formula>
    </cfRule>
  </conditionalFormatting>
  <conditionalFormatting sqref="B270:B271 D270:D271">
    <cfRule type="expression" dxfId="1831" priority="1830" stopIfTrue="1">
      <formula>#REF!="sa"</formula>
    </cfRule>
    <cfRule type="expression" dxfId="1830" priority="1831" stopIfTrue="1">
      <formula>#REF!="su"</formula>
    </cfRule>
    <cfRule type="expression" dxfId="1829" priority="1832" stopIfTrue="1">
      <formula>#REF!="h"</formula>
    </cfRule>
  </conditionalFormatting>
  <conditionalFormatting sqref="C272">
    <cfRule type="expression" dxfId="1828" priority="1827" stopIfTrue="1">
      <formula>#REF!="sa"</formula>
    </cfRule>
    <cfRule type="expression" dxfId="1827" priority="1828" stopIfTrue="1">
      <formula>#REF!="su"</formula>
    </cfRule>
    <cfRule type="expression" dxfId="1826" priority="1829" stopIfTrue="1">
      <formula>#REF!="h"</formula>
    </cfRule>
  </conditionalFormatting>
  <conditionalFormatting sqref="G12">
    <cfRule type="duplicateValues" dxfId="1825" priority="1825"/>
  </conditionalFormatting>
  <conditionalFormatting sqref="G12">
    <cfRule type="duplicateValues" dxfId="1824" priority="1826" stopIfTrue="1"/>
  </conditionalFormatting>
  <conditionalFormatting sqref="H21">
    <cfRule type="expression" dxfId="1823" priority="1822" stopIfTrue="1">
      <formula>#REF!="sa"</formula>
    </cfRule>
    <cfRule type="expression" dxfId="1822" priority="1823" stopIfTrue="1">
      <formula>#REF!="su"</formula>
    </cfRule>
    <cfRule type="expression" dxfId="1821" priority="1824" stopIfTrue="1">
      <formula>#REF!="h"</formula>
    </cfRule>
  </conditionalFormatting>
  <conditionalFormatting sqref="H21">
    <cfRule type="expression" dxfId="1820" priority="1819" stopIfTrue="1">
      <formula>#REF!="sa"</formula>
    </cfRule>
    <cfRule type="expression" dxfId="1819" priority="1820" stopIfTrue="1">
      <formula>#REF!="su"</formula>
    </cfRule>
    <cfRule type="expression" dxfId="1818" priority="1821" stopIfTrue="1">
      <formula>#REF!="h"</formula>
    </cfRule>
  </conditionalFormatting>
  <conditionalFormatting sqref="H21">
    <cfRule type="expression" dxfId="1817" priority="1816" stopIfTrue="1">
      <formula>#REF!="sa"</formula>
    </cfRule>
    <cfRule type="expression" dxfId="1816" priority="1817" stopIfTrue="1">
      <formula>#REF!="su"</formula>
    </cfRule>
    <cfRule type="expression" dxfId="1815" priority="1818" stopIfTrue="1">
      <formula>#REF!="h"</formula>
    </cfRule>
  </conditionalFormatting>
  <conditionalFormatting sqref="B26:B27 D26:D27">
    <cfRule type="expression" dxfId="1814" priority="1813" stopIfTrue="1">
      <formula>#REF!="sa"</formula>
    </cfRule>
    <cfRule type="expression" dxfId="1813" priority="1814" stopIfTrue="1">
      <formula>#REF!="su"</formula>
    </cfRule>
    <cfRule type="expression" dxfId="1812" priority="1815" stopIfTrue="1">
      <formula>#REF!="h"</formula>
    </cfRule>
  </conditionalFormatting>
  <conditionalFormatting sqref="B26:B27 D26:D27">
    <cfRule type="expression" dxfId="1811" priority="1810" stopIfTrue="1">
      <formula>#REF!="sa"</formula>
    </cfRule>
    <cfRule type="expression" dxfId="1810" priority="1811" stopIfTrue="1">
      <formula>#REF!="su"</formula>
    </cfRule>
    <cfRule type="expression" dxfId="1809" priority="1812" stopIfTrue="1">
      <formula>#REF!="h"</formula>
    </cfRule>
  </conditionalFormatting>
  <conditionalFormatting sqref="B24">
    <cfRule type="expression" dxfId="1808" priority="1807" stopIfTrue="1">
      <formula>#REF!="sa"</formula>
    </cfRule>
    <cfRule type="expression" dxfId="1807" priority="1808" stopIfTrue="1">
      <formula>#REF!="su"</formula>
    </cfRule>
    <cfRule type="expression" dxfId="1806" priority="1809" stopIfTrue="1">
      <formula>#REF!="h"</formula>
    </cfRule>
  </conditionalFormatting>
  <conditionalFormatting sqref="B28">
    <cfRule type="expression" dxfId="1805" priority="1804" stopIfTrue="1">
      <formula>#REF!="sa"</formula>
    </cfRule>
    <cfRule type="expression" dxfId="1804" priority="1805" stopIfTrue="1">
      <formula>#REF!="su"</formula>
    </cfRule>
    <cfRule type="expression" dxfId="1803" priority="1806" stopIfTrue="1">
      <formula>#REF!="h"</formula>
    </cfRule>
  </conditionalFormatting>
  <conditionalFormatting sqref="B28">
    <cfRule type="expression" dxfId="1802" priority="1801" stopIfTrue="1">
      <formula>#REF!="sa"</formula>
    </cfRule>
    <cfRule type="expression" dxfId="1801" priority="1802" stopIfTrue="1">
      <formula>#REF!="su"</formula>
    </cfRule>
    <cfRule type="expression" dxfId="1800" priority="1803" stopIfTrue="1">
      <formula>#REF!="h"</formula>
    </cfRule>
  </conditionalFormatting>
  <conditionalFormatting sqref="H30">
    <cfRule type="expression" dxfId="1799" priority="1798" stopIfTrue="1">
      <formula>#REF!="sa"</formula>
    </cfRule>
    <cfRule type="expression" dxfId="1798" priority="1799" stopIfTrue="1">
      <formula>#REF!="su"</formula>
    </cfRule>
    <cfRule type="expression" dxfId="1797" priority="1800" stopIfTrue="1">
      <formula>#REF!="h"</formula>
    </cfRule>
  </conditionalFormatting>
  <conditionalFormatting sqref="H30">
    <cfRule type="expression" dxfId="1796" priority="1795" stopIfTrue="1">
      <formula>#REF!="sa"</formula>
    </cfRule>
    <cfRule type="expression" dxfId="1795" priority="1796" stopIfTrue="1">
      <formula>#REF!="su"</formula>
    </cfRule>
    <cfRule type="expression" dxfId="1794" priority="1797" stopIfTrue="1">
      <formula>#REF!="h"</formula>
    </cfRule>
  </conditionalFormatting>
  <conditionalFormatting sqref="H30">
    <cfRule type="expression" dxfId="1793" priority="1792" stopIfTrue="1">
      <formula>#REF!="sa"</formula>
    </cfRule>
    <cfRule type="expression" dxfId="1792" priority="1793" stopIfTrue="1">
      <formula>#REF!="su"</formula>
    </cfRule>
    <cfRule type="expression" dxfId="1791" priority="1794" stopIfTrue="1">
      <formula>#REF!="h"</formula>
    </cfRule>
  </conditionalFormatting>
  <conditionalFormatting sqref="B62:B63">
    <cfRule type="expression" dxfId="1790" priority="1789" stopIfTrue="1">
      <formula>#REF!="sa"</formula>
    </cfRule>
    <cfRule type="expression" dxfId="1789" priority="1790" stopIfTrue="1">
      <formula>#REF!="su"</formula>
    </cfRule>
    <cfRule type="expression" dxfId="1788" priority="1791" stopIfTrue="1">
      <formula>#REF!="h"</formula>
    </cfRule>
  </conditionalFormatting>
  <conditionalFormatting sqref="B62:B63">
    <cfRule type="expression" dxfId="1787" priority="1786" stopIfTrue="1">
      <formula>#REF!="sa"</formula>
    </cfRule>
    <cfRule type="expression" dxfId="1786" priority="1787" stopIfTrue="1">
      <formula>#REF!="su"</formula>
    </cfRule>
    <cfRule type="expression" dxfId="1785" priority="1788" stopIfTrue="1">
      <formula>#REF!="h"</formula>
    </cfRule>
  </conditionalFormatting>
  <conditionalFormatting sqref="B62:B63">
    <cfRule type="expression" dxfId="1784" priority="1783" stopIfTrue="1">
      <formula>#REF!="sa"</formula>
    </cfRule>
    <cfRule type="expression" dxfId="1783" priority="1784" stopIfTrue="1">
      <formula>#REF!="su"</formula>
    </cfRule>
    <cfRule type="expression" dxfId="1782" priority="1785" stopIfTrue="1">
      <formula>#REF!="h"</formula>
    </cfRule>
  </conditionalFormatting>
  <conditionalFormatting sqref="D62:D63">
    <cfRule type="expression" dxfId="1781" priority="1780" stopIfTrue="1">
      <formula>#REF!="sa"</formula>
    </cfRule>
    <cfRule type="expression" dxfId="1780" priority="1781" stopIfTrue="1">
      <formula>#REF!="su"</formula>
    </cfRule>
    <cfRule type="expression" dxfId="1779" priority="1782" stopIfTrue="1">
      <formula>#REF!="h"</formula>
    </cfRule>
  </conditionalFormatting>
  <conditionalFormatting sqref="D62:D63">
    <cfRule type="expression" dxfId="1778" priority="1777" stopIfTrue="1">
      <formula>#REF!="sa"</formula>
    </cfRule>
    <cfRule type="expression" dxfId="1777" priority="1778" stopIfTrue="1">
      <formula>#REF!="su"</formula>
    </cfRule>
    <cfRule type="expression" dxfId="1776" priority="1779" stopIfTrue="1">
      <formula>#REF!="h"</formula>
    </cfRule>
  </conditionalFormatting>
  <conditionalFormatting sqref="D62:D63">
    <cfRule type="expression" dxfId="1775" priority="1774" stopIfTrue="1">
      <formula>#REF!="sa"</formula>
    </cfRule>
    <cfRule type="expression" dxfId="1774" priority="1775" stopIfTrue="1">
      <formula>#REF!="su"</formula>
    </cfRule>
    <cfRule type="expression" dxfId="1773" priority="1776" stopIfTrue="1">
      <formula>#REF!="h"</formula>
    </cfRule>
  </conditionalFormatting>
  <conditionalFormatting sqref="B60">
    <cfRule type="expression" dxfId="1772" priority="1771" stopIfTrue="1">
      <formula>#REF!="sa"</formula>
    </cfRule>
    <cfRule type="expression" dxfId="1771" priority="1772" stopIfTrue="1">
      <formula>#REF!="su"</formula>
    </cfRule>
    <cfRule type="expression" dxfId="1770" priority="1773" stopIfTrue="1">
      <formula>#REF!="h"</formula>
    </cfRule>
  </conditionalFormatting>
  <conditionalFormatting sqref="H71">
    <cfRule type="expression" dxfId="1769" priority="1768" stopIfTrue="1">
      <formula>#REF!="sa"</formula>
    </cfRule>
    <cfRule type="expression" dxfId="1768" priority="1769" stopIfTrue="1">
      <formula>#REF!="su"</formula>
    </cfRule>
    <cfRule type="expression" dxfId="1767" priority="1770" stopIfTrue="1">
      <formula>#REF!="h"</formula>
    </cfRule>
  </conditionalFormatting>
  <conditionalFormatting sqref="H71">
    <cfRule type="expression" dxfId="1766" priority="1765" stopIfTrue="1">
      <formula>#REF!="sa"</formula>
    </cfRule>
    <cfRule type="expression" dxfId="1765" priority="1766" stopIfTrue="1">
      <formula>#REF!="su"</formula>
    </cfRule>
    <cfRule type="expression" dxfId="1764" priority="1767" stopIfTrue="1">
      <formula>#REF!="h"</formula>
    </cfRule>
  </conditionalFormatting>
  <conditionalFormatting sqref="H71">
    <cfRule type="expression" dxfId="1763" priority="1762" stopIfTrue="1">
      <formula>#REF!="sa"</formula>
    </cfRule>
    <cfRule type="expression" dxfId="1762" priority="1763" stopIfTrue="1">
      <formula>#REF!="su"</formula>
    </cfRule>
    <cfRule type="expression" dxfId="1761" priority="1764" stopIfTrue="1">
      <formula>#REF!="h"</formula>
    </cfRule>
  </conditionalFormatting>
  <conditionalFormatting sqref="G75">
    <cfRule type="duplicateValues" dxfId="1760" priority="1760"/>
  </conditionalFormatting>
  <conditionalFormatting sqref="G75">
    <cfRule type="duplicateValues" dxfId="1759" priority="1761" stopIfTrue="1"/>
  </conditionalFormatting>
  <conditionalFormatting sqref="E97">
    <cfRule type="expression" dxfId="1758" priority="1757" stopIfTrue="1">
      <formula>#REF!="sa"</formula>
    </cfRule>
    <cfRule type="expression" dxfId="1757" priority="1758" stopIfTrue="1">
      <formula>#REF!="su"</formula>
    </cfRule>
    <cfRule type="expression" dxfId="1756" priority="1759" stopIfTrue="1">
      <formula>#REF!="h"</formula>
    </cfRule>
  </conditionalFormatting>
  <conditionalFormatting sqref="E97">
    <cfRule type="expression" dxfId="1755" priority="1754" stopIfTrue="1">
      <formula>#REF!="sa"</formula>
    </cfRule>
    <cfRule type="expression" dxfId="1754" priority="1755" stopIfTrue="1">
      <formula>#REF!="su"</formula>
    </cfRule>
    <cfRule type="expression" dxfId="1753" priority="1756" stopIfTrue="1">
      <formula>#REF!="h"</formula>
    </cfRule>
  </conditionalFormatting>
  <conditionalFormatting sqref="E97">
    <cfRule type="expression" dxfId="1752" priority="1751" stopIfTrue="1">
      <formula>#REF!="sa"</formula>
    </cfRule>
    <cfRule type="expression" dxfId="1751" priority="1752" stopIfTrue="1">
      <formula>#REF!="su"</formula>
    </cfRule>
    <cfRule type="expression" dxfId="1750" priority="1753" stopIfTrue="1">
      <formula>#REF!="h"</formula>
    </cfRule>
  </conditionalFormatting>
  <conditionalFormatting sqref="E124">
    <cfRule type="expression" dxfId="1749" priority="1748" stopIfTrue="1">
      <formula>#REF!="sa"</formula>
    </cfRule>
    <cfRule type="expression" dxfId="1748" priority="1749" stopIfTrue="1">
      <formula>#REF!="su"</formula>
    </cfRule>
    <cfRule type="expression" dxfId="1747" priority="1750" stopIfTrue="1">
      <formula>#REF!="h"</formula>
    </cfRule>
  </conditionalFormatting>
  <conditionalFormatting sqref="E124">
    <cfRule type="expression" dxfId="1746" priority="1745" stopIfTrue="1">
      <formula>#REF!="sa"</formula>
    </cfRule>
    <cfRule type="expression" dxfId="1745" priority="1746" stopIfTrue="1">
      <formula>#REF!="su"</formula>
    </cfRule>
    <cfRule type="expression" dxfId="1744" priority="1747" stopIfTrue="1">
      <formula>#REF!="h"</formula>
    </cfRule>
  </conditionalFormatting>
  <conditionalFormatting sqref="E124">
    <cfRule type="expression" dxfId="1743" priority="1742" stopIfTrue="1">
      <formula>#REF!="sa"</formula>
    </cfRule>
    <cfRule type="expression" dxfId="1742" priority="1743" stopIfTrue="1">
      <formula>#REF!="su"</formula>
    </cfRule>
    <cfRule type="expression" dxfId="1741" priority="1744" stopIfTrue="1">
      <formula>#REF!="h"</formula>
    </cfRule>
  </conditionalFormatting>
  <conditionalFormatting sqref="H9">
    <cfRule type="expression" dxfId="1740" priority="1739" stopIfTrue="1">
      <formula>#REF!="sa"</formula>
    </cfRule>
    <cfRule type="expression" dxfId="1739" priority="1740" stopIfTrue="1">
      <formula>#REF!="su"</formula>
    </cfRule>
    <cfRule type="expression" dxfId="1738" priority="1741" stopIfTrue="1">
      <formula>#REF!="h"</formula>
    </cfRule>
  </conditionalFormatting>
  <conditionalFormatting sqref="H9">
    <cfRule type="expression" dxfId="1737" priority="1736" stopIfTrue="1">
      <formula>#REF!="sa"</formula>
    </cfRule>
    <cfRule type="expression" dxfId="1736" priority="1737" stopIfTrue="1">
      <formula>#REF!="su"</formula>
    </cfRule>
    <cfRule type="expression" dxfId="1735" priority="1738" stopIfTrue="1">
      <formula>#REF!="h"</formula>
    </cfRule>
  </conditionalFormatting>
  <conditionalFormatting sqref="H9">
    <cfRule type="expression" dxfId="1734" priority="1733" stopIfTrue="1">
      <formula>#REF!="sa"</formula>
    </cfRule>
    <cfRule type="expression" dxfId="1733" priority="1734" stopIfTrue="1">
      <formula>#REF!="su"</formula>
    </cfRule>
    <cfRule type="expression" dxfId="1732" priority="1735" stopIfTrue="1">
      <formula>#REF!="h"</formula>
    </cfRule>
  </conditionalFormatting>
  <conditionalFormatting sqref="J9">
    <cfRule type="expression" dxfId="1731" priority="1730" stopIfTrue="1">
      <formula>#REF!="sa"</formula>
    </cfRule>
    <cfRule type="expression" dxfId="1730" priority="1731" stopIfTrue="1">
      <formula>#REF!="su"</formula>
    </cfRule>
    <cfRule type="expression" dxfId="1729" priority="1732" stopIfTrue="1">
      <formula>#REF!="h"</formula>
    </cfRule>
  </conditionalFormatting>
  <conditionalFormatting sqref="J9">
    <cfRule type="expression" dxfId="1728" priority="1727" stopIfTrue="1">
      <formula>#REF!="sa"</formula>
    </cfRule>
    <cfRule type="expression" dxfId="1727" priority="1728" stopIfTrue="1">
      <formula>#REF!="su"</formula>
    </cfRule>
    <cfRule type="expression" dxfId="1726" priority="1729" stopIfTrue="1">
      <formula>#REF!="h"</formula>
    </cfRule>
  </conditionalFormatting>
  <conditionalFormatting sqref="J9">
    <cfRule type="expression" dxfId="1725" priority="1724" stopIfTrue="1">
      <formula>#REF!="sa"</formula>
    </cfRule>
    <cfRule type="expression" dxfId="1724" priority="1725" stopIfTrue="1">
      <formula>#REF!="su"</formula>
    </cfRule>
    <cfRule type="expression" dxfId="1723" priority="1726" stopIfTrue="1">
      <formula>#REF!="h"</formula>
    </cfRule>
  </conditionalFormatting>
  <conditionalFormatting sqref="J8">
    <cfRule type="containsText" dxfId="1722" priority="1723" operator="containsText" text="34">
      <formula>NOT(ISERROR(SEARCH("34",J8)))</formula>
    </cfRule>
  </conditionalFormatting>
  <conditionalFormatting sqref="J7">
    <cfRule type="expression" dxfId="1721" priority="1720" stopIfTrue="1">
      <formula>#REF!="sa"</formula>
    </cfRule>
    <cfRule type="expression" dxfId="1720" priority="1721" stopIfTrue="1">
      <formula>#REF!="su"</formula>
    </cfRule>
    <cfRule type="expression" dxfId="1719" priority="1722" stopIfTrue="1">
      <formula>#REF!="h"</formula>
    </cfRule>
  </conditionalFormatting>
  <conditionalFormatting sqref="J7">
    <cfRule type="expression" dxfId="1718" priority="1717" stopIfTrue="1">
      <formula>#REF!="sa"</formula>
    </cfRule>
    <cfRule type="expression" dxfId="1717" priority="1718" stopIfTrue="1">
      <formula>#REF!="su"</formula>
    </cfRule>
    <cfRule type="expression" dxfId="1716" priority="1719" stopIfTrue="1">
      <formula>#REF!="h"</formula>
    </cfRule>
  </conditionalFormatting>
  <conditionalFormatting sqref="J7">
    <cfRule type="expression" dxfId="1715" priority="1714" stopIfTrue="1">
      <formula>#REF!="sa"</formula>
    </cfRule>
    <cfRule type="expression" dxfId="1714" priority="1715" stopIfTrue="1">
      <formula>#REF!="su"</formula>
    </cfRule>
    <cfRule type="expression" dxfId="1713" priority="1716" stopIfTrue="1">
      <formula>#REF!="h"</formula>
    </cfRule>
  </conditionalFormatting>
  <conditionalFormatting sqref="H7">
    <cfRule type="expression" dxfId="1712" priority="1711" stopIfTrue="1">
      <formula>#REF!="sa"</formula>
    </cfRule>
    <cfRule type="expression" dxfId="1711" priority="1712" stopIfTrue="1">
      <formula>#REF!="su"</formula>
    </cfRule>
    <cfRule type="expression" dxfId="1710" priority="1713" stopIfTrue="1">
      <formula>#REF!="h"</formula>
    </cfRule>
  </conditionalFormatting>
  <conditionalFormatting sqref="H7">
    <cfRule type="expression" dxfId="1709" priority="1708" stopIfTrue="1">
      <formula>#REF!="sa"</formula>
    </cfRule>
    <cfRule type="expression" dxfId="1708" priority="1709" stopIfTrue="1">
      <formula>#REF!="su"</formula>
    </cfRule>
    <cfRule type="expression" dxfId="1707" priority="1710" stopIfTrue="1">
      <formula>#REF!="h"</formula>
    </cfRule>
  </conditionalFormatting>
  <conditionalFormatting sqref="H7">
    <cfRule type="expression" dxfId="1706" priority="1705" stopIfTrue="1">
      <formula>#REF!="sa"</formula>
    </cfRule>
    <cfRule type="expression" dxfId="1705" priority="1706" stopIfTrue="1">
      <formula>#REF!="su"</formula>
    </cfRule>
    <cfRule type="expression" dxfId="1704" priority="1707" stopIfTrue="1">
      <formula>#REF!="h"</formula>
    </cfRule>
  </conditionalFormatting>
  <conditionalFormatting sqref="I9">
    <cfRule type="expression" dxfId="1703" priority="1702" stopIfTrue="1">
      <formula>#REF!="sa"</formula>
    </cfRule>
    <cfRule type="expression" dxfId="1702" priority="1703" stopIfTrue="1">
      <formula>#REF!="su"</formula>
    </cfRule>
    <cfRule type="expression" dxfId="1701" priority="1704" stopIfTrue="1">
      <formula>#REF!="h"</formula>
    </cfRule>
  </conditionalFormatting>
  <conditionalFormatting sqref="J15">
    <cfRule type="containsText" dxfId="1700" priority="1701" operator="containsText" text="34">
      <formula>NOT(ISERROR(SEARCH("34",J15)))</formula>
    </cfRule>
  </conditionalFormatting>
  <conditionalFormatting sqref="J19">
    <cfRule type="containsText" dxfId="1699" priority="1700" operator="containsText" text="34">
      <formula>NOT(ISERROR(SEARCH("34",J19)))</formula>
    </cfRule>
  </conditionalFormatting>
  <conditionalFormatting sqref="H28">
    <cfRule type="expression" dxfId="1698" priority="1697" stopIfTrue="1">
      <formula>#REF!="sa"</formula>
    </cfRule>
    <cfRule type="expression" dxfId="1697" priority="1698" stopIfTrue="1">
      <formula>#REF!="su"</formula>
    </cfRule>
    <cfRule type="expression" dxfId="1696" priority="1699" stopIfTrue="1">
      <formula>#REF!="h"</formula>
    </cfRule>
  </conditionalFormatting>
  <conditionalFormatting sqref="H29">
    <cfRule type="expression" dxfId="1695" priority="1694" stopIfTrue="1">
      <formula>#REF!="sa"</formula>
    </cfRule>
    <cfRule type="expression" dxfId="1694" priority="1695" stopIfTrue="1">
      <formula>#REF!="su"</formula>
    </cfRule>
    <cfRule type="expression" dxfId="1693" priority="1696" stopIfTrue="1">
      <formula>#REF!="h"</formula>
    </cfRule>
  </conditionalFormatting>
  <conditionalFormatting sqref="E26">
    <cfRule type="expression" dxfId="1692" priority="1691" stopIfTrue="1">
      <formula>#REF!="sa"</formula>
    </cfRule>
    <cfRule type="expression" dxfId="1691" priority="1692" stopIfTrue="1">
      <formula>#REF!="su"</formula>
    </cfRule>
    <cfRule type="expression" dxfId="1690" priority="1693" stopIfTrue="1">
      <formula>#REF!="h"</formula>
    </cfRule>
  </conditionalFormatting>
  <conditionalFormatting sqref="E26">
    <cfRule type="expression" dxfId="1689" priority="1688" stopIfTrue="1">
      <formula>#REF!="sa"</formula>
    </cfRule>
    <cfRule type="expression" dxfId="1688" priority="1689" stopIfTrue="1">
      <formula>#REF!="su"</formula>
    </cfRule>
    <cfRule type="expression" dxfId="1687" priority="1690" stopIfTrue="1">
      <formula>#REF!="h"</formula>
    </cfRule>
  </conditionalFormatting>
  <conditionalFormatting sqref="E26">
    <cfRule type="expression" dxfId="1686" priority="1685" stopIfTrue="1">
      <formula>#REF!="sa"</formula>
    </cfRule>
    <cfRule type="expression" dxfId="1685" priority="1686" stopIfTrue="1">
      <formula>#REF!="su"</formula>
    </cfRule>
    <cfRule type="expression" dxfId="1684" priority="1687" stopIfTrue="1">
      <formula>#REF!="h"</formula>
    </cfRule>
  </conditionalFormatting>
  <conditionalFormatting sqref="G26">
    <cfRule type="duplicateValues" dxfId="1683" priority="1683"/>
  </conditionalFormatting>
  <conditionalFormatting sqref="G26">
    <cfRule type="duplicateValues" dxfId="1682" priority="1684" stopIfTrue="1"/>
  </conditionalFormatting>
  <conditionalFormatting sqref="G30">
    <cfRule type="duplicateValues" dxfId="1681" priority="1681"/>
  </conditionalFormatting>
  <conditionalFormatting sqref="G30">
    <cfRule type="duplicateValues" dxfId="1680" priority="1682" stopIfTrue="1"/>
  </conditionalFormatting>
  <conditionalFormatting sqref="J36">
    <cfRule type="expression" dxfId="1679" priority="1678" stopIfTrue="1">
      <formula>#REF!="sa"</formula>
    </cfRule>
    <cfRule type="expression" dxfId="1678" priority="1679" stopIfTrue="1">
      <formula>#REF!="su"</formula>
    </cfRule>
    <cfRule type="expression" dxfId="1677" priority="1680" stopIfTrue="1">
      <formula>#REF!="h"</formula>
    </cfRule>
  </conditionalFormatting>
  <conditionalFormatting sqref="J36">
    <cfRule type="expression" dxfId="1676" priority="1675" stopIfTrue="1">
      <formula>#REF!="sa"</formula>
    </cfRule>
    <cfRule type="expression" dxfId="1675" priority="1676" stopIfTrue="1">
      <formula>#REF!="su"</formula>
    </cfRule>
    <cfRule type="expression" dxfId="1674" priority="1677" stopIfTrue="1">
      <formula>#REF!="h"</formula>
    </cfRule>
  </conditionalFormatting>
  <conditionalFormatting sqref="J36">
    <cfRule type="expression" dxfId="1673" priority="1672" stopIfTrue="1">
      <formula>#REF!="sa"</formula>
    </cfRule>
    <cfRule type="expression" dxfId="1672" priority="1673" stopIfTrue="1">
      <formula>#REF!="su"</formula>
    </cfRule>
    <cfRule type="expression" dxfId="1671" priority="1674" stopIfTrue="1">
      <formula>#REF!="h"</formula>
    </cfRule>
  </conditionalFormatting>
  <conditionalFormatting sqref="H36">
    <cfRule type="expression" dxfId="1670" priority="1669" stopIfTrue="1">
      <formula>#REF!="sa"</formula>
    </cfRule>
    <cfRule type="expression" dxfId="1669" priority="1670" stopIfTrue="1">
      <formula>#REF!="su"</formula>
    </cfRule>
    <cfRule type="expression" dxfId="1668" priority="1671" stopIfTrue="1">
      <formula>#REF!="h"</formula>
    </cfRule>
  </conditionalFormatting>
  <conditionalFormatting sqref="H36">
    <cfRule type="expression" dxfId="1667" priority="1666" stopIfTrue="1">
      <formula>#REF!="sa"</formula>
    </cfRule>
    <cfRule type="expression" dxfId="1666" priority="1667" stopIfTrue="1">
      <formula>#REF!="su"</formula>
    </cfRule>
    <cfRule type="expression" dxfId="1665" priority="1668" stopIfTrue="1">
      <formula>#REF!="h"</formula>
    </cfRule>
  </conditionalFormatting>
  <conditionalFormatting sqref="H36">
    <cfRule type="expression" dxfId="1664" priority="1663" stopIfTrue="1">
      <formula>#REF!="sa"</formula>
    </cfRule>
    <cfRule type="expression" dxfId="1663" priority="1664" stopIfTrue="1">
      <formula>#REF!="su"</formula>
    </cfRule>
    <cfRule type="expression" dxfId="1662" priority="1665" stopIfTrue="1">
      <formula>#REF!="h"</formula>
    </cfRule>
  </conditionalFormatting>
  <conditionalFormatting sqref="J35 H35">
    <cfRule type="expression" dxfId="1661" priority="1660" stopIfTrue="1">
      <formula>#REF!="sa"</formula>
    </cfRule>
    <cfRule type="expression" dxfId="1660" priority="1661" stopIfTrue="1">
      <formula>#REF!="su"</formula>
    </cfRule>
    <cfRule type="expression" dxfId="1659" priority="1662" stopIfTrue="1">
      <formula>#REF!="h"</formula>
    </cfRule>
  </conditionalFormatting>
  <conditionalFormatting sqref="H39">
    <cfRule type="expression" dxfId="1658" priority="1657" stopIfTrue="1">
      <formula>#REF!="sa"</formula>
    </cfRule>
    <cfRule type="expression" dxfId="1657" priority="1658" stopIfTrue="1">
      <formula>#REF!="su"</formula>
    </cfRule>
    <cfRule type="expression" dxfId="1656" priority="1659" stopIfTrue="1">
      <formula>#REF!="h"</formula>
    </cfRule>
  </conditionalFormatting>
  <conditionalFormatting sqref="J34">
    <cfRule type="containsText" dxfId="1655" priority="1656" operator="containsText" text="34">
      <formula>NOT(ISERROR(SEARCH("34",J34)))</formula>
    </cfRule>
  </conditionalFormatting>
  <conditionalFormatting sqref="J38">
    <cfRule type="expression" dxfId="1654" priority="1653" stopIfTrue="1">
      <formula>#REF!="sa"</formula>
    </cfRule>
    <cfRule type="expression" dxfId="1653" priority="1654" stopIfTrue="1">
      <formula>#REF!="su"</formula>
    </cfRule>
    <cfRule type="expression" dxfId="1652" priority="1655" stopIfTrue="1">
      <formula>#REF!="h"</formula>
    </cfRule>
  </conditionalFormatting>
  <conditionalFormatting sqref="I36">
    <cfRule type="expression" dxfId="1651" priority="1650" stopIfTrue="1">
      <formula>#REF!="sa"</formula>
    </cfRule>
    <cfRule type="expression" dxfId="1650" priority="1651" stopIfTrue="1">
      <formula>#REF!="su"</formula>
    </cfRule>
    <cfRule type="expression" dxfId="1649" priority="1652" stopIfTrue="1">
      <formula>#REF!="h"</formula>
    </cfRule>
  </conditionalFormatting>
  <conditionalFormatting sqref="G35">
    <cfRule type="containsText" dxfId="1648" priority="1649" operator="containsText" text="34">
      <formula>NOT(ISERROR(SEARCH("34",G35)))</formula>
    </cfRule>
  </conditionalFormatting>
  <conditionalFormatting sqref="G39">
    <cfRule type="containsText" dxfId="1647" priority="1648" operator="containsText" text="34">
      <formula>NOT(ISERROR(SEARCH("34",G39)))</formula>
    </cfRule>
  </conditionalFormatting>
  <conditionalFormatting sqref="J45">
    <cfRule type="expression" dxfId="1646" priority="1645" stopIfTrue="1">
      <formula>#REF!="sa"</formula>
    </cfRule>
    <cfRule type="expression" dxfId="1645" priority="1646" stopIfTrue="1">
      <formula>#REF!="su"</formula>
    </cfRule>
    <cfRule type="expression" dxfId="1644" priority="1647" stopIfTrue="1">
      <formula>#REF!="h"</formula>
    </cfRule>
  </conditionalFormatting>
  <conditionalFormatting sqref="J45">
    <cfRule type="expression" dxfId="1643" priority="1642" stopIfTrue="1">
      <formula>#REF!="sa"</formula>
    </cfRule>
    <cfRule type="expression" dxfId="1642" priority="1643" stopIfTrue="1">
      <formula>#REF!="su"</formula>
    </cfRule>
    <cfRule type="expression" dxfId="1641" priority="1644" stopIfTrue="1">
      <formula>#REF!="h"</formula>
    </cfRule>
  </conditionalFormatting>
  <conditionalFormatting sqref="J45">
    <cfRule type="expression" dxfId="1640" priority="1639" stopIfTrue="1">
      <formula>#REF!="sa"</formula>
    </cfRule>
    <cfRule type="expression" dxfId="1639" priority="1640" stopIfTrue="1">
      <formula>#REF!="su"</formula>
    </cfRule>
    <cfRule type="expression" dxfId="1638" priority="1641" stopIfTrue="1">
      <formula>#REF!="h"</formula>
    </cfRule>
  </conditionalFormatting>
  <conditionalFormatting sqref="H45">
    <cfRule type="expression" dxfId="1637" priority="1636" stopIfTrue="1">
      <formula>#REF!="sa"</formula>
    </cfRule>
    <cfRule type="expression" dxfId="1636" priority="1637" stopIfTrue="1">
      <formula>#REF!="su"</formula>
    </cfRule>
    <cfRule type="expression" dxfId="1635" priority="1638" stopIfTrue="1">
      <formula>#REF!="h"</formula>
    </cfRule>
  </conditionalFormatting>
  <conditionalFormatting sqref="H45">
    <cfRule type="expression" dxfId="1634" priority="1633" stopIfTrue="1">
      <formula>#REF!="sa"</formula>
    </cfRule>
    <cfRule type="expression" dxfId="1633" priority="1634" stopIfTrue="1">
      <formula>#REF!="su"</formula>
    </cfRule>
    <cfRule type="expression" dxfId="1632" priority="1635" stopIfTrue="1">
      <formula>#REF!="h"</formula>
    </cfRule>
  </conditionalFormatting>
  <conditionalFormatting sqref="H45">
    <cfRule type="expression" dxfId="1631" priority="1630" stopIfTrue="1">
      <formula>#REF!="sa"</formula>
    </cfRule>
    <cfRule type="expression" dxfId="1630" priority="1631" stopIfTrue="1">
      <formula>#REF!="su"</formula>
    </cfRule>
    <cfRule type="expression" dxfId="1629" priority="1632" stopIfTrue="1">
      <formula>#REF!="h"</formula>
    </cfRule>
  </conditionalFormatting>
  <conditionalFormatting sqref="H42">
    <cfRule type="expression" dxfId="1628" priority="1627" stopIfTrue="1">
      <formula>#REF!="sa"</formula>
    </cfRule>
    <cfRule type="expression" dxfId="1627" priority="1628" stopIfTrue="1">
      <formula>#REF!="su"</formula>
    </cfRule>
    <cfRule type="expression" dxfId="1626" priority="1629" stopIfTrue="1">
      <formula>#REF!="h"</formula>
    </cfRule>
  </conditionalFormatting>
  <conditionalFormatting sqref="H46">
    <cfRule type="expression" dxfId="1625" priority="1624" stopIfTrue="1">
      <formula>#REF!="sa"</formula>
    </cfRule>
    <cfRule type="expression" dxfId="1624" priority="1625" stopIfTrue="1">
      <formula>#REF!="su"</formula>
    </cfRule>
    <cfRule type="expression" dxfId="1623" priority="1626" stopIfTrue="1">
      <formula>#REF!="h"</formula>
    </cfRule>
  </conditionalFormatting>
  <conditionalFormatting sqref="I45">
    <cfRule type="expression" dxfId="1622" priority="1621" stopIfTrue="1">
      <formula>#REF!="sa"</formula>
    </cfRule>
    <cfRule type="expression" dxfId="1621" priority="1622" stopIfTrue="1">
      <formula>#REF!="su"</formula>
    </cfRule>
    <cfRule type="expression" dxfId="1620" priority="1623" stopIfTrue="1">
      <formula>#REF!="h"</formula>
    </cfRule>
  </conditionalFormatting>
  <conditionalFormatting sqref="J52">
    <cfRule type="containsText" dxfId="1619" priority="1620" operator="containsText" text="34">
      <formula>NOT(ISERROR(SEARCH("34",J52)))</formula>
    </cfRule>
  </conditionalFormatting>
  <conditionalFormatting sqref="J55">
    <cfRule type="expression" dxfId="1618" priority="1617" stopIfTrue="1">
      <formula>#REF!="sa"</formula>
    </cfRule>
    <cfRule type="expression" dxfId="1617" priority="1618" stopIfTrue="1">
      <formula>#REF!="su"</formula>
    </cfRule>
    <cfRule type="expression" dxfId="1616" priority="1619" stopIfTrue="1">
      <formula>#REF!="h"</formula>
    </cfRule>
  </conditionalFormatting>
  <conditionalFormatting sqref="E63">
    <cfRule type="expression" dxfId="1615" priority="1614" stopIfTrue="1">
      <formula>#REF!="sa"</formula>
    </cfRule>
    <cfRule type="expression" dxfId="1614" priority="1615" stopIfTrue="1">
      <formula>#REF!="su"</formula>
    </cfRule>
    <cfRule type="expression" dxfId="1613" priority="1616" stopIfTrue="1">
      <formula>#REF!="h"</formula>
    </cfRule>
  </conditionalFormatting>
  <conditionalFormatting sqref="E63">
    <cfRule type="expression" dxfId="1612" priority="1611" stopIfTrue="1">
      <formula>#REF!="sa"</formula>
    </cfRule>
    <cfRule type="expression" dxfId="1611" priority="1612" stopIfTrue="1">
      <formula>#REF!="su"</formula>
    </cfRule>
    <cfRule type="expression" dxfId="1610" priority="1613" stopIfTrue="1">
      <formula>#REF!="h"</formula>
    </cfRule>
  </conditionalFormatting>
  <conditionalFormatting sqref="E63">
    <cfRule type="expression" dxfId="1609" priority="1608" stopIfTrue="1">
      <formula>#REF!="sa"</formula>
    </cfRule>
    <cfRule type="expression" dxfId="1608" priority="1609" stopIfTrue="1">
      <formula>#REF!="su"</formula>
    </cfRule>
    <cfRule type="expression" dxfId="1607" priority="1610" stopIfTrue="1">
      <formula>#REF!="h"</formula>
    </cfRule>
  </conditionalFormatting>
  <conditionalFormatting sqref="G63">
    <cfRule type="expression" dxfId="1606" priority="1605" stopIfTrue="1">
      <formula>#REF!="sa"</formula>
    </cfRule>
    <cfRule type="expression" dxfId="1605" priority="1606" stopIfTrue="1">
      <formula>#REF!="su"</formula>
    </cfRule>
    <cfRule type="expression" dxfId="1604" priority="1607" stopIfTrue="1">
      <formula>#REF!="h"</formula>
    </cfRule>
  </conditionalFormatting>
  <conditionalFormatting sqref="G63">
    <cfRule type="expression" dxfId="1603" priority="1602" stopIfTrue="1">
      <formula>#REF!="sa"</formula>
    </cfRule>
    <cfRule type="expression" dxfId="1602" priority="1603" stopIfTrue="1">
      <formula>#REF!="su"</formula>
    </cfRule>
    <cfRule type="expression" dxfId="1601" priority="1604" stopIfTrue="1">
      <formula>#REF!="h"</formula>
    </cfRule>
  </conditionalFormatting>
  <conditionalFormatting sqref="G63">
    <cfRule type="expression" dxfId="1600" priority="1599" stopIfTrue="1">
      <formula>#REF!="sa"</formula>
    </cfRule>
    <cfRule type="expression" dxfId="1599" priority="1600" stopIfTrue="1">
      <formula>#REF!="su"</formula>
    </cfRule>
    <cfRule type="expression" dxfId="1598" priority="1601" stopIfTrue="1">
      <formula>#REF!="h"</formula>
    </cfRule>
  </conditionalFormatting>
  <conditionalFormatting sqref="H63">
    <cfRule type="expression" dxfId="1597" priority="1596" stopIfTrue="1">
      <formula>#REF!="sa"</formula>
    </cfRule>
    <cfRule type="expression" dxfId="1596" priority="1597" stopIfTrue="1">
      <formula>#REF!="su"</formula>
    </cfRule>
    <cfRule type="expression" dxfId="1595" priority="1598" stopIfTrue="1">
      <formula>#REF!="h"</formula>
    </cfRule>
  </conditionalFormatting>
  <conditionalFormatting sqref="H63">
    <cfRule type="expression" dxfId="1594" priority="1593" stopIfTrue="1">
      <formula>#REF!="sa"</formula>
    </cfRule>
    <cfRule type="expression" dxfId="1593" priority="1594" stopIfTrue="1">
      <formula>#REF!="su"</formula>
    </cfRule>
    <cfRule type="expression" dxfId="1592" priority="1595" stopIfTrue="1">
      <formula>#REF!="h"</formula>
    </cfRule>
  </conditionalFormatting>
  <conditionalFormatting sqref="H63">
    <cfRule type="expression" dxfId="1591" priority="1590" stopIfTrue="1">
      <formula>#REF!="sa"</formula>
    </cfRule>
    <cfRule type="expression" dxfId="1590" priority="1591" stopIfTrue="1">
      <formula>#REF!="su"</formula>
    </cfRule>
    <cfRule type="expression" dxfId="1589" priority="1592" stopIfTrue="1">
      <formula>#REF!="h"</formula>
    </cfRule>
  </conditionalFormatting>
  <conditionalFormatting sqref="J63">
    <cfRule type="expression" dxfId="1588" priority="1587" stopIfTrue="1">
      <formula>#REF!="sa"</formula>
    </cfRule>
    <cfRule type="expression" dxfId="1587" priority="1588" stopIfTrue="1">
      <formula>#REF!="su"</formula>
    </cfRule>
    <cfRule type="expression" dxfId="1586" priority="1589" stopIfTrue="1">
      <formula>#REF!="h"</formula>
    </cfRule>
  </conditionalFormatting>
  <conditionalFormatting sqref="J63">
    <cfRule type="expression" dxfId="1585" priority="1584" stopIfTrue="1">
      <formula>#REF!="sa"</formula>
    </cfRule>
    <cfRule type="expression" dxfId="1584" priority="1585" stopIfTrue="1">
      <formula>#REF!="su"</formula>
    </cfRule>
    <cfRule type="expression" dxfId="1583" priority="1586" stopIfTrue="1">
      <formula>#REF!="h"</formula>
    </cfRule>
  </conditionalFormatting>
  <conditionalFormatting sqref="J63">
    <cfRule type="expression" dxfId="1582" priority="1581" stopIfTrue="1">
      <formula>#REF!="sa"</formula>
    </cfRule>
    <cfRule type="expression" dxfId="1581" priority="1582" stopIfTrue="1">
      <formula>#REF!="su"</formula>
    </cfRule>
    <cfRule type="expression" dxfId="1580" priority="1583" stopIfTrue="1">
      <formula>#REF!="h"</formula>
    </cfRule>
  </conditionalFormatting>
  <conditionalFormatting sqref="E62">
    <cfRule type="expression" dxfId="1579" priority="1578" stopIfTrue="1">
      <formula>#REF!="sa"</formula>
    </cfRule>
    <cfRule type="expression" dxfId="1578" priority="1579" stopIfTrue="1">
      <formula>#REF!="su"</formula>
    </cfRule>
    <cfRule type="expression" dxfId="1577" priority="1580" stopIfTrue="1">
      <formula>#REF!="h"</formula>
    </cfRule>
  </conditionalFormatting>
  <conditionalFormatting sqref="E62">
    <cfRule type="expression" dxfId="1576" priority="1575" stopIfTrue="1">
      <formula>#REF!="sa"</formula>
    </cfRule>
    <cfRule type="expression" dxfId="1575" priority="1576" stopIfTrue="1">
      <formula>#REF!="su"</formula>
    </cfRule>
    <cfRule type="expression" dxfId="1574" priority="1577" stopIfTrue="1">
      <formula>#REF!="h"</formula>
    </cfRule>
  </conditionalFormatting>
  <conditionalFormatting sqref="E66">
    <cfRule type="expression" dxfId="1573" priority="1572" stopIfTrue="1">
      <formula>#REF!="sa"</formula>
    </cfRule>
    <cfRule type="expression" dxfId="1572" priority="1573" stopIfTrue="1">
      <formula>#REF!="su"</formula>
    </cfRule>
    <cfRule type="expression" dxfId="1571" priority="1574" stopIfTrue="1">
      <formula>#REF!="h"</formula>
    </cfRule>
  </conditionalFormatting>
  <conditionalFormatting sqref="E66">
    <cfRule type="expression" dxfId="1570" priority="1569" stopIfTrue="1">
      <formula>#REF!="sa"</formula>
    </cfRule>
    <cfRule type="expression" dxfId="1569" priority="1570" stopIfTrue="1">
      <formula>#REF!="su"</formula>
    </cfRule>
    <cfRule type="expression" dxfId="1568" priority="1571" stopIfTrue="1">
      <formula>#REF!="h"</formula>
    </cfRule>
  </conditionalFormatting>
  <conditionalFormatting sqref="J62">
    <cfRule type="duplicateValues" dxfId="1567" priority="1567"/>
  </conditionalFormatting>
  <conditionalFormatting sqref="J62">
    <cfRule type="duplicateValues" dxfId="1566" priority="1568" stopIfTrue="1"/>
  </conditionalFormatting>
  <conditionalFormatting sqref="J66">
    <cfRule type="duplicateValues" dxfId="1565" priority="1565" stopIfTrue="1"/>
  </conditionalFormatting>
  <conditionalFormatting sqref="J66">
    <cfRule type="duplicateValues" dxfId="1564" priority="1566"/>
  </conditionalFormatting>
  <conditionalFormatting sqref="H60">
    <cfRule type="expression" dxfId="1563" priority="1562" stopIfTrue="1">
      <formula>#REF!="sa"</formula>
    </cfRule>
    <cfRule type="expression" dxfId="1562" priority="1563" stopIfTrue="1">
      <formula>#REF!="su"</formula>
    </cfRule>
    <cfRule type="expression" dxfId="1561" priority="1564" stopIfTrue="1">
      <formula>#REF!="h"</formula>
    </cfRule>
  </conditionalFormatting>
  <conditionalFormatting sqref="J60">
    <cfRule type="expression" dxfId="1560" priority="1559" stopIfTrue="1">
      <formula>#REF!="sa"</formula>
    </cfRule>
    <cfRule type="expression" dxfId="1559" priority="1560" stopIfTrue="1">
      <formula>#REF!="su"</formula>
    </cfRule>
    <cfRule type="expression" dxfId="1558" priority="1561" stopIfTrue="1">
      <formula>#REF!="h"</formula>
    </cfRule>
  </conditionalFormatting>
  <conditionalFormatting sqref="J61">
    <cfRule type="expression" dxfId="1557" priority="1556" stopIfTrue="1">
      <formula>#REF!="sa"</formula>
    </cfRule>
    <cfRule type="expression" dxfId="1556" priority="1557" stopIfTrue="1">
      <formula>#REF!="su"</formula>
    </cfRule>
    <cfRule type="expression" dxfId="1555" priority="1558" stopIfTrue="1">
      <formula>#REF!="h"</formula>
    </cfRule>
  </conditionalFormatting>
  <conditionalFormatting sqref="J65">
    <cfRule type="containsText" dxfId="1554" priority="1555" operator="containsText" text="34">
      <formula>NOT(ISERROR(SEARCH("34",J65)))</formula>
    </cfRule>
  </conditionalFormatting>
  <conditionalFormatting sqref="H64">
    <cfRule type="expression" dxfId="1553" priority="1552" stopIfTrue="1">
      <formula>#REF!="sa"</formula>
    </cfRule>
    <cfRule type="expression" dxfId="1552" priority="1553" stopIfTrue="1">
      <formula>#REF!="su"</formula>
    </cfRule>
    <cfRule type="expression" dxfId="1551" priority="1554" stopIfTrue="1">
      <formula>#REF!="h"</formula>
    </cfRule>
  </conditionalFormatting>
  <conditionalFormatting sqref="F63">
    <cfRule type="expression" dxfId="1550" priority="1549" stopIfTrue="1">
      <formula>#REF!="sa"</formula>
    </cfRule>
    <cfRule type="expression" dxfId="1549" priority="1550" stopIfTrue="1">
      <formula>#REF!="su"</formula>
    </cfRule>
    <cfRule type="expression" dxfId="1548" priority="1551" stopIfTrue="1">
      <formula>#REF!="h"</formula>
    </cfRule>
  </conditionalFormatting>
  <conditionalFormatting sqref="I63">
    <cfRule type="expression" dxfId="1547" priority="1546" stopIfTrue="1">
      <formula>#REF!="sa"</formula>
    </cfRule>
    <cfRule type="expression" dxfId="1546" priority="1547" stopIfTrue="1">
      <formula>#REF!="su"</formula>
    </cfRule>
    <cfRule type="expression" dxfId="1545" priority="1548" stopIfTrue="1">
      <formula>#REF!="h"</formula>
    </cfRule>
  </conditionalFormatting>
  <conditionalFormatting sqref="G93">
    <cfRule type="duplicateValues" dxfId="1544" priority="1544"/>
  </conditionalFormatting>
  <conditionalFormatting sqref="G93">
    <cfRule type="duplicateValues" dxfId="1543" priority="1545" stopIfTrue="1"/>
  </conditionalFormatting>
  <conditionalFormatting sqref="J93">
    <cfRule type="containsText" dxfId="1542" priority="1543" operator="containsText" text="34">
      <formula>NOT(ISERROR(SEARCH("34",J93)))</formula>
    </cfRule>
  </conditionalFormatting>
  <conditionalFormatting sqref="J99">
    <cfRule type="expression" dxfId="1541" priority="1540" stopIfTrue="1">
      <formula>#REF!="sa"</formula>
    </cfRule>
    <cfRule type="expression" dxfId="1540" priority="1541" stopIfTrue="1">
      <formula>#REF!="su"</formula>
    </cfRule>
    <cfRule type="expression" dxfId="1539" priority="1542" stopIfTrue="1">
      <formula>#REF!="h"</formula>
    </cfRule>
  </conditionalFormatting>
  <conditionalFormatting sqref="J99">
    <cfRule type="expression" dxfId="1538" priority="1537" stopIfTrue="1">
      <formula>#REF!="sa"</formula>
    </cfRule>
    <cfRule type="expression" dxfId="1537" priority="1538" stopIfTrue="1">
      <formula>#REF!="su"</formula>
    </cfRule>
    <cfRule type="expression" dxfId="1536" priority="1539" stopIfTrue="1">
      <formula>#REF!="h"</formula>
    </cfRule>
  </conditionalFormatting>
  <conditionalFormatting sqref="J99">
    <cfRule type="expression" dxfId="1535" priority="1534" stopIfTrue="1">
      <formula>#REF!="sa"</formula>
    </cfRule>
    <cfRule type="expression" dxfId="1534" priority="1535" stopIfTrue="1">
      <formula>#REF!="su"</formula>
    </cfRule>
    <cfRule type="expression" dxfId="1533" priority="1536" stopIfTrue="1">
      <formula>#REF!="h"</formula>
    </cfRule>
  </conditionalFormatting>
  <conditionalFormatting sqref="H99">
    <cfRule type="expression" dxfId="1532" priority="1531" stopIfTrue="1">
      <formula>#REF!="sa"</formula>
    </cfRule>
    <cfRule type="expression" dxfId="1531" priority="1532" stopIfTrue="1">
      <formula>#REF!="su"</formula>
    </cfRule>
    <cfRule type="expression" dxfId="1530" priority="1533" stopIfTrue="1">
      <formula>#REF!="h"</formula>
    </cfRule>
  </conditionalFormatting>
  <conditionalFormatting sqref="H99">
    <cfRule type="expression" dxfId="1529" priority="1528" stopIfTrue="1">
      <formula>#REF!="sa"</formula>
    </cfRule>
    <cfRule type="expression" dxfId="1528" priority="1529" stopIfTrue="1">
      <formula>#REF!="su"</formula>
    </cfRule>
    <cfRule type="expression" dxfId="1527" priority="1530" stopIfTrue="1">
      <formula>#REF!="h"</formula>
    </cfRule>
  </conditionalFormatting>
  <conditionalFormatting sqref="H99">
    <cfRule type="expression" dxfId="1526" priority="1525" stopIfTrue="1">
      <formula>#REF!="sa"</formula>
    </cfRule>
    <cfRule type="expression" dxfId="1525" priority="1526" stopIfTrue="1">
      <formula>#REF!="su"</formula>
    </cfRule>
    <cfRule type="expression" dxfId="1524" priority="1527" stopIfTrue="1">
      <formula>#REF!="h"</formula>
    </cfRule>
  </conditionalFormatting>
  <conditionalFormatting sqref="J102">
    <cfRule type="containsText" dxfId="1523" priority="1524" operator="containsText" text="34">
      <formula>NOT(ISERROR(SEARCH("34",J102)))</formula>
    </cfRule>
  </conditionalFormatting>
  <conditionalFormatting sqref="J97">
    <cfRule type="containsText" dxfId="1522" priority="1523" operator="containsText" text="34">
      <formula>NOT(ISERROR(SEARCH("34",J97)))</formula>
    </cfRule>
  </conditionalFormatting>
  <conditionalFormatting sqref="I99">
    <cfRule type="expression" dxfId="1521" priority="1520" stopIfTrue="1">
      <formula>#REF!="sa"</formula>
    </cfRule>
    <cfRule type="expression" dxfId="1520" priority="1521" stopIfTrue="1">
      <formula>#REF!="su"</formula>
    </cfRule>
    <cfRule type="expression" dxfId="1519" priority="1522" stopIfTrue="1">
      <formula>#REF!="h"</formula>
    </cfRule>
  </conditionalFormatting>
  <conditionalFormatting sqref="J107">
    <cfRule type="containsText" dxfId="1518" priority="1519" operator="containsText" text="34">
      <formula>NOT(ISERROR(SEARCH("34",J107)))</formula>
    </cfRule>
  </conditionalFormatting>
  <conditionalFormatting sqref="H126">
    <cfRule type="expression" dxfId="1517" priority="1516" stopIfTrue="1">
      <formula>#REF!="sa"</formula>
    </cfRule>
    <cfRule type="expression" dxfId="1516" priority="1517" stopIfTrue="1">
      <formula>#REF!="su"</formula>
    </cfRule>
    <cfRule type="expression" dxfId="1515" priority="1518" stopIfTrue="1">
      <formula>#REF!="h"</formula>
    </cfRule>
  </conditionalFormatting>
  <conditionalFormatting sqref="H126">
    <cfRule type="expression" dxfId="1514" priority="1513" stopIfTrue="1">
      <formula>#REF!="sa"</formula>
    </cfRule>
    <cfRule type="expression" dxfId="1513" priority="1514" stopIfTrue="1">
      <formula>#REF!="su"</formula>
    </cfRule>
    <cfRule type="expression" dxfId="1512" priority="1515" stopIfTrue="1">
      <formula>#REF!="h"</formula>
    </cfRule>
  </conditionalFormatting>
  <conditionalFormatting sqref="H126">
    <cfRule type="expression" dxfId="1511" priority="1510" stopIfTrue="1">
      <formula>#REF!="sa"</formula>
    </cfRule>
    <cfRule type="expression" dxfId="1510" priority="1511" stopIfTrue="1">
      <formula>#REF!="su"</formula>
    </cfRule>
    <cfRule type="expression" dxfId="1509" priority="1512" stopIfTrue="1">
      <formula>#REF!="h"</formula>
    </cfRule>
  </conditionalFormatting>
  <conditionalFormatting sqref="J126">
    <cfRule type="expression" dxfId="1508" priority="1507" stopIfTrue="1">
      <formula>#REF!="sa"</formula>
    </cfRule>
    <cfRule type="expression" dxfId="1507" priority="1508" stopIfTrue="1">
      <formula>#REF!="su"</formula>
    </cfRule>
    <cfRule type="expression" dxfId="1506" priority="1509" stopIfTrue="1">
      <formula>#REF!="h"</formula>
    </cfRule>
  </conditionalFormatting>
  <conditionalFormatting sqref="J126">
    <cfRule type="expression" dxfId="1505" priority="1504" stopIfTrue="1">
      <formula>#REF!="sa"</formula>
    </cfRule>
    <cfRule type="expression" dxfId="1504" priority="1505" stopIfTrue="1">
      <formula>#REF!="su"</formula>
    </cfRule>
    <cfRule type="expression" dxfId="1503" priority="1506" stopIfTrue="1">
      <formula>#REF!="h"</formula>
    </cfRule>
  </conditionalFormatting>
  <conditionalFormatting sqref="J126">
    <cfRule type="expression" dxfId="1502" priority="1501" stopIfTrue="1">
      <formula>#REF!="sa"</formula>
    </cfRule>
    <cfRule type="expression" dxfId="1501" priority="1502" stopIfTrue="1">
      <formula>#REF!="su"</formula>
    </cfRule>
    <cfRule type="expression" dxfId="1500" priority="1503" stopIfTrue="1">
      <formula>#REF!="h"</formula>
    </cfRule>
  </conditionalFormatting>
  <conditionalFormatting sqref="J129">
    <cfRule type="expression" dxfId="1499" priority="1498" stopIfTrue="1">
      <formula>#REF!="sa"</formula>
    </cfRule>
    <cfRule type="expression" dxfId="1498" priority="1499" stopIfTrue="1">
      <formula>#REF!="su"</formula>
    </cfRule>
    <cfRule type="expression" dxfId="1497" priority="1500" stopIfTrue="1">
      <formula>#REF!="h"</formula>
    </cfRule>
  </conditionalFormatting>
  <conditionalFormatting sqref="J129">
    <cfRule type="expression" dxfId="1496" priority="1495" stopIfTrue="1">
      <formula>#REF!="sa"</formula>
    </cfRule>
    <cfRule type="expression" dxfId="1495" priority="1496" stopIfTrue="1">
      <formula>#REF!="su"</formula>
    </cfRule>
    <cfRule type="expression" dxfId="1494" priority="1497" stopIfTrue="1">
      <formula>#REF!="h"</formula>
    </cfRule>
  </conditionalFormatting>
  <conditionalFormatting sqref="J129">
    <cfRule type="expression" dxfId="1493" priority="1492" stopIfTrue="1">
      <formula>#REF!="sa"</formula>
    </cfRule>
    <cfRule type="expression" dxfId="1492" priority="1493" stopIfTrue="1">
      <formula>#REF!="su"</formula>
    </cfRule>
    <cfRule type="expression" dxfId="1491" priority="1494" stopIfTrue="1">
      <formula>#REF!="h"</formula>
    </cfRule>
  </conditionalFormatting>
  <conditionalFormatting sqref="I126">
    <cfRule type="expression" dxfId="1490" priority="1489" stopIfTrue="1">
      <formula>#REF!="sa"</formula>
    </cfRule>
    <cfRule type="expression" dxfId="1489" priority="1490" stopIfTrue="1">
      <formula>#REF!="su"</formula>
    </cfRule>
    <cfRule type="expression" dxfId="1488" priority="1491" stopIfTrue="1">
      <formula>#REF!="h"</formula>
    </cfRule>
  </conditionalFormatting>
  <conditionalFormatting sqref="H153">
    <cfRule type="expression" dxfId="1487" priority="1486" stopIfTrue="1">
      <formula>#REF!="sa"</formula>
    </cfRule>
    <cfRule type="expression" dxfId="1486" priority="1487" stopIfTrue="1">
      <formula>#REF!="su"</formula>
    </cfRule>
    <cfRule type="expression" dxfId="1485" priority="1488" stopIfTrue="1">
      <formula>#REF!="h"</formula>
    </cfRule>
  </conditionalFormatting>
  <conditionalFormatting sqref="H153">
    <cfRule type="expression" dxfId="1484" priority="1483" stopIfTrue="1">
      <formula>#REF!="sa"</formula>
    </cfRule>
    <cfRule type="expression" dxfId="1483" priority="1484" stopIfTrue="1">
      <formula>#REF!="su"</formula>
    </cfRule>
    <cfRule type="expression" dxfId="1482" priority="1485" stopIfTrue="1">
      <formula>#REF!="h"</formula>
    </cfRule>
  </conditionalFormatting>
  <conditionalFormatting sqref="H153">
    <cfRule type="expression" dxfId="1481" priority="1480" stopIfTrue="1">
      <formula>#REF!="sa"</formula>
    </cfRule>
    <cfRule type="expression" dxfId="1480" priority="1481" stopIfTrue="1">
      <formula>#REF!="su"</formula>
    </cfRule>
    <cfRule type="expression" dxfId="1479" priority="1482" stopIfTrue="1">
      <formula>#REF!="h"</formula>
    </cfRule>
  </conditionalFormatting>
  <conditionalFormatting sqref="J153">
    <cfRule type="expression" dxfId="1478" priority="1477" stopIfTrue="1">
      <formula>#REF!="sa"</formula>
    </cfRule>
    <cfRule type="expression" dxfId="1477" priority="1478" stopIfTrue="1">
      <formula>#REF!="su"</formula>
    </cfRule>
    <cfRule type="expression" dxfId="1476" priority="1479" stopIfTrue="1">
      <formula>#REF!="h"</formula>
    </cfRule>
  </conditionalFormatting>
  <conditionalFormatting sqref="J153">
    <cfRule type="expression" dxfId="1475" priority="1474" stopIfTrue="1">
      <formula>#REF!="sa"</formula>
    </cfRule>
    <cfRule type="expression" dxfId="1474" priority="1475" stopIfTrue="1">
      <formula>#REF!="su"</formula>
    </cfRule>
    <cfRule type="expression" dxfId="1473" priority="1476" stopIfTrue="1">
      <formula>#REF!="h"</formula>
    </cfRule>
  </conditionalFormatting>
  <conditionalFormatting sqref="J153">
    <cfRule type="expression" dxfId="1472" priority="1471" stopIfTrue="1">
      <formula>#REF!="sa"</formula>
    </cfRule>
    <cfRule type="expression" dxfId="1471" priority="1472" stopIfTrue="1">
      <formula>#REF!="su"</formula>
    </cfRule>
    <cfRule type="expression" dxfId="1470" priority="1473" stopIfTrue="1">
      <formula>#REF!="h"</formula>
    </cfRule>
  </conditionalFormatting>
  <conditionalFormatting sqref="J154">
    <cfRule type="expression" dxfId="1469" priority="1468" stopIfTrue="1">
      <formula>#REF!="sa"</formula>
    </cfRule>
    <cfRule type="expression" dxfId="1468" priority="1469" stopIfTrue="1">
      <formula>#REF!="su"</formula>
    </cfRule>
    <cfRule type="expression" dxfId="1467" priority="1470" stopIfTrue="1">
      <formula>#REF!="h"</formula>
    </cfRule>
  </conditionalFormatting>
  <conditionalFormatting sqref="J154">
    <cfRule type="expression" dxfId="1466" priority="1465" stopIfTrue="1">
      <formula>#REF!="sa"</formula>
    </cfRule>
    <cfRule type="expression" dxfId="1465" priority="1466" stopIfTrue="1">
      <formula>#REF!="su"</formula>
    </cfRule>
    <cfRule type="expression" dxfId="1464" priority="1467" stopIfTrue="1">
      <formula>#REF!="h"</formula>
    </cfRule>
  </conditionalFormatting>
  <conditionalFormatting sqref="J154">
    <cfRule type="expression" dxfId="1463" priority="1462" stopIfTrue="1">
      <formula>#REF!="sa"</formula>
    </cfRule>
    <cfRule type="expression" dxfId="1462" priority="1463" stopIfTrue="1">
      <formula>#REF!="su"</formula>
    </cfRule>
    <cfRule type="expression" dxfId="1461" priority="1464" stopIfTrue="1">
      <formula>#REF!="h"</formula>
    </cfRule>
  </conditionalFormatting>
  <conditionalFormatting sqref="I153">
    <cfRule type="expression" dxfId="1460" priority="1459" stopIfTrue="1">
      <formula>#REF!="sa"</formula>
    </cfRule>
    <cfRule type="expression" dxfId="1459" priority="1460" stopIfTrue="1">
      <formula>#REF!="su"</formula>
    </cfRule>
    <cfRule type="expression" dxfId="1458" priority="1461" stopIfTrue="1">
      <formula>#REF!="h"</formula>
    </cfRule>
  </conditionalFormatting>
  <conditionalFormatting sqref="G151">
    <cfRule type="containsText" dxfId="1457" priority="1458" operator="containsText" text="34">
      <formula>NOT(ISERROR(SEARCH("34",G151)))</formula>
    </cfRule>
  </conditionalFormatting>
  <conditionalFormatting sqref="E152">
    <cfRule type="expression" dxfId="1456" priority="1455" stopIfTrue="1">
      <formula>#REF!="sa"</formula>
    </cfRule>
    <cfRule type="expression" dxfId="1455" priority="1456" stopIfTrue="1">
      <formula>#REF!="su"</formula>
    </cfRule>
    <cfRule type="expression" dxfId="1454" priority="1457" stopIfTrue="1">
      <formula>#REF!="h"</formula>
    </cfRule>
  </conditionalFormatting>
  <conditionalFormatting sqref="E152">
    <cfRule type="expression" dxfId="1453" priority="1452" stopIfTrue="1">
      <formula>#REF!="sa"</formula>
    </cfRule>
    <cfRule type="expression" dxfId="1452" priority="1453" stopIfTrue="1">
      <formula>#REF!="su"</formula>
    </cfRule>
    <cfRule type="expression" dxfId="1451" priority="1454" stopIfTrue="1">
      <formula>#REF!="h"</formula>
    </cfRule>
  </conditionalFormatting>
  <conditionalFormatting sqref="G152">
    <cfRule type="duplicateValues" dxfId="1450" priority="1450"/>
  </conditionalFormatting>
  <conditionalFormatting sqref="G152">
    <cfRule type="duplicateValues" dxfId="1449" priority="1451" stopIfTrue="1"/>
  </conditionalFormatting>
  <conditionalFormatting sqref="G155">
    <cfRule type="containsText" dxfId="1448" priority="1449" operator="containsText" text="34">
      <formula>NOT(ISERROR(SEARCH("34",G155)))</formula>
    </cfRule>
  </conditionalFormatting>
  <conditionalFormatting sqref="G156">
    <cfRule type="duplicateValues" dxfId="1447" priority="1447"/>
  </conditionalFormatting>
  <conditionalFormatting sqref="G156">
    <cfRule type="duplicateValues" dxfId="1446" priority="1448" stopIfTrue="1"/>
  </conditionalFormatting>
  <conditionalFormatting sqref="H180">
    <cfRule type="expression" dxfId="1445" priority="1444" stopIfTrue="1">
      <formula>#REF!="sa"</formula>
    </cfRule>
    <cfRule type="expression" dxfId="1444" priority="1445" stopIfTrue="1">
      <formula>#REF!="su"</formula>
    </cfRule>
    <cfRule type="expression" dxfId="1443" priority="1446" stopIfTrue="1">
      <formula>#REF!="h"</formula>
    </cfRule>
  </conditionalFormatting>
  <conditionalFormatting sqref="H180">
    <cfRule type="expression" dxfId="1442" priority="1441" stopIfTrue="1">
      <formula>#REF!="sa"</formula>
    </cfRule>
    <cfRule type="expression" dxfId="1441" priority="1442" stopIfTrue="1">
      <formula>#REF!="su"</formula>
    </cfRule>
    <cfRule type="expression" dxfId="1440" priority="1443" stopIfTrue="1">
      <formula>#REF!="h"</formula>
    </cfRule>
  </conditionalFormatting>
  <conditionalFormatting sqref="H180">
    <cfRule type="expression" dxfId="1439" priority="1438" stopIfTrue="1">
      <formula>#REF!="sa"</formula>
    </cfRule>
    <cfRule type="expression" dxfId="1438" priority="1439" stopIfTrue="1">
      <formula>#REF!="su"</formula>
    </cfRule>
    <cfRule type="expression" dxfId="1437" priority="1440" stopIfTrue="1">
      <formula>#REF!="h"</formula>
    </cfRule>
  </conditionalFormatting>
  <conditionalFormatting sqref="J180">
    <cfRule type="expression" dxfId="1436" priority="1435" stopIfTrue="1">
      <formula>#REF!="sa"</formula>
    </cfRule>
    <cfRule type="expression" dxfId="1435" priority="1436" stopIfTrue="1">
      <formula>#REF!="su"</formula>
    </cfRule>
    <cfRule type="expression" dxfId="1434" priority="1437" stopIfTrue="1">
      <formula>#REF!="h"</formula>
    </cfRule>
  </conditionalFormatting>
  <conditionalFormatting sqref="J180">
    <cfRule type="expression" dxfId="1433" priority="1432" stopIfTrue="1">
      <formula>#REF!="sa"</formula>
    </cfRule>
    <cfRule type="expression" dxfId="1432" priority="1433" stopIfTrue="1">
      <formula>#REF!="su"</formula>
    </cfRule>
    <cfRule type="expression" dxfId="1431" priority="1434" stopIfTrue="1">
      <formula>#REF!="h"</formula>
    </cfRule>
  </conditionalFormatting>
  <conditionalFormatting sqref="J180">
    <cfRule type="expression" dxfId="1430" priority="1429" stopIfTrue="1">
      <formula>#REF!="sa"</formula>
    </cfRule>
    <cfRule type="expression" dxfId="1429" priority="1430" stopIfTrue="1">
      <formula>#REF!="su"</formula>
    </cfRule>
    <cfRule type="expression" dxfId="1428" priority="1431" stopIfTrue="1">
      <formula>#REF!="h"</formula>
    </cfRule>
  </conditionalFormatting>
  <conditionalFormatting sqref="J182">
    <cfRule type="expression" dxfId="1427" priority="1426" stopIfTrue="1">
      <formula>#REF!="sa"</formula>
    </cfRule>
    <cfRule type="expression" dxfId="1426" priority="1427" stopIfTrue="1">
      <formula>#REF!="su"</formula>
    </cfRule>
    <cfRule type="expression" dxfId="1425" priority="1428" stopIfTrue="1">
      <formula>#REF!="h"</formula>
    </cfRule>
  </conditionalFormatting>
  <conditionalFormatting sqref="J182">
    <cfRule type="expression" dxfId="1424" priority="1423" stopIfTrue="1">
      <formula>#REF!="sa"</formula>
    </cfRule>
    <cfRule type="expression" dxfId="1423" priority="1424" stopIfTrue="1">
      <formula>#REF!="su"</formula>
    </cfRule>
    <cfRule type="expression" dxfId="1422" priority="1425" stopIfTrue="1">
      <formula>#REF!="h"</formula>
    </cfRule>
  </conditionalFormatting>
  <conditionalFormatting sqref="J182">
    <cfRule type="expression" dxfId="1421" priority="1420" stopIfTrue="1">
      <formula>#REF!="sa"</formula>
    </cfRule>
    <cfRule type="expression" dxfId="1420" priority="1421" stopIfTrue="1">
      <formula>#REF!="su"</formula>
    </cfRule>
    <cfRule type="expression" dxfId="1419" priority="1422" stopIfTrue="1">
      <formula>#REF!="h"</formula>
    </cfRule>
  </conditionalFormatting>
  <conditionalFormatting sqref="I180">
    <cfRule type="expression" dxfId="1418" priority="1417" stopIfTrue="1">
      <formula>#REF!="sa"</formula>
    </cfRule>
    <cfRule type="expression" dxfId="1417" priority="1418" stopIfTrue="1">
      <formula>#REF!="su"</formula>
    </cfRule>
    <cfRule type="expression" dxfId="1416" priority="1419" stopIfTrue="1">
      <formula>#REF!="h"</formula>
    </cfRule>
  </conditionalFormatting>
  <conditionalFormatting sqref="E179">
    <cfRule type="expression" dxfId="1415" priority="1414" stopIfTrue="1">
      <formula>#REF!="sa"</formula>
    </cfRule>
    <cfRule type="expression" dxfId="1414" priority="1415" stopIfTrue="1">
      <formula>#REF!="su"</formula>
    </cfRule>
    <cfRule type="expression" dxfId="1413" priority="1416" stopIfTrue="1">
      <formula>#REF!="h"</formula>
    </cfRule>
  </conditionalFormatting>
  <conditionalFormatting sqref="E179">
    <cfRule type="expression" dxfId="1412" priority="1411" stopIfTrue="1">
      <formula>#REF!="sa"</formula>
    </cfRule>
    <cfRule type="expression" dxfId="1411" priority="1412" stopIfTrue="1">
      <formula>#REF!="su"</formula>
    </cfRule>
    <cfRule type="expression" dxfId="1410" priority="1413" stopIfTrue="1">
      <formula>#REF!="h"</formula>
    </cfRule>
  </conditionalFormatting>
  <conditionalFormatting sqref="E179">
    <cfRule type="expression" dxfId="1409" priority="1408" stopIfTrue="1">
      <formula>#REF!="sa"</formula>
    </cfRule>
    <cfRule type="expression" dxfId="1408" priority="1409" stopIfTrue="1">
      <formula>#REF!="su"</formula>
    </cfRule>
    <cfRule type="expression" dxfId="1407" priority="1410" stopIfTrue="1">
      <formula>#REF!="h"</formula>
    </cfRule>
  </conditionalFormatting>
  <conditionalFormatting sqref="G179">
    <cfRule type="containsText" dxfId="1406" priority="1407" operator="containsText" text="34">
      <formula>NOT(ISERROR(SEARCH("34",G179)))</formula>
    </cfRule>
  </conditionalFormatting>
  <conditionalFormatting sqref="E183">
    <cfRule type="expression" dxfId="1405" priority="1404" stopIfTrue="1">
      <formula>#REF!="sa"</formula>
    </cfRule>
    <cfRule type="expression" dxfId="1404" priority="1405" stopIfTrue="1">
      <formula>#REF!="su"</formula>
    </cfRule>
    <cfRule type="expression" dxfId="1403" priority="1406" stopIfTrue="1">
      <formula>#REF!="h"</formula>
    </cfRule>
  </conditionalFormatting>
  <conditionalFormatting sqref="E183">
    <cfRule type="expression" dxfId="1402" priority="1401" stopIfTrue="1">
      <formula>#REF!="sa"</formula>
    </cfRule>
    <cfRule type="expression" dxfId="1401" priority="1402" stopIfTrue="1">
      <formula>#REF!="su"</formula>
    </cfRule>
    <cfRule type="expression" dxfId="1400" priority="1403" stopIfTrue="1">
      <formula>#REF!="h"</formula>
    </cfRule>
  </conditionalFormatting>
  <conditionalFormatting sqref="E183">
    <cfRule type="expression" dxfId="1399" priority="1398" stopIfTrue="1">
      <formula>#REF!="sa"</formula>
    </cfRule>
    <cfRule type="expression" dxfId="1398" priority="1399" stopIfTrue="1">
      <formula>#REF!="su"</formula>
    </cfRule>
    <cfRule type="expression" dxfId="1397" priority="1400" stopIfTrue="1">
      <formula>#REF!="h"</formula>
    </cfRule>
  </conditionalFormatting>
  <conditionalFormatting sqref="J198">
    <cfRule type="expression" dxfId="1396" priority="1395" stopIfTrue="1">
      <formula>#REF!="sa"</formula>
    </cfRule>
    <cfRule type="expression" dxfId="1395" priority="1396" stopIfTrue="1">
      <formula>#REF!="su"</formula>
    </cfRule>
    <cfRule type="expression" dxfId="1394" priority="1397" stopIfTrue="1">
      <formula>#REF!="h"</formula>
    </cfRule>
  </conditionalFormatting>
  <conditionalFormatting sqref="J198">
    <cfRule type="expression" dxfId="1393" priority="1392" stopIfTrue="1">
      <formula>#REF!="sa"</formula>
    </cfRule>
    <cfRule type="expression" dxfId="1392" priority="1393" stopIfTrue="1">
      <formula>#REF!="su"</formula>
    </cfRule>
    <cfRule type="expression" dxfId="1391" priority="1394" stopIfTrue="1">
      <formula>#REF!="h"</formula>
    </cfRule>
  </conditionalFormatting>
  <conditionalFormatting sqref="J198">
    <cfRule type="expression" dxfId="1390" priority="1389" stopIfTrue="1">
      <formula>#REF!="sa"</formula>
    </cfRule>
    <cfRule type="expression" dxfId="1389" priority="1390" stopIfTrue="1">
      <formula>#REF!="su"</formula>
    </cfRule>
    <cfRule type="expression" dxfId="1388" priority="1391" stopIfTrue="1">
      <formula>#REF!="h"</formula>
    </cfRule>
  </conditionalFormatting>
  <conditionalFormatting sqref="H198">
    <cfRule type="expression" dxfId="1387" priority="1386" stopIfTrue="1">
      <formula>#REF!="sa"</formula>
    </cfRule>
    <cfRule type="expression" dxfId="1386" priority="1387" stopIfTrue="1">
      <formula>#REF!="su"</formula>
    </cfRule>
    <cfRule type="expression" dxfId="1385" priority="1388" stopIfTrue="1">
      <formula>#REF!="h"</formula>
    </cfRule>
  </conditionalFormatting>
  <conditionalFormatting sqref="H198">
    <cfRule type="expression" dxfId="1384" priority="1383" stopIfTrue="1">
      <formula>#REF!="sa"</formula>
    </cfRule>
    <cfRule type="expression" dxfId="1383" priority="1384" stopIfTrue="1">
      <formula>#REF!="su"</formula>
    </cfRule>
    <cfRule type="expression" dxfId="1382" priority="1385" stopIfTrue="1">
      <formula>#REF!="h"</formula>
    </cfRule>
  </conditionalFormatting>
  <conditionalFormatting sqref="H198">
    <cfRule type="expression" dxfId="1381" priority="1380" stopIfTrue="1">
      <formula>#REF!="sa"</formula>
    </cfRule>
    <cfRule type="expression" dxfId="1380" priority="1381" stopIfTrue="1">
      <formula>#REF!="su"</formula>
    </cfRule>
    <cfRule type="expression" dxfId="1379" priority="1382" stopIfTrue="1">
      <formula>#REF!="h"</formula>
    </cfRule>
  </conditionalFormatting>
  <conditionalFormatting sqref="J201">
    <cfRule type="containsText" dxfId="1378" priority="1379" operator="containsText" text="34">
      <formula>NOT(ISERROR(SEARCH("34",J201)))</formula>
    </cfRule>
  </conditionalFormatting>
  <conditionalFormatting sqref="I198">
    <cfRule type="expression" dxfId="1377" priority="1376" stopIfTrue="1">
      <formula>#REF!="sa"</formula>
    </cfRule>
    <cfRule type="expression" dxfId="1376" priority="1377" stopIfTrue="1">
      <formula>#REF!="su"</formula>
    </cfRule>
    <cfRule type="expression" dxfId="1375" priority="1378" stopIfTrue="1">
      <formula>#REF!="h"</formula>
    </cfRule>
  </conditionalFormatting>
  <conditionalFormatting sqref="H225">
    <cfRule type="expression" dxfId="1374" priority="1373" stopIfTrue="1">
      <formula>#REF!="sa"</formula>
    </cfRule>
    <cfRule type="expression" dxfId="1373" priority="1374" stopIfTrue="1">
      <formula>#REF!="su"</formula>
    </cfRule>
    <cfRule type="expression" dxfId="1372" priority="1375" stopIfTrue="1">
      <formula>#REF!="h"</formula>
    </cfRule>
  </conditionalFormatting>
  <conditionalFormatting sqref="H225">
    <cfRule type="expression" dxfId="1371" priority="1370" stopIfTrue="1">
      <formula>#REF!="sa"</formula>
    </cfRule>
    <cfRule type="expression" dxfId="1370" priority="1371" stopIfTrue="1">
      <formula>#REF!="su"</formula>
    </cfRule>
    <cfRule type="expression" dxfId="1369" priority="1372" stopIfTrue="1">
      <formula>#REF!="h"</formula>
    </cfRule>
  </conditionalFormatting>
  <conditionalFormatting sqref="H225">
    <cfRule type="expression" dxfId="1368" priority="1367" stopIfTrue="1">
      <formula>#REF!="sa"</formula>
    </cfRule>
    <cfRule type="expression" dxfId="1367" priority="1368" stopIfTrue="1">
      <formula>#REF!="su"</formula>
    </cfRule>
    <cfRule type="expression" dxfId="1366" priority="1369" stopIfTrue="1">
      <formula>#REF!="h"</formula>
    </cfRule>
  </conditionalFormatting>
  <conditionalFormatting sqref="J223">
    <cfRule type="containsText" dxfId="1365" priority="1366" operator="containsText" text="34">
      <formula>NOT(ISERROR(SEARCH("34",J223)))</formula>
    </cfRule>
  </conditionalFormatting>
  <conditionalFormatting sqref="I225">
    <cfRule type="expression" dxfId="1364" priority="1363" stopIfTrue="1">
      <formula>#REF!="sa"</formula>
    </cfRule>
    <cfRule type="expression" dxfId="1363" priority="1364" stopIfTrue="1">
      <formula>#REF!="su"</formula>
    </cfRule>
    <cfRule type="expression" dxfId="1362" priority="1365" stopIfTrue="1">
      <formula>#REF!="h"</formula>
    </cfRule>
  </conditionalFormatting>
  <conditionalFormatting sqref="E223">
    <cfRule type="expression" dxfId="1361" priority="1360" stopIfTrue="1">
      <formula>#REF!="sa"</formula>
    </cfRule>
    <cfRule type="expression" dxfId="1360" priority="1361" stopIfTrue="1">
      <formula>#REF!="su"</formula>
    </cfRule>
    <cfRule type="expression" dxfId="1359" priority="1362" stopIfTrue="1">
      <formula>#REF!="h"</formula>
    </cfRule>
  </conditionalFormatting>
  <conditionalFormatting sqref="E227">
    <cfRule type="expression" dxfId="1358" priority="1357" stopIfTrue="1">
      <formula>#REF!="sa"</formula>
    </cfRule>
    <cfRule type="expression" dxfId="1357" priority="1358" stopIfTrue="1">
      <formula>#REF!="su"</formula>
    </cfRule>
    <cfRule type="expression" dxfId="1356" priority="1359" stopIfTrue="1">
      <formula>#REF!="h"</formula>
    </cfRule>
  </conditionalFormatting>
  <conditionalFormatting sqref="E227">
    <cfRule type="expression" dxfId="1355" priority="1354" stopIfTrue="1">
      <formula>#REF!="sa"</formula>
    </cfRule>
    <cfRule type="expression" dxfId="1354" priority="1355" stopIfTrue="1">
      <formula>#REF!="su"</formula>
    </cfRule>
    <cfRule type="expression" dxfId="1353" priority="1356" stopIfTrue="1">
      <formula>#REF!="h"</formula>
    </cfRule>
  </conditionalFormatting>
  <conditionalFormatting sqref="E227">
    <cfRule type="expression" dxfId="1352" priority="1351" stopIfTrue="1">
      <formula>#REF!="sa"</formula>
    </cfRule>
    <cfRule type="expression" dxfId="1351" priority="1352" stopIfTrue="1">
      <formula>#REF!="su"</formula>
    </cfRule>
    <cfRule type="expression" dxfId="1350" priority="1353" stopIfTrue="1">
      <formula>#REF!="h"</formula>
    </cfRule>
  </conditionalFormatting>
  <conditionalFormatting sqref="G242">
    <cfRule type="expression" dxfId="1349" priority="1348" stopIfTrue="1">
      <formula>#REF!="sa"</formula>
    </cfRule>
    <cfRule type="expression" dxfId="1348" priority="1349" stopIfTrue="1">
      <formula>#REF!="su"</formula>
    </cfRule>
    <cfRule type="expression" dxfId="1347" priority="1350" stopIfTrue="1">
      <formula>#REF!="h"</formula>
    </cfRule>
  </conditionalFormatting>
  <conditionalFormatting sqref="G242">
    <cfRule type="expression" dxfId="1346" priority="1345" stopIfTrue="1">
      <formula>#REF!="sa"</formula>
    </cfRule>
    <cfRule type="expression" dxfId="1345" priority="1346" stopIfTrue="1">
      <formula>#REF!="su"</formula>
    </cfRule>
    <cfRule type="expression" dxfId="1344" priority="1347" stopIfTrue="1">
      <formula>#REF!="h"</formula>
    </cfRule>
  </conditionalFormatting>
  <conditionalFormatting sqref="G242">
    <cfRule type="expression" dxfId="1343" priority="1342" stopIfTrue="1">
      <formula>#REF!="sa"</formula>
    </cfRule>
    <cfRule type="expression" dxfId="1342" priority="1343" stopIfTrue="1">
      <formula>#REF!="su"</formula>
    </cfRule>
    <cfRule type="expression" dxfId="1341" priority="1344" stopIfTrue="1">
      <formula>#REF!="h"</formula>
    </cfRule>
  </conditionalFormatting>
  <conditionalFormatting sqref="J242">
    <cfRule type="duplicateValues" dxfId="1340" priority="1340"/>
  </conditionalFormatting>
  <conditionalFormatting sqref="J242">
    <cfRule type="duplicateValues" dxfId="1339" priority="1341" stopIfTrue="1"/>
  </conditionalFormatting>
  <conditionalFormatting sqref="G246">
    <cfRule type="expression" dxfId="1338" priority="1337" stopIfTrue="1">
      <formula>#REF!="sa"</formula>
    </cfRule>
    <cfRule type="expression" dxfId="1337" priority="1338" stopIfTrue="1">
      <formula>#REF!="su"</formula>
    </cfRule>
    <cfRule type="expression" dxfId="1336" priority="1339" stopIfTrue="1">
      <formula>#REF!="h"</formula>
    </cfRule>
  </conditionalFormatting>
  <conditionalFormatting sqref="G246">
    <cfRule type="expression" dxfId="1335" priority="1334" stopIfTrue="1">
      <formula>#REF!="sa"</formula>
    </cfRule>
    <cfRule type="expression" dxfId="1334" priority="1335" stopIfTrue="1">
      <formula>#REF!="su"</formula>
    </cfRule>
    <cfRule type="expression" dxfId="1333" priority="1336" stopIfTrue="1">
      <formula>#REF!="h"</formula>
    </cfRule>
  </conditionalFormatting>
  <conditionalFormatting sqref="G246">
    <cfRule type="expression" dxfId="1332" priority="1331" stopIfTrue="1">
      <formula>#REF!="sa"</formula>
    </cfRule>
    <cfRule type="expression" dxfId="1331" priority="1332" stopIfTrue="1">
      <formula>#REF!="su"</formula>
    </cfRule>
    <cfRule type="expression" dxfId="1330" priority="1333" stopIfTrue="1">
      <formula>#REF!="h"</formula>
    </cfRule>
  </conditionalFormatting>
  <conditionalFormatting sqref="J246">
    <cfRule type="duplicateValues" dxfId="1329" priority="1329"/>
  </conditionalFormatting>
  <conditionalFormatting sqref="J246">
    <cfRule type="duplicateValues" dxfId="1328" priority="1330" stopIfTrue="1"/>
  </conditionalFormatting>
  <conditionalFormatting sqref="J252">
    <cfRule type="expression" dxfId="1327" priority="1326" stopIfTrue="1">
      <formula>#REF!="sa"</formula>
    </cfRule>
    <cfRule type="expression" dxfId="1326" priority="1327" stopIfTrue="1">
      <formula>#REF!="su"</formula>
    </cfRule>
    <cfRule type="expression" dxfId="1325" priority="1328" stopIfTrue="1">
      <formula>#REF!="h"</formula>
    </cfRule>
  </conditionalFormatting>
  <conditionalFormatting sqref="J252">
    <cfRule type="expression" dxfId="1324" priority="1323" stopIfTrue="1">
      <formula>#REF!="sa"</formula>
    </cfRule>
    <cfRule type="expression" dxfId="1323" priority="1324" stopIfTrue="1">
      <formula>#REF!="su"</formula>
    </cfRule>
    <cfRule type="expression" dxfId="1322" priority="1325" stopIfTrue="1">
      <formula>#REF!="h"</formula>
    </cfRule>
  </conditionalFormatting>
  <conditionalFormatting sqref="J252">
    <cfRule type="expression" dxfId="1321" priority="1320" stopIfTrue="1">
      <formula>#REF!="sa"</formula>
    </cfRule>
    <cfRule type="expression" dxfId="1320" priority="1321" stopIfTrue="1">
      <formula>#REF!="su"</formula>
    </cfRule>
    <cfRule type="expression" dxfId="1319" priority="1322" stopIfTrue="1">
      <formula>#REF!="h"</formula>
    </cfRule>
  </conditionalFormatting>
  <conditionalFormatting sqref="H252">
    <cfRule type="expression" dxfId="1318" priority="1317" stopIfTrue="1">
      <formula>#REF!="sa"</formula>
    </cfRule>
    <cfRule type="expression" dxfId="1317" priority="1318" stopIfTrue="1">
      <formula>#REF!="su"</formula>
    </cfRule>
    <cfRule type="expression" dxfId="1316" priority="1319" stopIfTrue="1">
      <formula>#REF!="h"</formula>
    </cfRule>
  </conditionalFormatting>
  <conditionalFormatting sqref="H252">
    <cfRule type="expression" dxfId="1315" priority="1314" stopIfTrue="1">
      <formula>#REF!="sa"</formula>
    </cfRule>
    <cfRule type="expression" dxfId="1314" priority="1315" stopIfTrue="1">
      <formula>#REF!="su"</formula>
    </cfRule>
    <cfRule type="expression" dxfId="1313" priority="1316" stopIfTrue="1">
      <formula>#REF!="h"</formula>
    </cfRule>
  </conditionalFormatting>
  <conditionalFormatting sqref="H252">
    <cfRule type="expression" dxfId="1312" priority="1311" stopIfTrue="1">
      <formula>#REF!="sa"</formula>
    </cfRule>
    <cfRule type="expression" dxfId="1311" priority="1312" stopIfTrue="1">
      <formula>#REF!="su"</formula>
    </cfRule>
    <cfRule type="expression" dxfId="1310" priority="1313" stopIfTrue="1">
      <formula>#REF!="h"</formula>
    </cfRule>
  </conditionalFormatting>
  <conditionalFormatting sqref="J249">
    <cfRule type="expression" dxfId="1309" priority="1308" stopIfTrue="1">
      <formula>#REF!="sa"</formula>
    </cfRule>
    <cfRule type="expression" dxfId="1308" priority="1309" stopIfTrue="1">
      <formula>#REF!="su"</formula>
    </cfRule>
    <cfRule type="expression" dxfId="1307" priority="1310" stopIfTrue="1">
      <formula>#REF!="h"</formula>
    </cfRule>
  </conditionalFormatting>
  <conditionalFormatting sqref="J253">
    <cfRule type="expression" dxfId="1306" priority="1305" stopIfTrue="1">
      <formula>#REF!="sa"</formula>
    </cfRule>
    <cfRule type="expression" dxfId="1305" priority="1306" stopIfTrue="1">
      <formula>#REF!="su"</formula>
    </cfRule>
    <cfRule type="expression" dxfId="1304" priority="1307" stopIfTrue="1">
      <formula>#REF!="h"</formula>
    </cfRule>
  </conditionalFormatting>
  <conditionalFormatting sqref="J251">
    <cfRule type="containsText" dxfId="1303" priority="1304" operator="containsText" text="34">
      <formula>NOT(ISERROR(SEARCH("34",J251)))</formula>
    </cfRule>
  </conditionalFormatting>
  <conditionalFormatting sqref="J255">
    <cfRule type="containsText" dxfId="1302" priority="1303" operator="containsText" text="34">
      <formula>NOT(ISERROR(SEARCH("34",J255)))</formula>
    </cfRule>
  </conditionalFormatting>
  <conditionalFormatting sqref="I252">
    <cfRule type="expression" dxfId="1301" priority="1300" stopIfTrue="1">
      <formula>#REF!="sa"</formula>
    </cfRule>
    <cfRule type="expression" dxfId="1300" priority="1301" stopIfTrue="1">
      <formula>#REF!="su"</formula>
    </cfRule>
    <cfRule type="expression" dxfId="1299" priority="1302" stopIfTrue="1">
      <formula>#REF!="h"</formula>
    </cfRule>
  </conditionalFormatting>
  <conditionalFormatting sqref="G255">
    <cfRule type="expression" dxfId="1298" priority="1297" stopIfTrue="1">
      <formula>#REF!="sa"</formula>
    </cfRule>
    <cfRule type="expression" dxfId="1297" priority="1298" stopIfTrue="1">
      <formula>#REF!="su"</formula>
    </cfRule>
    <cfRule type="expression" dxfId="1296" priority="1299" stopIfTrue="1">
      <formula>#REF!="h"</formula>
    </cfRule>
  </conditionalFormatting>
  <conditionalFormatting sqref="G255">
    <cfRule type="expression" dxfId="1295" priority="1294" stopIfTrue="1">
      <formula>#REF!="sa"</formula>
    </cfRule>
    <cfRule type="expression" dxfId="1294" priority="1295" stopIfTrue="1">
      <formula>#REF!="su"</formula>
    </cfRule>
    <cfRule type="expression" dxfId="1293" priority="1296" stopIfTrue="1">
      <formula>#REF!="h"</formula>
    </cfRule>
  </conditionalFormatting>
  <conditionalFormatting sqref="G255">
    <cfRule type="expression" dxfId="1292" priority="1291" stopIfTrue="1">
      <formula>#REF!="sa"</formula>
    </cfRule>
    <cfRule type="expression" dxfId="1291" priority="1292" stopIfTrue="1">
      <formula>#REF!="su"</formula>
    </cfRule>
    <cfRule type="expression" dxfId="1290" priority="1293" stopIfTrue="1">
      <formula>#REF!="h"</formula>
    </cfRule>
  </conditionalFormatting>
  <conditionalFormatting sqref="E255">
    <cfRule type="expression" dxfId="1289" priority="1288" stopIfTrue="1">
      <formula>#REF!="sa"</formula>
    </cfRule>
    <cfRule type="expression" dxfId="1288" priority="1289" stopIfTrue="1">
      <formula>#REF!="su"</formula>
    </cfRule>
    <cfRule type="expression" dxfId="1287" priority="1290" stopIfTrue="1">
      <formula>#REF!="h"</formula>
    </cfRule>
  </conditionalFormatting>
  <conditionalFormatting sqref="E255">
    <cfRule type="expression" dxfId="1286" priority="1285" stopIfTrue="1">
      <formula>#REF!="sa"</formula>
    </cfRule>
    <cfRule type="expression" dxfId="1285" priority="1286" stopIfTrue="1">
      <formula>#REF!="su"</formula>
    </cfRule>
    <cfRule type="expression" dxfId="1284" priority="1287" stopIfTrue="1">
      <formula>#REF!="h"</formula>
    </cfRule>
  </conditionalFormatting>
  <conditionalFormatting sqref="E255">
    <cfRule type="expression" dxfId="1283" priority="1282" stopIfTrue="1">
      <formula>#REF!="sa"</formula>
    </cfRule>
    <cfRule type="expression" dxfId="1282" priority="1283" stopIfTrue="1">
      <formula>#REF!="su"</formula>
    </cfRule>
    <cfRule type="expression" dxfId="1281" priority="1284" stopIfTrue="1">
      <formula>#REF!="h"</formula>
    </cfRule>
  </conditionalFormatting>
  <conditionalFormatting sqref="J259">
    <cfRule type="expression" dxfId="1280" priority="1279" stopIfTrue="1">
      <formula>#REF!="sa"</formula>
    </cfRule>
    <cfRule type="expression" dxfId="1279" priority="1280" stopIfTrue="1">
      <formula>#REF!="su"</formula>
    </cfRule>
    <cfRule type="expression" dxfId="1278" priority="1281" stopIfTrue="1">
      <formula>#REF!="h"</formula>
    </cfRule>
  </conditionalFormatting>
  <conditionalFormatting sqref="G260">
    <cfRule type="expression" dxfId="1277" priority="1276" stopIfTrue="1">
      <formula>#REF!="sa"</formula>
    </cfRule>
    <cfRule type="expression" dxfId="1276" priority="1277" stopIfTrue="1">
      <formula>#REF!="su"</formula>
    </cfRule>
    <cfRule type="expression" dxfId="1275" priority="1278" stopIfTrue="1">
      <formula>#REF!="h"</formula>
    </cfRule>
  </conditionalFormatting>
  <conditionalFormatting sqref="G260">
    <cfRule type="expression" dxfId="1274" priority="1273" stopIfTrue="1">
      <formula>#REF!="sa"</formula>
    </cfRule>
    <cfRule type="expression" dxfId="1273" priority="1274" stopIfTrue="1">
      <formula>#REF!="su"</formula>
    </cfRule>
    <cfRule type="expression" dxfId="1272" priority="1275" stopIfTrue="1">
      <formula>#REF!="h"</formula>
    </cfRule>
  </conditionalFormatting>
  <conditionalFormatting sqref="G260">
    <cfRule type="expression" dxfId="1271" priority="1270" stopIfTrue="1">
      <formula>#REF!="sa"</formula>
    </cfRule>
    <cfRule type="expression" dxfId="1270" priority="1271" stopIfTrue="1">
      <formula>#REF!="su"</formula>
    </cfRule>
    <cfRule type="expression" dxfId="1269" priority="1272" stopIfTrue="1">
      <formula>#REF!="h"</formula>
    </cfRule>
  </conditionalFormatting>
  <conditionalFormatting sqref="E260">
    <cfRule type="expression" dxfId="1268" priority="1267" stopIfTrue="1">
      <formula>#REF!="sa"</formula>
    </cfRule>
    <cfRule type="expression" dxfId="1267" priority="1268" stopIfTrue="1">
      <formula>#REF!="su"</formula>
    </cfRule>
    <cfRule type="expression" dxfId="1266" priority="1269" stopIfTrue="1">
      <formula>#REF!="h"</formula>
    </cfRule>
  </conditionalFormatting>
  <conditionalFormatting sqref="E260">
    <cfRule type="expression" dxfId="1265" priority="1264" stopIfTrue="1">
      <formula>#REF!="sa"</formula>
    </cfRule>
    <cfRule type="expression" dxfId="1264" priority="1265" stopIfTrue="1">
      <formula>#REF!="su"</formula>
    </cfRule>
    <cfRule type="expression" dxfId="1263" priority="1266" stopIfTrue="1">
      <formula>#REF!="h"</formula>
    </cfRule>
  </conditionalFormatting>
  <conditionalFormatting sqref="G264">
    <cfRule type="expression" dxfId="1262" priority="1261" stopIfTrue="1">
      <formula>#REF!="sa"</formula>
    </cfRule>
    <cfRule type="expression" dxfId="1261" priority="1262" stopIfTrue="1">
      <formula>#REF!="su"</formula>
    </cfRule>
    <cfRule type="expression" dxfId="1260" priority="1263" stopIfTrue="1">
      <formula>#REF!="h"</formula>
    </cfRule>
  </conditionalFormatting>
  <conditionalFormatting sqref="G264">
    <cfRule type="expression" dxfId="1259" priority="1258" stopIfTrue="1">
      <formula>#REF!="sa"</formula>
    </cfRule>
    <cfRule type="expression" dxfId="1258" priority="1259" stopIfTrue="1">
      <formula>#REF!="su"</formula>
    </cfRule>
    <cfRule type="expression" dxfId="1257" priority="1260" stopIfTrue="1">
      <formula>#REF!="h"</formula>
    </cfRule>
  </conditionalFormatting>
  <conditionalFormatting sqref="G264">
    <cfRule type="expression" dxfId="1256" priority="1255" stopIfTrue="1">
      <formula>#REF!="sa"</formula>
    </cfRule>
    <cfRule type="expression" dxfId="1255" priority="1256" stopIfTrue="1">
      <formula>#REF!="su"</formula>
    </cfRule>
    <cfRule type="expression" dxfId="1254" priority="1257" stopIfTrue="1">
      <formula>#REF!="h"</formula>
    </cfRule>
  </conditionalFormatting>
  <conditionalFormatting sqref="B88:B90 D88:D90">
    <cfRule type="expression" dxfId="1253" priority="1252" stopIfTrue="1">
      <formula>#REF!="sa"</formula>
    </cfRule>
    <cfRule type="expression" dxfId="1252" priority="1253" stopIfTrue="1">
      <formula>#REF!="su"</formula>
    </cfRule>
    <cfRule type="expression" dxfId="1251" priority="1254" stopIfTrue="1">
      <formula>#REF!="h"</formula>
    </cfRule>
  </conditionalFormatting>
  <conditionalFormatting sqref="B88:B90 D88:D90">
    <cfRule type="expression" dxfId="1250" priority="1249" stopIfTrue="1">
      <formula>#REF!="sa"</formula>
    </cfRule>
    <cfRule type="expression" dxfId="1249" priority="1250" stopIfTrue="1">
      <formula>#REF!="su"</formula>
    </cfRule>
    <cfRule type="expression" dxfId="1248" priority="1251" stopIfTrue="1">
      <formula>#REF!="h"</formula>
    </cfRule>
  </conditionalFormatting>
  <conditionalFormatting sqref="B88:B90 D88:D90">
    <cfRule type="expression" dxfId="1247" priority="1246" stopIfTrue="1">
      <formula>#REF!="sa"</formula>
    </cfRule>
    <cfRule type="expression" dxfId="1246" priority="1247" stopIfTrue="1">
      <formula>#REF!="su"</formula>
    </cfRule>
    <cfRule type="expression" dxfId="1245" priority="1248" stopIfTrue="1">
      <formula>#REF!="h"</formula>
    </cfRule>
  </conditionalFormatting>
  <conditionalFormatting sqref="B87">
    <cfRule type="expression" dxfId="1244" priority="1243" stopIfTrue="1">
      <formula>#REF!="sa"</formula>
    </cfRule>
    <cfRule type="expression" dxfId="1243" priority="1244" stopIfTrue="1">
      <formula>#REF!="su"</formula>
    </cfRule>
    <cfRule type="expression" dxfId="1242" priority="1245" stopIfTrue="1">
      <formula>#REF!="h"</formula>
    </cfRule>
  </conditionalFormatting>
  <conditionalFormatting sqref="D87">
    <cfRule type="expression" dxfId="1241" priority="1240" stopIfTrue="1">
      <formula>#REF!="sa"</formula>
    </cfRule>
    <cfRule type="expression" dxfId="1240" priority="1241" stopIfTrue="1">
      <formula>#REF!="su"</formula>
    </cfRule>
    <cfRule type="expression" dxfId="1239" priority="1242" stopIfTrue="1">
      <formula>#REF!="h"</formula>
    </cfRule>
  </conditionalFormatting>
  <conditionalFormatting sqref="B107:B108 D107:D108">
    <cfRule type="expression" dxfId="1238" priority="1237" stopIfTrue="1">
      <formula>#REF!="sa"</formula>
    </cfRule>
    <cfRule type="expression" dxfId="1237" priority="1238" stopIfTrue="1">
      <formula>#REF!="su"</formula>
    </cfRule>
    <cfRule type="expression" dxfId="1236" priority="1239" stopIfTrue="1">
      <formula>#REF!="h"</formula>
    </cfRule>
  </conditionalFormatting>
  <conditionalFormatting sqref="B107:B108 D107:D108">
    <cfRule type="expression" dxfId="1235" priority="1234" stopIfTrue="1">
      <formula>#REF!="sa"</formula>
    </cfRule>
    <cfRule type="expression" dxfId="1234" priority="1235" stopIfTrue="1">
      <formula>#REF!="su"</formula>
    </cfRule>
    <cfRule type="expression" dxfId="1233" priority="1236" stopIfTrue="1">
      <formula>#REF!="h"</formula>
    </cfRule>
  </conditionalFormatting>
  <conditionalFormatting sqref="B124:B126 D124:D126">
    <cfRule type="expression" dxfId="1232" priority="1231" stopIfTrue="1">
      <formula>#REF!="sa"</formula>
    </cfRule>
    <cfRule type="expression" dxfId="1231" priority="1232" stopIfTrue="1">
      <formula>#REF!="su"</formula>
    </cfRule>
    <cfRule type="expression" dxfId="1230" priority="1233" stopIfTrue="1">
      <formula>#REF!="h"</formula>
    </cfRule>
  </conditionalFormatting>
  <conditionalFormatting sqref="B124:B126 D124:D126">
    <cfRule type="expression" dxfId="1229" priority="1228" stopIfTrue="1">
      <formula>#REF!="sa"</formula>
    </cfRule>
    <cfRule type="expression" dxfId="1228" priority="1229" stopIfTrue="1">
      <formula>#REF!="su"</formula>
    </cfRule>
    <cfRule type="expression" dxfId="1227" priority="1230" stopIfTrue="1">
      <formula>#REF!="h"</formula>
    </cfRule>
  </conditionalFormatting>
  <conditionalFormatting sqref="B124:B126 D124:D126">
    <cfRule type="expression" dxfId="1226" priority="1225" stopIfTrue="1">
      <formula>#REF!="sa"</formula>
    </cfRule>
    <cfRule type="expression" dxfId="1225" priority="1226" stopIfTrue="1">
      <formula>#REF!="su"</formula>
    </cfRule>
    <cfRule type="expression" dxfId="1224" priority="1227" stopIfTrue="1">
      <formula>#REF!="h"</formula>
    </cfRule>
  </conditionalFormatting>
  <conditionalFormatting sqref="B123">
    <cfRule type="expression" dxfId="1223" priority="1222" stopIfTrue="1">
      <formula>#REF!="sa"</formula>
    </cfRule>
    <cfRule type="expression" dxfId="1222" priority="1223" stopIfTrue="1">
      <formula>#REF!="su"</formula>
    </cfRule>
    <cfRule type="expression" dxfId="1221" priority="1224" stopIfTrue="1">
      <formula>#REF!="h"</formula>
    </cfRule>
  </conditionalFormatting>
  <conditionalFormatting sqref="D123">
    <cfRule type="expression" dxfId="1220" priority="1219" stopIfTrue="1">
      <formula>#REF!="sa"</formula>
    </cfRule>
    <cfRule type="expression" dxfId="1219" priority="1220" stopIfTrue="1">
      <formula>#REF!="su"</formula>
    </cfRule>
    <cfRule type="expression" dxfId="1218" priority="1221" stopIfTrue="1">
      <formula>#REF!="h"</formula>
    </cfRule>
  </conditionalFormatting>
  <conditionalFormatting sqref="B161:B162 D161:D162">
    <cfRule type="expression" dxfId="1217" priority="1216" stopIfTrue="1">
      <formula>#REF!="sa"</formula>
    </cfRule>
    <cfRule type="expression" dxfId="1216" priority="1217" stopIfTrue="1">
      <formula>#REF!="su"</formula>
    </cfRule>
    <cfRule type="expression" dxfId="1215" priority="1218" stopIfTrue="1">
      <formula>#REF!="h"</formula>
    </cfRule>
  </conditionalFormatting>
  <conditionalFormatting sqref="B161:B162 D161:D162">
    <cfRule type="expression" dxfId="1214" priority="1213" stopIfTrue="1">
      <formula>#REF!="sa"</formula>
    </cfRule>
    <cfRule type="expression" dxfId="1213" priority="1214" stopIfTrue="1">
      <formula>#REF!="su"</formula>
    </cfRule>
    <cfRule type="expression" dxfId="1212" priority="1215" stopIfTrue="1">
      <formula>#REF!="h"</formula>
    </cfRule>
  </conditionalFormatting>
  <conditionalFormatting sqref="B161:B162 D161:D162">
    <cfRule type="expression" dxfId="1211" priority="1210" stopIfTrue="1">
      <formula>#REF!="sa"</formula>
    </cfRule>
    <cfRule type="expression" dxfId="1210" priority="1211" stopIfTrue="1">
      <formula>#REF!="su"</formula>
    </cfRule>
    <cfRule type="expression" dxfId="1209" priority="1212" stopIfTrue="1">
      <formula>#REF!="h"</formula>
    </cfRule>
  </conditionalFormatting>
  <conditionalFormatting sqref="B159">
    <cfRule type="expression" dxfId="1208" priority="1207" stopIfTrue="1">
      <formula>#REF!="sa"</formula>
    </cfRule>
    <cfRule type="expression" dxfId="1207" priority="1208" stopIfTrue="1">
      <formula>#REF!="su"</formula>
    </cfRule>
    <cfRule type="expression" dxfId="1206" priority="1209" stopIfTrue="1">
      <formula>#REF!="h"</formula>
    </cfRule>
  </conditionalFormatting>
  <conditionalFormatting sqref="D159">
    <cfRule type="expression" dxfId="1205" priority="1204" stopIfTrue="1">
      <formula>#REF!="sa"</formula>
    </cfRule>
    <cfRule type="expression" dxfId="1204" priority="1205" stopIfTrue="1">
      <formula>#REF!="su"</formula>
    </cfRule>
    <cfRule type="expression" dxfId="1203" priority="1206" stopIfTrue="1">
      <formula>#REF!="h"</formula>
    </cfRule>
  </conditionalFormatting>
  <conditionalFormatting sqref="B163 D163">
    <cfRule type="expression" dxfId="1202" priority="1201" stopIfTrue="1">
      <formula>#REF!="sa"</formula>
    </cfRule>
    <cfRule type="expression" dxfId="1201" priority="1202" stopIfTrue="1">
      <formula>#REF!="su"</formula>
    </cfRule>
    <cfRule type="expression" dxfId="1200" priority="1203" stopIfTrue="1">
      <formula>#REF!="h"</formula>
    </cfRule>
  </conditionalFormatting>
  <conditionalFormatting sqref="B163 D163">
    <cfRule type="expression" dxfId="1199" priority="1198" stopIfTrue="1">
      <formula>#REF!="sa"</formula>
    </cfRule>
    <cfRule type="expression" dxfId="1198" priority="1199" stopIfTrue="1">
      <formula>#REF!="su"</formula>
    </cfRule>
    <cfRule type="expression" dxfId="1197" priority="1200" stopIfTrue="1">
      <formula>#REF!="h"</formula>
    </cfRule>
  </conditionalFormatting>
  <conditionalFormatting sqref="B197:B198 D197:D198">
    <cfRule type="expression" dxfId="1196" priority="1195" stopIfTrue="1">
      <formula>#REF!="sa"</formula>
    </cfRule>
    <cfRule type="expression" dxfId="1195" priority="1196" stopIfTrue="1">
      <formula>#REF!="su"</formula>
    </cfRule>
    <cfRule type="expression" dxfId="1194" priority="1197" stopIfTrue="1">
      <formula>#REF!="h"</formula>
    </cfRule>
  </conditionalFormatting>
  <conditionalFormatting sqref="B197:B198 D197:D198">
    <cfRule type="expression" dxfId="1193" priority="1192" stopIfTrue="1">
      <formula>#REF!="sa"</formula>
    </cfRule>
    <cfRule type="expression" dxfId="1192" priority="1193" stopIfTrue="1">
      <formula>#REF!="su"</formula>
    </cfRule>
    <cfRule type="expression" dxfId="1191" priority="1194" stopIfTrue="1">
      <formula>#REF!="h"</formula>
    </cfRule>
  </conditionalFormatting>
  <conditionalFormatting sqref="B199">
    <cfRule type="expression" dxfId="1190" priority="1189" stopIfTrue="1">
      <formula>#REF!="sa"</formula>
    </cfRule>
    <cfRule type="expression" dxfId="1189" priority="1190" stopIfTrue="1">
      <formula>#REF!="su"</formula>
    </cfRule>
    <cfRule type="expression" dxfId="1188" priority="1191" stopIfTrue="1">
      <formula>#REF!="h"</formula>
    </cfRule>
  </conditionalFormatting>
  <conditionalFormatting sqref="D199">
    <cfRule type="expression" dxfId="1187" priority="1186" stopIfTrue="1">
      <formula>#REF!="sa"</formula>
    </cfRule>
    <cfRule type="expression" dxfId="1186" priority="1187" stopIfTrue="1">
      <formula>#REF!="su"</formula>
    </cfRule>
    <cfRule type="expression" dxfId="1185" priority="1188" stopIfTrue="1">
      <formula>#REF!="h"</formula>
    </cfRule>
  </conditionalFormatting>
  <conditionalFormatting sqref="D215:D217">
    <cfRule type="expression" dxfId="1184" priority="1183" stopIfTrue="1">
      <formula>#REF!="sa"</formula>
    </cfRule>
    <cfRule type="expression" dxfId="1183" priority="1184" stopIfTrue="1">
      <formula>#REF!="su"</formula>
    </cfRule>
    <cfRule type="expression" dxfId="1182" priority="1185" stopIfTrue="1">
      <formula>#REF!="h"</formula>
    </cfRule>
  </conditionalFormatting>
  <conditionalFormatting sqref="D213">
    <cfRule type="expression" dxfId="1181" priority="1180" stopIfTrue="1">
      <formula>#REF!="sa"</formula>
    </cfRule>
    <cfRule type="expression" dxfId="1180" priority="1181" stopIfTrue="1">
      <formula>#REF!="su"</formula>
    </cfRule>
    <cfRule type="expression" dxfId="1179" priority="1182" stopIfTrue="1">
      <formula>#REF!="h"</formula>
    </cfRule>
  </conditionalFormatting>
  <conditionalFormatting sqref="B215:B217">
    <cfRule type="expression" dxfId="1178" priority="1177" stopIfTrue="1">
      <formula>#REF!="sa"</formula>
    </cfRule>
    <cfRule type="expression" dxfId="1177" priority="1178" stopIfTrue="1">
      <formula>#REF!="su"</formula>
    </cfRule>
    <cfRule type="expression" dxfId="1176" priority="1179" stopIfTrue="1">
      <formula>#REF!="h"</formula>
    </cfRule>
  </conditionalFormatting>
  <conditionalFormatting sqref="B213">
    <cfRule type="expression" dxfId="1175" priority="1174" stopIfTrue="1">
      <formula>#REF!="sa"</formula>
    </cfRule>
    <cfRule type="expression" dxfId="1174" priority="1175" stopIfTrue="1">
      <formula>#REF!="su"</formula>
    </cfRule>
    <cfRule type="expression" dxfId="1173" priority="1176" stopIfTrue="1">
      <formula>#REF!="h"</formula>
    </cfRule>
  </conditionalFormatting>
  <conditionalFormatting sqref="B250:B252 D250:D252">
    <cfRule type="expression" dxfId="1172" priority="1171" stopIfTrue="1">
      <formula>#REF!="sa"</formula>
    </cfRule>
    <cfRule type="expression" dxfId="1171" priority="1172" stopIfTrue="1">
      <formula>#REF!="su"</formula>
    </cfRule>
    <cfRule type="expression" dxfId="1170" priority="1173" stopIfTrue="1">
      <formula>#REF!="h"</formula>
    </cfRule>
  </conditionalFormatting>
  <conditionalFormatting sqref="B250:B252 D250:D252">
    <cfRule type="expression" dxfId="1169" priority="1168" stopIfTrue="1">
      <formula>#REF!="sa"</formula>
    </cfRule>
    <cfRule type="expression" dxfId="1168" priority="1169" stopIfTrue="1">
      <formula>#REF!="su"</formula>
    </cfRule>
    <cfRule type="expression" dxfId="1167" priority="1170" stopIfTrue="1">
      <formula>#REF!="h"</formula>
    </cfRule>
  </conditionalFormatting>
  <conditionalFormatting sqref="B250:B252 D250:D252">
    <cfRule type="expression" dxfId="1166" priority="1165" stopIfTrue="1">
      <formula>#REF!="sa"</formula>
    </cfRule>
    <cfRule type="expression" dxfId="1165" priority="1166" stopIfTrue="1">
      <formula>#REF!="su"</formula>
    </cfRule>
    <cfRule type="expression" dxfId="1164" priority="1167" stopIfTrue="1">
      <formula>#REF!="h"</formula>
    </cfRule>
  </conditionalFormatting>
  <conditionalFormatting sqref="B260:B262 D260:D262">
    <cfRule type="expression" dxfId="1163" priority="1162" stopIfTrue="1">
      <formula>#REF!="sa"</formula>
    </cfRule>
    <cfRule type="expression" dxfId="1162" priority="1163" stopIfTrue="1">
      <formula>#REF!="su"</formula>
    </cfRule>
    <cfRule type="expression" dxfId="1161" priority="1164" stopIfTrue="1">
      <formula>#REF!="h"</formula>
    </cfRule>
  </conditionalFormatting>
  <conditionalFormatting sqref="B17:B19 D17:D19">
    <cfRule type="expression" dxfId="1160" priority="1159" stopIfTrue="1">
      <formula>#REF!="sa"</formula>
    </cfRule>
    <cfRule type="expression" dxfId="1159" priority="1160" stopIfTrue="1">
      <formula>#REF!="su"</formula>
    </cfRule>
    <cfRule type="expression" dxfId="1158" priority="1161" stopIfTrue="1">
      <formula>#REF!="h"</formula>
    </cfRule>
  </conditionalFormatting>
  <conditionalFormatting sqref="B17:B19 D17:D19">
    <cfRule type="expression" dxfId="1157" priority="1156" stopIfTrue="1">
      <formula>#REF!="sa"</formula>
    </cfRule>
    <cfRule type="expression" dxfId="1156" priority="1157" stopIfTrue="1">
      <formula>#REF!="su"</formula>
    </cfRule>
    <cfRule type="expression" dxfId="1155" priority="1158" stopIfTrue="1">
      <formula>#REF!="h"</formula>
    </cfRule>
  </conditionalFormatting>
  <conditionalFormatting sqref="B15">
    <cfRule type="expression" dxfId="1154" priority="1153" stopIfTrue="1">
      <formula>#REF!="sa"</formula>
    </cfRule>
    <cfRule type="expression" dxfId="1153" priority="1154" stopIfTrue="1">
      <formula>#REF!="su"</formula>
    </cfRule>
    <cfRule type="expression" dxfId="1152" priority="1155" stopIfTrue="1">
      <formula>#REF!="h"</formula>
    </cfRule>
  </conditionalFormatting>
  <conditionalFormatting sqref="B15">
    <cfRule type="expression" dxfId="1151" priority="1150" stopIfTrue="1">
      <formula>#REF!="sa"</formula>
    </cfRule>
    <cfRule type="expression" dxfId="1150" priority="1151" stopIfTrue="1">
      <formula>#REF!="su"</formula>
    </cfRule>
    <cfRule type="expression" dxfId="1149" priority="1152" stopIfTrue="1">
      <formula>#REF!="h"</formula>
    </cfRule>
  </conditionalFormatting>
  <conditionalFormatting sqref="B15">
    <cfRule type="expression" dxfId="1148" priority="1147" stopIfTrue="1">
      <formula>#REF!="sa"</formula>
    </cfRule>
    <cfRule type="expression" dxfId="1147" priority="1148" stopIfTrue="1">
      <formula>#REF!="su"</formula>
    </cfRule>
    <cfRule type="expression" dxfId="1146" priority="1149" stopIfTrue="1">
      <formula>#REF!="h"</formula>
    </cfRule>
  </conditionalFormatting>
  <conditionalFormatting sqref="B15">
    <cfRule type="expression" dxfId="1145" priority="1144" stopIfTrue="1">
      <formula>#REF!="sa"</formula>
    </cfRule>
    <cfRule type="expression" dxfId="1144" priority="1145" stopIfTrue="1">
      <formula>#REF!="su"</formula>
    </cfRule>
    <cfRule type="expression" dxfId="1143" priority="1146" stopIfTrue="1">
      <formula>#REF!="h"</formula>
    </cfRule>
  </conditionalFormatting>
  <conditionalFormatting sqref="D15">
    <cfRule type="expression" dxfId="1142" priority="1141" stopIfTrue="1">
      <formula>#REF!="sa"</formula>
    </cfRule>
    <cfRule type="expression" dxfId="1141" priority="1142" stopIfTrue="1">
      <formula>#REF!="su"</formula>
    </cfRule>
    <cfRule type="expression" dxfId="1140" priority="1143" stopIfTrue="1">
      <formula>#REF!="h"</formula>
    </cfRule>
  </conditionalFormatting>
  <conditionalFormatting sqref="B35:B36 D35:D36">
    <cfRule type="expression" dxfId="1139" priority="1138" stopIfTrue="1">
      <formula>#REF!="sa"</formula>
    </cfRule>
    <cfRule type="expression" dxfId="1138" priority="1139" stopIfTrue="1">
      <formula>#REF!="su"</formula>
    </cfRule>
    <cfRule type="expression" dxfId="1137" priority="1140" stopIfTrue="1">
      <formula>#REF!="h"</formula>
    </cfRule>
  </conditionalFormatting>
  <conditionalFormatting sqref="B35:B36 D35:D36">
    <cfRule type="expression" dxfId="1136" priority="1135" stopIfTrue="1">
      <formula>#REF!="sa"</formula>
    </cfRule>
    <cfRule type="expression" dxfId="1135" priority="1136" stopIfTrue="1">
      <formula>#REF!="su"</formula>
    </cfRule>
    <cfRule type="expression" dxfId="1134" priority="1137" stopIfTrue="1">
      <formula>#REF!="h"</formula>
    </cfRule>
  </conditionalFormatting>
  <conditionalFormatting sqref="B33">
    <cfRule type="expression" dxfId="1133" priority="1132" stopIfTrue="1">
      <formula>#REF!="sa"</formula>
    </cfRule>
    <cfRule type="expression" dxfId="1132" priority="1133" stopIfTrue="1">
      <formula>#REF!="su"</formula>
    </cfRule>
    <cfRule type="expression" dxfId="1131" priority="1134" stopIfTrue="1">
      <formula>#REF!="h"</formula>
    </cfRule>
  </conditionalFormatting>
  <conditionalFormatting sqref="D33">
    <cfRule type="expression" dxfId="1130" priority="1129" stopIfTrue="1">
      <formula>#REF!="sa"</formula>
    </cfRule>
    <cfRule type="expression" dxfId="1129" priority="1130" stopIfTrue="1">
      <formula>#REF!="su"</formula>
    </cfRule>
    <cfRule type="expression" dxfId="1128" priority="1131" stopIfTrue="1">
      <formula>#REF!="h"</formula>
    </cfRule>
  </conditionalFormatting>
  <conditionalFormatting sqref="D44:D45">
    <cfRule type="expression" dxfId="1127" priority="1126" stopIfTrue="1">
      <formula>#REF!="sa"</formula>
    </cfRule>
    <cfRule type="expression" dxfId="1126" priority="1127" stopIfTrue="1">
      <formula>#REF!="su"</formula>
    </cfRule>
    <cfRule type="expression" dxfId="1125" priority="1128" stopIfTrue="1">
      <formula>#REF!="h"</formula>
    </cfRule>
  </conditionalFormatting>
  <conditionalFormatting sqref="D44:D45">
    <cfRule type="expression" dxfId="1124" priority="1123" stopIfTrue="1">
      <formula>#REF!="sa"</formula>
    </cfRule>
    <cfRule type="expression" dxfId="1123" priority="1124" stopIfTrue="1">
      <formula>#REF!="su"</formula>
    </cfRule>
    <cfRule type="expression" dxfId="1122" priority="1125" stopIfTrue="1">
      <formula>#REF!="h"</formula>
    </cfRule>
  </conditionalFormatting>
  <conditionalFormatting sqref="D44:D45">
    <cfRule type="expression" dxfId="1121" priority="1120" stopIfTrue="1">
      <formula>#REF!="sa"</formula>
    </cfRule>
    <cfRule type="expression" dxfId="1120" priority="1121" stopIfTrue="1">
      <formula>#REF!="su"</formula>
    </cfRule>
    <cfRule type="expression" dxfId="1119" priority="1122" stopIfTrue="1">
      <formula>#REF!="h"</formula>
    </cfRule>
  </conditionalFormatting>
  <conditionalFormatting sqref="B44:B45">
    <cfRule type="expression" dxfId="1118" priority="1117" stopIfTrue="1">
      <formula>#REF!="sa"</formula>
    </cfRule>
    <cfRule type="expression" dxfId="1117" priority="1118" stopIfTrue="1">
      <formula>#REF!="su"</formula>
    </cfRule>
    <cfRule type="expression" dxfId="1116" priority="1119" stopIfTrue="1">
      <formula>#REF!="h"</formula>
    </cfRule>
  </conditionalFormatting>
  <conditionalFormatting sqref="B44:B45">
    <cfRule type="expression" dxfId="1115" priority="1114" stopIfTrue="1">
      <formula>#REF!="sa"</formula>
    </cfRule>
    <cfRule type="expression" dxfId="1114" priority="1115" stopIfTrue="1">
      <formula>#REF!="su"</formula>
    </cfRule>
    <cfRule type="expression" dxfId="1113" priority="1116" stopIfTrue="1">
      <formula>#REF!="h"</formula>
    </cfRule>
  </conditionalFormatting>
  <conditionalFormatting sqref="B44:B45">
    <cfRule type="expression" dxfId="1112" priority="1111" stopIfTrue="1">
      <formula>#REF!="sa"</formula>
    </cfRule>
    <cfRule type="expression" dxfId="1111" priority="1112" stopIfTrue="1">
      <formula>#REF!="su"</formula>
    </cfRule>
    <cfRule type="expression" dxfId="1110" priority="1113" stopIfTrue="1">
      <formula>#REF!="h"</formula>
    </cfRule>
  </conditionalFormatting>
  <conditionalFormatting sqref="G52">
    <cfRule type="expression" dxfId="1109" priority="1108" stopIfTrue="1">
      <formula>#REF!="sa"</formula>
    </cfRule>
    <cfRule type="expression" dxfId="1108" priority="1109" stopIfTrue="1">
      <formula>#REF!="su"</formula>
    </cfRule>
    <cfRule type="expression" dxfId="1107" priority="1110" stopIfTrue="1">
      <formula>#REF!="h"</formula>
    </cfRule>
  </conditionalFormatting>
  <conditionalFormatting sqref="G52">
    <cfRule type="expression" dxfId="1106" priority="1105" stopIfTrue="1">
      <formula>#REF!="sa"</formula>
    </cfRule>
    <cfRule type="expression" dxfId="1105" priority="1106" stopIfTrue="1">
      <formula>#REF!="su"</formula>
    </cfRule>
    <cfRule type="expression" dxfId="1104" priority="1107" stopIfTrue="1">
      <formula>#REF!="h"</formula>
    </cfRule>
  </conditionalFormatting>
  <conditionalFormatting sqref="G52">
    <cfRule type="expression" dxfId="1103" priority="1102" stopIfTrue="1">
      <formula>#REF!="sa"</formula>
    </cfRule>
    <cfRule type="expression" dxfId="1102" priority="1103" stopIfTrue="1">
      <formula>#REF!="su"</formula>
    </cfRule>
    <cfRule type="expression" dxfId="1101" priority="1104" stopIfTrue="1">
      <formula>#REF!="h"</formula>
    </cfRule>
  </conditionalFormatting>
  <conditionalFormatting sqref="E52">
    <cfRule type="expression" dxfId="1100" priority="1099" stopIfTrue="1">
      <formula>#REF!="sa"</formula>
    </cfRule>
    <cfRule type="expression" dxfId="1099" priority="1100" stopIfTrue="1">
      <formula>#REF!="su"</formula>
    </cfRule>
    <cfRule type="expression" dxfId="1098" priority="1101" stopIfTrue="1">
      <formula>#REF!="h"</formula>
    </cfRule>
  </conditionalFormatting>
  <conditionalFormatting sqref="E52">
    <cfRule type="expression" dxfId="1097" priority="1096" stopIfTrue="1">
      <formula>#REF!="sa"</formula>
    </cfRule>
    <cfRule type="expression" dxfId="1096" priority="1097" stopIfTrue="1">
      <formula>#REF!="su"</formula>
    </cfRule>
    <cfRule type="expression" dxfId="1095" priority="1098" stopIfTrue="1">
      <formula>#REF!="h"</formula>
    </cfRule>
  </conditionalFormatting>
  <conditionalFormatting sqref="E52">
    <cfRule type="expression" dxfId="1094" priority="1093" stopIfTrue="1">
      <formula>#REF!="sa"</formula>
    </cfRule>
    <cfRule type="expression" dxfId="1093" priority="1094" stopIfTrue="1">
      <formula>#REF!="su"</formula>
    </cfRule>
    <cfRule type="expression" dxfId="1092" priority="1095" stopIfTrue="1">
      <formula>#REF!="h"</formula>
    </cfRule>
  </conditionalFormatting>
  <conditionalFormatting sqref="E56">
    <cfRule type="expression" dxfId="1091" priority="1090" stopIfTrue="1">
      <formula>#REF!="sa"</formula>
    </cfRule>
    <cfRule type="expression" dxfId="1090" priority="1091" stopIfTrue="1">
      <formula>#REF!="su"</formula>
    </cfRule>
    <cfRule type="expression" dxfId="1089" priority="1092" stopIfTrue="1">
      <formula>#REF!="h"</formula>
    </cfRule>
  </conditionalFormatting>
  <conditionalFormatting sqref="G56">
    <cfRule type="expression" dxfId="1088" priority="1087" stopIfTrue="1">
      <formula>#REF!="sa"</formula>
    </cfRule>
    <cfRule type="expression" dxfId="1087" priority="1088" stopIfTrue="1">
      <formula>#REF!="su"</formula>
    </cfRule>
    <cfRule type="expression" dxfId="1086" priority="1089" stopIfTrue="1">
      <formula>#REF!="h"</formula>
    </cfRule>
  </conditionalFormatting>
  <conditionalFormatting sqref="G56">
    <cfRule type="expression" dxfId="1085" priority="1084" stopIfTrue="1">
      <formula>#REF!="sa"</formula>
    </cfRule>
    <cfRule type="expression" dxfId="1084" priority="1085" stopIfTrue="1">
      <formula>#REF!="su"</formula>
    </cfRule>
    <cfRule type="expression" dxfId="1083" priority="1086" stopIfTrue="1">
      <formula>#REF!="h"</formula>
    </cfRule>
  </conditionalFormatting>
  <conditionalFormatting sqref="G56">
    <cfRule type="expression" dxfId="1082" priority="1081" stopIfTrue="1">
      <formula>#REF!="sa"</formula>
    </cfRule>
    <cfRule type="expression" dxfId="1081" priority="1082" stopIfTrue="1">
      <formula>#REF!="su"</formula>
    </cfRule>
    <cfRule type="expression" dxfId="1080" priority="1083" stopIfTrue="1">
      <formula>#REF!="h"</formula>
    </cfRule>
  </conditionalFormatting>
  <conditionalFormatting sqref="B71:B72 D71:D72">
    <cfRule type="expression" dxfId="1079" priority="1078" stopIfTrue="1">
      <formula>#REF!="sa"</formula>
    </cfRule>
    <cfRule type="expression" dxfId="1078" priority="1079" stopIfTrue="1">
      <formula>#REF!="su"</formula>
    </cfRule>
    <cfRule type="expression" dxfId="1077" priority="1080" stopIfTrue="1">
      <formula>#REF!="h"</formula>
    </cfRule>
  </conditionalFormatting>
  <conditionalFormatting sqref="B71:B72 D71:D72">
    <cfRule type="expression" dxfId="1076" priority="1075" stopIfTrue="1">
      <formula>#REF!="sa"</formula>
    </cfRule>
    <cfRule type="expression" dxfId="1075" priority="1076" stopIfTrue="1">
      <formula>#REF!="su"</formula>
    </cfRule>
    <cfRule type="expression" dxfId="1074" priority="1077" stopIfTrue="1">
      <formula>#REF!="h"</formula>
    </cfRule>
  </conditionalFormatting>
  <conditionalFormatting sqref="J87">
    <cfRule type="expression" dxfId="1073" priority="1072" stopIfTrue="1">
      <formula>#REF!="sa"</formula>
    </cfRule>
    <cfRule type="expression" dxfId="1072" priority="1073" stopIfTrue="1">
      <formula>#REF!="su"</formula>
    </cfRule>
    <cfRule type="expression" dxfId="1071" priority="1074" stopIfTrue="1">
      <formula>#REF!="h"</formula>
    </cfRule>
  </conditionalFormatting>
  <conditionalFormatting sqref="J87">
    <cfRule type="expression" dxfId="1070" priority="1069" stopIfTrue="1">
      <formula>#REF!="sa"</formula>
    </cfRule>
    <cfRule type="expression" dxfId="1069" priority="1070" stopIfTrue="1">
      <formula>#REF!="su"</formula>
    </cfRule>
    <cfRule type="expression" dxfId="1068" priority="1071" stopIfTrue="1">
      <formula>#REF!="h"</formula>
    </cfRule>
  </conditionalFormatting>
  <conditionalFormatting sqref="J87">
    <cfRule type="expression" dxfId="1067" priority="1066" stopIfTrue="1">
      <formula>#REF!="sa"</formula>
    </cfRule>
    <cfRule type="expression" dxfId="1066" priority="1067" stopIfTrue="1">
      <formula>#REF!="su"</formula>
    </cfRule>
    <cfRule type="expression" dxfId="1065" priority="1068" stopIfTrue="1">
      <formula>#REF!="h"</formula>
    </cfRule>
  </conditionalFormatting>
  <conditionalFormatting sqref="H87">
    <cfRule type="expression" dxfId="1064" priority="1063" stopIfTrue="1">
      <formula>#REF!="sa"</formula>
    </cfRule>
    <cfRule type="expression" dxfId="1063" priority="1064" stopIfTrue="1">
      <formula>#REF!="su"</formula>
    </cfRule>
    <cfRule type="expression" dxfId="1062" priority="1065" stopIfTrue="1">
      <formula>#REF!="h"</formula>
    </cfRule>
  </conditionalFormatting>
  <conditionalFormatting sqref="H87">
    <cfRule type="expression" dxfId="1061" priority="1060" stopIfTrue="1">
      <formula>#REF!="sa"</formula>
    </cfRule>
    <cfRule type="expression" dxfId="1060" priority="1061" stopIfTrue="1">
      <formula>#REF!="su"</formula>
    </cfRule>
    <cfRule type="expression" dxfId="1059" priority="1062" stopIfTrue="1">
      <formula>#REF!="h"</formula>
    </cfRule>
  </conditionalFormatting>
  <conditionalFormatting sqref="H87">
    <cfRule type="expression" dxfId="1058" priority="1057" stopIfTrue="1">
      <formula>#REF!="sa"</formula>
    </cfRule>
    <cfRule type="expression" dxfId="1057" priority="1058" stopIfTrue="1">
      <formula>#REF!="su"</formula>
    </cfRule>
    <cfRule type="expression" dxfId="1056" priority="1059" stopIfTrue="1">
      <formula>#REF!="h"</formula>
    </cfRule>
  </conditionalFormatting>
  <conditionalFormatting sqref="J92">
    <cfRule type="containsText" dxfId="1055" priority="1056" operator="containsText" text="34">
      <formula>NOT(ISERROR(SEARCH("34",J92)))</formula>
    </cfRule>
  </conditionalFormatting>
  <conditionalFormatting sqref="B98:B99 D98:D99">
    <cfRule type="expression" dxfId="1054" priority="1053" stopIfTrue="1">
      <formula>#REF!="sa"</formula>
    </cfRule>
    <cfRule type="expression" dxfId="1053" priority="1054" stopIfTrue="1">
      <formula>#REF!="su"</formula>
    </cfRule>
    <cfRule type="expression" dxfId="1052" priority="1055" stopIfTrue="1">
      <formula>#REF!="h"</formula>
    </cfRule>
  </conditionalFormatting>
  <conditionalFormatting sqref="B98:B99 D98:D99">
    <cfRule type="expression" dxfId="1051" priority="1050" stopIfTrue="1">
      <formula>#REF!="sa"</formula>
    </cfRule>
    <cfRule type="expression" dxfId="1050" priority="1051" stopIfTrue="1">
      <formula>#REF!="su"</formula>
    </cfRule>
    <cfRule type="expression" dxfId="1049" priority="1052" stopIfTrue="1">
      <formula>#REF!="h"</formula>
    </cfRule>
  </conditionalFormatting>
  <conditionalFormatting sqref="J105">
    <cfRule type="expression" dxfId="1048" priority="1047" stopIfTrue="1">
      <formula>#REF!="sa"</formula>
    </cfRule>
    <cfRule type="expression" dxfId="1047" priority="1048" stopIfTrue="1">
      <formula>#REF!="su"</formula>
    </cfRule>
    <cfRule type="expression" dxfId="1046" priority="1049" stopIfTrue="1">
      <formula>#REF!="h"</formula>
    </cfRule>
  </conditionalFormatting>
  <conditionalFormatting sqref="H134">
    <cfRule type="expression" dxfId="1045" priority="1044" stopIfTrue="1">
      <formula>#REF!="sa"</formula>
    </cfRule>
    <cfRule type="expression" dxfId="1044" priority="1045" stopIfTrue="1">
      <formula>#REF!="su"</formula>
    </cfRule>
    <cfRule type="expression" dxfId="1043" priority="1046" stopIfTrue="1">
      <formula>#REF!="h"</formula>
    </cfRule>
  </conditionalFormatting>
  <conditionalFormatting sqref="H134">
    <cfRule type="expression" dxfId="1042" priority="1041" stopIfTrue="1">
      <formula>#REF!="sa"</formula>
    </cfRule>
    <cfRule type="expression" dxfId="1041" priority="1042" stopIfTrue="1">
      <formula>#REF!="su"</formula>
    </cfRule>
    <cfRule type="expression" dxfId="1040" priority="1043" stopIfTrue="1">
      <formula>#REF!="h"</formula>
    </cfRule>
  </conditionalFormatting>
  <conditionalFormatting sqref="H134">
    <cfRule type="expression" dxfId="1039" priority="1038" stopIfTrue="1">
      <formula>#REF!="sa"</formula>
    </cfRule>
    <cfRule type="expression" dxfId="1038" priority="1039" stopIfTrue="1">
      <formula>#REF!="su"</formula>
    </cfRule>
    <cfRule type="expression" dxfId="1037" priority="1040" stopIfTrue="1">
      <formula>#REF!="h"</formula>
    </cfRule>
  </conditionalFormatting>
  <conditionalFormatting sqref="J134">
    <cfRule type="duplicateValues" dxfId="1036" priority="1036"/>
  </conditionalFormatting>
  <conditionalFormatting sqref="J134">
    <cfRule type="duplicateValues" dxfId="1035" priority="1037" stopIfTrue="1"/>
  </conditionalFormatting>
  <conditionalFormatting sqref="B151:B153 D151:D153">
    <cfRule type="expression" dxfId="1034" priority="1033" stopIfTrue="1">
      <formula>#REF!="sa"</formula>
    </cfRule>
    <cfRule type="expression" dxfId="1033" priority="1034" stopIfTrue="1">
      <formula>#REF!="su"</formula>
    </cfRule>
    <cfRule type="expression" dxfId="1032" priority="1035" stopIfTrue="1">
      <formula>#REF!="h"</formula>
    </cfRule>
  </conditionalFormatting>
  <conditionalFormatting sqref="B151:B153 D151:D153">
    <cfRule type="expression" dxfId="1031" priority="1030" stopIfTrue="1">
      <formula>#REF!="sa"</formula>
    </cfRule>
    <cfRule type="expression" dxfId="1030" priority="1031" stopIfTrue="1">
      <formula>#REF!="su"</formula>
    </cfRule>
    <cfRule type="expression" dxfId="1029" priority="1032" stopIfTrue="1">
      <formula>#REF!="h"</formula>
    </cfRule>
  </conditionalFormatting>
  <conditionalFormatting sqref="B151:B153 D151:D153">
    <cfRule type="expression" dxfId="1028" priority="1027" stopIfTrue="1">
      <formula>#REF!="sa"</formula>
    </cfRule>
    <cfRule type="expression" dxfId="1027" priority="1028" stopIfTrue="1">
      <formula>#REF!="su"</formula>
    </cfRule>
    <cfRule type="expression" dxfId="1026" priority="1029" stopIfTrue="1">
      <formula>#REF!="h"</formula>
    </cfRule>
  </conditionalFormatting>
  <conditionalFormatting sqref="B150">
    <cfRule type="expression" dxfId="1025" priority="1024" stopIfTrue="1">
      <formula>#REF!="sa"</formula>
    </cfRule>
    <cfRule type="expression" dxfId="1024" priority="1025" stopIfTrue="1">
      <formula>#REF!="su"</formula>
    </cfRule>
    <cfRule type="expression" dxfId="1023" priority="1026" stopIfTrue="1">
      <formula>#REF!="h"</formula>
    </cfRule>
  </conditionalFormatting>
  <conditionalFormatting sqref="B150">
    <cfRule type="expression" dxfId="1022" priority="1021" stopIfTrue="1">
      <formula>#REF!="sa"</formula>
    </cfRule>
    <cfRule type="expression" dxfId="1021" priority="1022" stopIfTrue="1">
      <formula>#REF!="su"</formula>
    </cfRule>
    <cfRule type="expression" dxfId="1020" priority="1023" stopIfTrue="1">
      <formula>#REF!="h"</formula>
    </cfRule>
  </conditionalFormatting>
  <conditionalFormatting sqref="B150">
    <cfRule type="expression" dxfId="1019" priority="1018" stopIfTrue="1">
      <formula>#REF!="sa"</formula>
    </cfRule>
    <cfRule type="expression" dxfId="1018" priority="1019" stopIfTrue="1">
      <formula>#REF!="su"</formula>
    </cfRule>
    <cfRule type="expression" dxfId="1017" priority="1020" stopIfTrue="1">
      <formula>#REF!="h"</formula>
    </cfRule>
  </conditionalFormatting>
  <conditionalFormatting sqref="B150">
    <cfRule type="expression" dxfId="1016" priority="1015" stopIfTrue="1">
      <formula>#REF!="sa"</formula>
    </cfRule>
    <cfRule type="expression" dxfId="1015" priority="1016" stopIfTrue="1">
      <formula>#REF!="su"</formula>
    </cfRule>
    <cfRule type="expression" dxfId="1014" priority="1017" stopIfTrue="1">
      <formula>#REF!="h"</formula>
    </cfRule>
  </conditionalFormatting>
  <conditionalFormatting sqref="D150">
    <cfRule type="expression" dxfId="1013" priority="1012" stopIfTrue="1">
      <formula>#REF!="sa"</formula>
    </cfRule>
    <cfRule type="expression" dxfId="1012" priority="1013" stopIfTrue="1">
      <formula>#REF!="su"</formula>
    </cfRule>
    <cfRule type="expression" dxfId="1011" priority="1014" stopIfTrue="1">
      <formula>#REF!="h"</formula>
    </cfRule>
  </conditionalFormatting>
  <conditionalFormatting sqref="B154">
    <cfRule type="expression" dxfId="1010" priority="1009" stopIfTrue="1">
      <formula>#REF!="sa"</formula>
    </cfRule>
    <cfRule type="expression" dxfId="1009" priority="1010" stopIfTrue="1">
      <formula>#REF!="su"</formula>
    </cfRule>
    <cfRule type="expression" dxfId="1008" priority="1011" stopIfTrue="1">
      <formula>#REF!="h"</formula>
    </cfRule>
  </conditionalFormatting>
  <conditionalFormatting sqref="D154">
    <cfRule type="expression" dxfId="1007" priority="1006" stopIfTrue="1">
      <formula>#REF!="sa"</formula>
    </cfRule>
    <cfRule type="expression" dxfId="1006" priority="1007" stopIfTrue="1">
      <formula>#REF!="su"</formula>
    </cfRule>
    <cfRule type="expression" dxfId="1005" priority="1008" stopIfTrue="1">
      <formula>#REF!="h"</formula>
    </cfRule>
  </conditionalFormatting>
  <conditionalFormatting sqref="B170:B171 D170:D171">
    <cfRule type="expression" dxfId="1004" priority="1003" stopIfTrue="1">
      <formula>#REF!="sa"</formula>
    </cfRule>
    <cfRule type="expression" dxfId="1003" priority="1004" stopIfTrue="1">
      <formula>#REF!="su"</formula>
    </cfRule>
    <cfRule type="expression" dxfId="1002" priority="1005" stopIfTrue="1">
      <formula>#REF!="h"</formula>
    </cfRule>
  </conditionalFormatting>
  <conditionalFormatting sqref="B170:B171 D170:D171">
    <cfRule type="expression" dxfId="1001" priority="1000" stopIfTrue="1">
      <formula>#REF!="sa"</formula>
    </cfRule>
    <cfRule type="expression" dxfId="1000" priority="1001" stopIfTrue="1">
      <formula>#REF!="su"</formula>
    </cfRule>
    <cfRule type="expression" dxfId="999" priority="1002" stopIfTrue="1">
      <formula>#REF!="h"</formula>
    </cfRule>
  </conditionalFormatting>
  <conditionalFormatting sqref="B170:B171">
    <cfRule type="expression" dxfId="998" priority="997" stopIfTrue="1">
      <formula>#REF!="sa"</formula>
    </cfRule>
    <cfRule type="expression" dxfId="997" priority="998" stopIfTrue="1">
      <formula>#REF!="su"</formula>
    </cfRule>
    <cfRule type="expression" dxfId="996" priority="999" stopIfTrue="1">
      <formula>#REF!="h"</formula>
    </cfRule>
  </conditionalFormatting>
  <conditionalFormatting sqref="D168">
    <cfRule type="duplicateValues" dxfId="995" priority="996"/>
  </conditionalFormatting>
  <conditionalFormatting sqref="B187:B189 D187:D189">
    <cfRule type="expression" dxfId="994" priority="993" stopIfTrue="1">
      <formula>#REF!="sa"</formula>
    </cfRule>
    <cfRule type="expression" dxfId="993" priority="994" stopIfTrue="1">
      <formula>#REF!="su"</formula>
    </cfRule>
    <cfRule type="expression" dxfId="992" priority="995" stopIfTrue="1">
      <formula>#REF!="h"</formula>
    </cfRule>
  </conditionalFormatting>
  <conditionalFormatting sqref="B187:B189 D187:D189">
    <cfRule type="expression" dxfId="991" priority="990" stopIfTrue="1">
      <formula>#REF!="sa"</formula>
    </cfRule>
    <cfRule type="expression" dxfId="990" priority="991" stopIfTrue="1">
      <formula>#REF!="su"</formula>
    </cfRule>
    <cfRule type="expression" dxfId="989" priority="992" stopIfTrue="1">
      <formula>#REF!="h"</formula>
    </cfRule>
  </conditionalFormatting>
  <conditionalFormatting sqref="B187:B189 D187:D189">
    <cfRule type="expression" dxfId="988" priority="987" stopIfTrue="1">
      <formula>#REF!="sa"</formula>
    </cfRule>
    <cfRule type="expression" dxfId="987" priority="988" stopIfTrue="1">
      <formula>#REF!="su"</formula>
    </cfRule>
    <cfRule type="expression" dxfId="986" priority="989" stopIfTrue="1">
      <formula>#REF!="h"</formula>
    </cfRule>
  </conditionalFormatting>
  <conditionalFormatting sqref="B186">
    <cfRule type="expression" dxfId="985" priority="984" stopIfTrue="1">
      <formula>#REF!="sa"</formula>
    </cfRule>
    <cfRule type="expression" dxfId="984" priority="985" stopIfTrue="1">
      <formula>#REF!="su"</formula>
    </cfRule>
    <cfRule type="expression" dxfId="983" priority="986" stopIfTrue="1">
      <formula>#REF!="h"</formula>
    </cfRule>
  </conditionalFormatting>
  <conditionalFormatting sqref="B186">
    <cfRule type="expression" dxfId="982" priority="981" stopIfTrue="1">
      <formula>#REF!="sa"</formula>
    </cfRule>
    <cfRule type="expression" dxfId="981" priority="982" stopIfTrue="1">
      <formula>#REF!="su"</formula>
    </cfRule>
    <cfRule type="expression" dxfId="980" priority="983" stopIfTrue="1">
      <formula>#REF!="h"</formula>
    </cfRule>
  </conditionalFormatting>
  <conditionalFormatting sqref="B186">
    <cfRule type="expression" dxfId="979" priority="978" stopIfTrue="1">
      <formula>#REF!="sa"</formula>
    </cfRule>
    <cfRule type="expression" dxfId="978" priority="979" stopIfTrue="1">
      <formula>#REF!="su"</formula>
    </cfRule>
    <cfRule type="expression" dxfId="977" priority="980" stopIfTrue="1">
      <formula>#REF!="h"</formula>
    </cfRule>
  </conditionalFormatting>
  <conditionalFormatting sqref="B186">
    <cfRule type="expression" dxfId="976" priority="975" stopIfTrue="1">
      <formula>#REF!="sa"</formula>
    </cfRule>
    <cfRule type="expression" dxfId="975" priority="976" stopIfTrue="1">
      <formula>#REF!="su"</formula>
    </cfRule>
    <cfRule type="expression" dxfId="974" priority="977" stopIfTrue="1">
      <formula>#REF!="h"</formula>
    </cfRule>
  </conditionalFormatting>
  <conditionalFormatting sqref="D186">
    <cfRule type="expression" dxfId="973" priority="972" stopIfTrue="1">
      <formula>#REF!="sa"</formula>
    </cfRule>
    <cfRule type="expression" dxfId="972" priority="973" stopIfTrue="1">
      <formula>#REF!="su"</formula>
    </cfRule>
    <cfRule type="expression" dxfId="971" priority="974" stopIfTrue="1">
      <formula>#REF!="h"</formula>
    </cfRule>
  </conditionalFormatting>
  <conditionalFormatting sqref="G201">
    <cfRule type="expression" dxfId="970" priority="969" stopIfTrue="1">
      <formula>#REF!="sa"</formula>
    </cfRule>
    <cfRule type="expression" dxfId="969" priority="970" stopIfTrue="1">
      <formula>#REF!="su"</formula>
    </cfRule>
    <cfRule type="expression" dxfId="968" priority="971" stopIfTrue="1">
      <formula>#REF!="h"</formula>
    </cfRule>
  </conditionalFormatting>
  <conditionalFormatting sqref="G201">
    <cfRule type="expression" dxfId="967" priority="966" stopIfTrue="1">
      <formula>#REF!="sa"</formula>
    </cfRule>
    <cfRule type="expression" dxfId="966" priority="967" stopIfTrue="1">
      <formula>#REF!="su"</formula>
    </cfRule>
    <cfRule type="expression" dxfId="965" priority="968" stopIfTrue="1">
      <formula>#REF!="h"</formula>
    </cfRule>
  </conditionalFormatting>
  <conditionalFormatting sqref="G201">
    <cfRule type="expression" dxfId="964" priority="963" stopIfTrue="1">
      <formula>#REF!="sa"</formula>
    </cfRule>
    <cfRule type="expression" dxfId="963" priority="964" stopIfTrue="1">
      <formula>#REF!="su"</formula>
    </cfRule>
    <cfRule type="expression" dxfId="962" priority="965" stopIfTrue="1">
      <formula>#REF!="h"</formula>
    </cfRule>
  </conditionalFormatting>
  <conditionalFormatting sqref="E201">
    <cfRule type="expression" dxfId="961" priority="960" stopIfTrue="1">
      <formula>#REF!="sa"</formula>
    </cfRule>
    <cfRule type="expression" dxfId="960" priority="961" stopIfTrue="1">
      <formula>#REF!="su"</formula>
    </cfRule>
    <cfRule type="expression" dxfId="959" priority="962" stopIfTrue="1">
      <formula>#REF!="h"</formula>
    </cfRule>
  </conditionalFormatting>
  <conditionalFormatting sqref="E215">
    <cfRule type="expression" dxfId="958" priority="957" stopIfTrue="1">
      <formula>#REF!="sa"</formula>
    </cfRule>
    <cfRule type="expression" dxfId="957" priority="958" stopIfTrue="1">
      <formula>#REF!="su"</formula>
    </cfRule>
    <cfRule type="expression" dxfId="956" priority="959" stopIfTrue="1">
      <formula>#REF!="h"</formula>
    </cfRule>
  </conditionalFormatting>
  <conditionalFormatting sqref="G215">
    <cfRule type="expression" dxfId="955" priority="954" stopIfTrue="1">
      <formula>#REF!="sa"</formula>
    </cfRule>
    <cfRule type="expression" dxfId="954" priority="955" stopIfTrue="1">
      <formula>#REF!="su"</formula>
    </cfRule>
    <cfRule type="expression" dxfId="953" priority="956" stopIfTrue="1">
      <formula>#REF!="h"</formula>
    </cfRule>
  </conditionalFormatting>
  <conditionalFormatting sqref="E219">
    <cfRule type="expression" dxfId="952" priority="951" stopIfTrue="1">
      <formula>#REF!="sa"</formula>
    </cfRule>
    <cfRule type="expression" dxfId="951" priority="952" stopIfTrue="1">
      <formula>#REF!="su"</formula>
    </cfRule>
    <cfRule type="expression" dxfId="950" priority="953" stopIfTrue="1">
      <formula>#REF!="h"</formula>
    </cfRule>
  </conditionalFormatting>
  <conditionalFormatting sqref="G219">
    <cfRule type="expression" dxfId="949" priority="948" stopIfTrue="1">
      <formula>#REF!="sa"</formula>
    </cfRule>
    <cfRule type="expression" dxfId="948" priority="949" stopIfTrue="1">
      <formula>#REF!="su"</formula>
    </cfRule>
    <cfRule type="expression" dxfId="947" priority="950" stopIfTrue="1">
      <formula>#REF!="h"</formula>
    </cfRule>
  </conditionalFormatting>
  <conditionalFormatting sqref="J219">
    <cfRule type="expression" dxfId="946" priority="945" stopIfTrue="1">
      <formula>#REF!="sa"</formula>
    </cfRule>
    <cfRule type="expression" dxfId="945" priority="946" stopIfTrue="1">
      <formula>#REF!="su"</formula>
    </cfRule>
    <cfRule type="expression" dxfId="944" priority="947" stopIfTrue="1">
      <formula>#REF!="h"</formula>
    </cfRule>
  </conditionalFormatting>
  <conditionalFormatting sqref="J219">
    <cfRule type="expression" dxfId="943" priority="942" stopIfTrue="1">
      <formula>#REF!="sa"</formula>
    </cfRule>
    <cfRule type="expression" dxfId="942" priority="943" stopIfTrue="1">
      <formula>#REF!="su"</formula>
    </cfRule>
    <cfRule type="expression" dxfId="941" priority="944" stopIfTrue="1">
      <formula>#REF!="h"</formula>
    </cfRule>
  </conditionalFormatting>
  <conditionalFormatting sqref="J219">
    <cfRule type="expression" dxfId="940" priority="939" stopIfTrue="1">
      <formula>#REF!="sa"</formula>
    </cfRule>
    <cfRule type="expression" dxfId="939" priority="940" stopIfTrue="1">
      <formula>#REF!="su"</formula>
    </cfRule>
    <cfRule type="expression" dxfId="938" priority="941" stopIfTrue="1">
      <formula>#REF!="h"</formula>
    </cfRule>
  </conditionalFormatting>
  <conditionalFormatting sqref="B223:B225 D223:D225">
    <cfRule type="expression" dxfId="937" priority="936" stopIfTrue="1">
      <formula>#REF!="sa"</formula>
    </cfRule>
    <cfRule type="expression" dxfId="936" priority="937" stopIfTrue="1">
      <formula>#REF!="su"</formula>
    </cfRule>
    <cfRule type="expression" dxfId="935" priority="938" stopIfTrue="1">
      <formula>#REF!="h"</formula>
    </cfRule>
  </conditionalFormatting>
  <conditionalFormatting sqref="B223:B225 D223:D225">
    <cfRule type="expression" dxfId="934" priority="933" stopIfTrue="1">
      <formula>#REF!="sa"</formula>
    </cfRule>
    <cfRule type="expression" dxfId="933" priority="934" stopIfTrue="1">
      <formula>#REF!="su"</formula>
    </cfRule>
    <cfRule type="expression" dxfId="932" priority="935" stopIfTrue="1">
      <formula>#REF!="h"</formula>
    </cfRule>
  </conditionalFormatting>
  <conditionalFormatting sqref="B223:B225 D223:D225">
    <cfRule type="expression" dxfId="931" priority="930" stopIfTrue="1">
      <formula>#REF!="sa"</formula>
    </cfRule>
    <cfRule type="expression" dxfId="930" priority="931" stopIfTrue="1">
      <formula>#REF!="su"</formula>
    </cfRule>
    <cfRule type="expression" dxfId="929" priority="932" stopIfTrue="1">
      <formula>#REF!="h"</formula>
    </cfRule>
  </conditionalFormatting>
  <conditionalFormatting sqref="B222">
    <cfRule type="expression" dxfId="928" priority="927" stopIfTrue="1">
      <formula>#REF!="sa"</formula>
    </cfRule>
    <cfRule type="expression" dxfId="927" priority="928" stopIfTrue="1">
      <formula>#REF!="su"</formula>
    </cfRule>
    <cfRule type="expression" dxfId="926" priority="929" stopIfTrue="1">
      <formula>#REF!="h"</formula>
    </cfRule>
  </conditionalFormatting>
  <conditionalFormatting sqref="B222">
    <cfRule type="expression" dxfId="925" priority="924" stopIfTrue="1">
      <formula>#REF!="sa"</formula>
    </cfRule>
    <cfRule type="expression" dxfId="924" priority="925" stopIfTrue="1">
      <formula>#REF!="su"</formula>
    </cfRule>
    <cfRule type="expression" dxfId="923" priority="926" stopIfTrue="1">
      <formula>#REF!="h"</formula>
    </cfRule>
  </conditionalFormatting>
  <conditionalFormatting sqref="B222">
    <cfRule type="expression" dxfId="922" priority="921" stopIfTrue="1">
      <formula>#REF!="sa"</formula>
    </cfRule>
    <cfRule type="expression" dxfId="921" priority="922" stopIfTrue="1">
      <formula>#REF!="su"</formula>
    </cfRule>
    <cfRule type="expression" dxfId="920" priority="923" stopIfTrue="1">
      <formula>#REF!="h"</formula>
    </cfRule>
  </conditionalFormatting>
  <conditionalFormatting sqref="B222">
    <cfRule type="expression" dxfId="919" priority="918" stopIfTrue="1">
      <formula>#REF!="sa"</formula>
    </cfRule>
    <cfRule type="expression" dxfId="918" priority="919" stopIfTrue="1">
      <formula>#REF!="su"</formula>
    </cfRule>
    <cfRule type="expression" dxfId="917" priority="920" stopIfTrue="1">
      <formula>#REF!="h"</formula>
    </cfRule>
  </conditionalFormatting>
  <conditionalFormatting sqref="B226">
    <cfRule type="expression" dxfId="916" priority="915" stopIfTrue="1">
      <formula>#REF!="sa"</formula>
    </cfRule>
    <cfRule type="expression" dxfId="915" priority="916" stopIfTrue="1">
      <formula>#REF!="su"</formula>
    </cfRule>
    <cfRule type="expression" dxfId="914" priority="917" stopIfTrue="1">
      <formula>#REF!="h"</formula>
    </cfRule>
  </conditionalFormatting>
  <conditionalFormatting sqref="D226">
    <cfRule type="expression" dxfId="913" priority="912" stopIfTrue="1">
      <formula>#REF!="sa"</formula>
    </cfRule>
    <cfRule type="expression" dxfId="912" priority="913" stopIfTrue="1">
      <formula>#REF!="su"</formula>
    </cfRule>
    <cfRule type="expression" dxfId="911" priority="914" stopIfTrue="1">
      <formula>#REF!="h"</formula>
    </cfRule>
  </conditionalFormatting>
  <conditionalFormatting sqref="G269">
    <cfRule type="duplicateValues" dxfId="910" priority="910"/>
  </conditionalFormatting>
  <conditionalFormatting sqref="G269">
    <cfRule type="duplicateValues" dxfId="909" priority="911" stopIfTrue="1"/>
  </conditionalFormatting>
  <conditionalFormatting sqref="J269">
    <cfRule type="duplicateValues" dxfId="908" priority="908"/>
  </conditionalFormatting>
  <conditionalFormatting sqref="J269">
    <cfRule type="duplicateValues" dxfId="907" priority="909" stopIfTrue="1"/>
  </conditionalFormatting>
  <conditionalFormatting sqref="H273">
    <cfRule type="expression" dxfId="906" priority="905" stopIfTrue="1">
      <formula>#REF!="sa"</formula>
    </cfRule>
    <cfRule type="expression" dxfId="905" priority="906" stopIfTrue="1">
      <formula>#REF!="su"</formula>
    </cfRule>
    <cfRule type="expression" dxfId="904" priority="907" stopIfTrue="1">
      <formula>#REF!="h"</formula>
    </cfRule>
  </conditionalFormatting>
  <conditionalFormatting sqref="H273">
    <cfRule type="expression" dxfId="903" priority="902" stopIfTrue="1">
      <formula>#REF!="sa"</formula>
    </cfRule>
    <cfRule type="expression" dxfId="902" priority="903" stopIfTrue="1">
      <formula>#REF!="su"</formula>
    </cfRule>
    <cfRule type="expression" dxfId="901" priority="904" stopIfTrue="1">
      <formula>#REF!="h"</formula>
    </cfRule>
  </conditionalFormatting>
  <conditionalFormatting sqref="H273">
    <cfRule type="expression" dxfId="900" priority="899" stopIfTrue="1">
      <formula>#REF!="sa"</formula>
    </cfRule>
    <cfRule type="expression" dxfId="899" priority="900" stopIfTrue="1">
      <formula>#REF!="su"</formula>
    </cfRule>
    <cfRule type="expression" dxfId="898" priority="901" stopIfTrue="1">
      <formula>#REF!="h"</formula>
    </cfRule>
  </conditionalFormatting>
  <conditionalFormatting sqref="G273">
    <cfRule type="duplicateValues" dxfId="897" priority="897"/>
  </conditionalFormatting>
  <conditionalFormatting sqref="G273">
    <cfRule type="duplicateValues" dxfId="896" priority="898" stopIfTrue="1"/>
  </conditionalFormatting>
  <conditionalFormatting sqref="J273">
    <cfRule type="duplicateValues" dxfId="895" priority="895"/>
  </conditionalFormatting>
  <conditionalFormatting sqref="J273">
    <cfRule type="duplicateValues" dxfId="894" priority="896" stopIfTrue="1"/>
  </conditionalFormatting>
  <conditionalFormatting sqref="B242:B243 D242:D243">
    <cfRule type="expression" dxfId="893" priority="892" stopIfTrue="1">
      <formula>#REF!="sa"</formula>
    </cfRule>
    <cfRule type="expression" dxfId="892" priority="893" stopIfTrue="1">
      <formula>#REF!="su"</formula>
    </cfRule>
    <cfRule type="expression" dxfId="891" priority="894" stopIfTrue="1">
      <formula>#REF!="h"</formula>
    </cfRule>
  </conditionalFormatting>
  <conditionalFormatting sqref="B242:B243 D242:D243">
    <cfRule type="expression" dxfId="890" priority="889" stopIfTrue="1">
      <formula>#REF!="sa"</formula>
    </cfRule>
    <cfRule type="expression" dxfId="889" priority="890" stopIfTrue="1">
      <formula>#REF!="su"</formula>
    </cfRule>
    <cfRule type="expression" dxfId="888" priority="891" stopIfTrue="1">
      <formula>#REF!="h"</formula>
    </cfRule>
  </conditionalFormatting>
  <conditionalFormatting sqref="C107:C108">
    <cfRule type="expression" dxfId="887" priority="886" stopIfTrue="1">
      <formula>#REF!="sa"</formula>
    </cfRule>
    <cfRule type="expression" dxfId="886" priority="887" stopIfTrue="1">
      <formula>#REF!="su"</formula>
    </cfRule>
    <cfRule type="expression" dxfId="885" priority="888" stopIfTrue="1">
      <formula>#REF!="h"</formula>
    </cfRule>
  </conditionalFormatting>
  <conditionalFormatting sqref="C107:C108">
    <cfRule type="expression" dxfId="884" priority="883" stopIfTrue="1">
      <formula>#REF!="sa"</formula>
    </cfRule>
    <cfRule type="expression" dxfId="883" priority="884" stopIfTrue="1">
      <formula>#REF!="su"</formula>
    </cfRule>
    <cfRule type="expression" dxfId="882" priority="885" stopIfTrue="1">
      <formula>#REF!="h"</formula>
    </cfRule>
  </conditionalFormatting>
  <conditionalFormatting sqref="C224:C225">
    <cfRule type="expression" dxfId="881" priority="880" stopIfTrue="1">
      <formula>#REF!="sa"</formula>
    </cfRule>
    <cfRule type="expression" dxfId="880" priority="881" stopIfTrue="1">
      <formula>#REF!="su"</formula>
    </cfRule>
    <cfRule type="expression" dxfId="879" priority="882" stopIfTrue="1">
      <formula>#REF!="h"</formula>
    </cfRule>
  </conditionalFormatting>
  <conditionalFormatting sqref="C224:C225">
    <cfRule type="expression" dxfId="878" priority="877" stopIfTrue="1">
      <formula>#REF!="sa"</formula>
    </cfRule>
    <cfRule type="expression" dxfId="877" priority="878" stopIfTrue="1">
      <formula>#REF!="su"</formula>
    </cfRule>
    <cfRule type="expression" dxfId="876" priority="879" stopIfTrue="1">
      <formula>#REF!="h"</formula>
    </cfRule>
  </conditionalFormatting>
  <conditionalFormatting sqref="C44:C45">
    <cfRule type="expression" dxfId="875" priority="874" stopIfTrue="1">
      <formula>#REF!="sa"</formula>
    </cfRule>
    <cfRule type="expression" dxfId="874" priority="875" stopIfTrue="1">
      <formula>#REF!="su"</formula>
    </cfRule>
    <cfRule type="expression" dxfId="873" priority="876" stopIfTrue="1">
      <formula>#REF!="h"</formula>
    </cfRule>
  </conditionalFormatting>
  <conditionalFormatting sqref="C44:C45">
    <cfRule type="expression" dxfId="872" priority="871" stopIfTrue="1">
      <formula>#REF!="sa"</formula>
    </cfRule>
    <cfRule type="expression" dxfId="871" priority="872" stopIfTrue="1">
      <formula>#REF!="su"</formula>
    </cfRule>
    <cfRule type="expression" dxfId="870" priority="873" stopIfTrue="1">
      <formula>#REF!="h"</formula>
    </cfRule>
  </conditionalFormatting>
  <conditionalFormatting sqref="C80:C81">
    <cfRule type="expression" dxfId="869" priority="868" stopIfTrue="1">
      <formula>#REF!="sa"</formula>
    </cfRule>
    <cfRule type="expression" dxfId="868" priority="869" stopIfTrue="1">
      <formula>#REF!="su"</formula>
    </cfRule>
    <cfRule type="expression" dxfId="867" priority="870" stopIfTrue="1">
      <formula>#REF!="h"</formula>
    </cfRule>
  </conditionalFormatting>
  <conditionalFormatting sqref="C80:C81">
    <cfRule type="expression" dxfId="866" priority="865" stopIfTrue="1">
      <formula>#REF!="sa"</formula>
    </cfRule>
    <cfRule type="expression" dxfId="865" priority="866" stopIfTrue="1">
      <formula>#REF!="su"</formula>
    </cfRule>
    <cfRule type="expression" dxfId="864" priority="867" stopIfTrue="1">
      <formula>#REF!="h"</formula>
    </cfRule>
  </conditionalFormatting>
  <conditionalFormatting sqref="C143:C144">
    <cfRule type="expression" dxfId="863" priority="862" stopIfTrue="1">
      <formula>#REF!="sa"</formula>
    </cfRule>
    <cfRule type="expression" dxfId="862" priority="863" stopIfTrue="1">
      <formula>#REF!="su"</formula>
    </cfRule>
    <cfRule type="expression" dxfId="861" priority="864" stopIfTrue="1">
      <formula>#REF!="h"</formula>
    </cfRule>
  </conditionalFormatting>
  <conditionalFormatting sqref="C143:C144">
    <cfRule type="expression" dxfId="860" priority="859" stopIfTrue="1">
      <formula>#REF!="sa"</formula>
    </cfRule>
    <cfRule type="expression" dxfId="859" priority="860" stopIfTrue="1">
      <formula>#REF!="su"</formula>
    </cfRule>
    <cfRule type="expression" dxfId="858" priority="861" stopIfTrue="1">
      <formula>#REF!="h"</formula>
    </cfRule>
  </conditionalFormatting>
  <conditionalFormatting sqref="C161:C162">
    <cfRule type="expression" dxfId="857" priority="856" stopIfTrue="1">
      <formula>#REF!="sa"</formula>
    </cfRule>
    <cfRule type="expression" dxfId="856" priority="857" stopIfTrue="1">
      <formula>#REF!="su"</formula>
    </cfRule>
    <cfRule type="expression" dxfId="855" priority="858" stopIfTrue="1">
      <formula>#REF!="h"</formula>
    </cfRule>
  </conditionalFormatting>
  <conditionalFormatting sqref="C161:C162">
    <cfRule type="expression" dxfId="854" priority="853" stopIfTrue="1">
      <formula>#REF!="sa"</formula>
    </cfRule>
    <cfRule type="expression" dxfId="853" priority="854" stopIfTrue="1">
      <formula>#REF!="su"</formula>
    </cfRule>
    <cfRule type="expression" dxfId="852" priority="855" stopIfTrue="1">
      <formula>#REF!="h"</formula>
    </cfRule>
  </conditionalFormatting>
  <conditionalFormatting sqref="C8:C9">
    <cfRule type="expression" dxfId="851" priority="850" stopIfTrue="1">
      <formula>#REF!="sa"</formula>
    </cfRule>
    <cfRule type="expression" dxfId="850" priority="851" stopIfTrue="1">
      <formula>#REF!="su"</formula>
    </cfRule>
    <cfRule type="expression" dxfId="849" priority="852" stopIfTrue="1">
      <formula>#REF!="h"</formula>
    </cfRule>
  </conditionalFormatting>
  <conditionalFormatting sqref="C8:C9">
    <cfRule type="expression" dxfId="848" priority="847" stopIfTrue="1">
      <formula>#REF!="sa"</formula>
    </cfRule>
    <cfRule type="expression" dxfId="847" priority="848" stopIfTrue="1">
      <formula>#REF!="su"</formula>
    </cfRule>
    <cfRule type="expression" dxfId="846" priority="849" stopIfTrue="1">
      <formula>#REF!="h"</formula>
    </cfRule>
  </conditionalFormatting>
  <conditionalFormatting sqref="C6">
    <cfRule type="expression" dxfId="845" priority="844" stopIfTrue="1">
      <formula>#REF!="sa"</formula>
    </cfRule>
    <cfRule type="expression" dxfId="844" priority="845" stopIfTrue="1">
      <formula>#REF!="su"</formula>
    </cfRule>
    <cfRule type="expression" dxfId="843" priority="846" stopIfTrue="1">
      <formula>#REF!="h"</formula>
    </cfRule>
  </conditionalFormatting>
  <conditionalFormatting sqref="C10">
    <cfRule type="expression" dxfId="842" priority="841" stopIfTrue="1">
      <formula>#REF!="sa"</formula>
    </cfRule>
    <cfRule type="expression" dxfId="841" priority="842" stopIfTrue="1">
      <formula>#REF!="su"</formula>
    </cfRule>
    <cfRule type="expression" dxfId="840" priority="843" stopIfTrue="1">
      <formula>#REF!="h"</formula>
    </cfRule>
  </conditionalFormatting>
  <conditionalFormatting sqref="C62:C63">
    <cfRule type="expression" dxfId="839" priority="838" stopIfTrue="1">
      <formula>#REF!="sa"</formula>
    </cfRule>
    <cfRule type="expression" dxfId="838" priority="839" stopIfTrue="1">
      <formula>#REF!="su"</formula>
    </cfRule>
    <cfRule type="expression" dxfId="837" priority="840" stopIfTrue="1">
      <formula>#REF!="h"</formula>
    </cfRule>
  </conditionalFormatting>
  <conditionalFormatting sqref="C62:C63">
    <cfRule type="expression" dxfId="836" priority="835" stopIfTrue="1">
      <formula>#REF!="sa"</formula>
    </cfRule>
    <cfRule type="expression" dxfId="835" priority="836" stopIfTrue="1">
      <formula>#REF!="su"</formula>
    </cfRule>
    <cfRule type="expression" dxfId="834" priority="837" stopIfTrue="1">
      <formula>#REF!="h"</formula>
    </cfRule>
  </conditionalFormatting>
  <conditionalFormatting sqref="C60">
    <cfRule type="expression" dxfId="833" priority="832" stopIfTrue="1">
      <formula>#REF!="sa"</formula>
    </cfRule>
    <cfRule type="expression" dxfId="832" priority="833" stopIfTrue="1">
      <formula>#REF!="su"</formula>
    </cfRule>
    <cfRule type="expression" dxfId="831" priority="834" stopIfTrue="1">
      <formula>#REF!="h"</formula>
    </cfRule>
  </conditionalFormatting>
  <conditionalFormatting sqref="C64">
    <cfRule type="expression" dxfId="830" priority="829" stopIfTrue="1">
      <formula>#REF!="sa"</formula>
    </cfRule>
    <cfRule type="expression" dxfId="829" priority="830" stopIfTrue="1">
      <formula>#REF!="su"</formula>
    </cfRule>
    <cfRule type="expression" dxfId="828" priority="831" stopIfTrue="1">
      <formula>#REF!="h"</formula>
    </cfRule>
  </conditionalFormatting>
  <conditionalFormatting sqref="C125:C126">
    <cfRule type="expression" dxfId="827" priority="826" stopIfTrue="1">
      <formula>#REF!="sa"</formula>
    </cfRule>
    <cfRule type="expression" dxfId="826" priority="827" stopIfTrue="1">
      <formula>#REF!="su"</formula>
    </cfRule>
    <cfRule type="expression" dxfId="825" priority="828" stopIfTrue="1">
      <formula>#REF!="h"</formula>
    </cfRule>
  </conditionalFormatting>
  <conditionalFormatting sqref="C125:C126">
    <cfRule type="expression" dxfId="824" priority="823" stopIfTrue="1">
      <formula>#REF!="sa"</formula>
    </cfRule>
    <cfRule type="expression" dxfId="823" priority="824" stopIfTrue="1">
      <formula>#REF!="su"</formula>
    </cfRule>
    <cfRule type="expression" dxfId="822" priority="825" stopIfTrue="1">
      <formula>#REF!="h"</formula>
    </cfRule>
  </conditionalFormatting>
  <conditionalFormatting sqref="C123">
    <cfRule type="expression" dxfId="821" priority="820" stopIfTrue="1">
      <formula>#REF!="sa"</formula>
    </cfRule>
    <cfRule type="expression" dxfId="820" priority="821" stopIfTrue="1">
      <formula>#REF!="su"</formula>
    </cfRule>
    <cfRule type="expression" dxfId="819" priority="822" stopIfTrue="1">
      <formula>#REF!="h"</formula>
    </cfRule>
  </conditionalFormatting>
  <conditionalFormatting sqref="C127">
    <cfRule type="expression" dxfId="818" priority="817" stopIfTrue="1">
      <formula>#REF!="sa"</formula>
    </cfRule>
    <cfRule type="expression" dxfId="817" priority="818" stopIfTrue="1">
      <formula>#REF!="su"</formula>
    </cfRule>
    <cfRule type="expression" dxfId="816" priority="819" stopIfTrue="1">
      <formula>#REF!="h"</formula>
    </cfRule>
  </conditionalFormatting>
  <conditionalFormatting sqref="C179:C180">
    <cfRule type="expression" dxfId="815" priority="814" stopIfTrue="1">
      <formula>#REF!="sa"</formula>
    </cfRule>
    <cfRule type="expression" dxfId="814" priority="815" stopIfTrue="1">
      <formula>#REF!="su"</formula>
    </cfRule>
    <cfRule type="expression" dxfId="813" priority="816" stopIfTrue="1">
      <formula>#REF!="h"</formula>
    </cfRule>
  </conditionalFormatting>
  <conditionalFormatting sqref="C179:C180">
    <cfRule type="expression" dxfId="812" priority="811" stopIfTrue="1">
      <formula>#REF!="sa"</formula>
    </cfRule>
    <cfRule type="expression" dxfId="811" priority="812" stopIfTrue="1">
      <formula>#REF!="su"</formula>
    </cfRule>
    <cfRule type="expression" dxfId="810" priority="813" stopIfTrue="1">
      <formula>#REF!="h"</formula>
    </cfRule>
  </conditionalFormatting>
  <conditionalFormatting sqref="C177">
    <cfRule type="expression" dxfId="809" priority="808" stopIfTrue="1">
      <formula>#REF!="sa"</formula>
    </cfRule>
    <cfRule type="expression" dxfId="808" priority="809" stopIfTrue="1">
      <formula>#REF!="su"</formula>
    </cfRule>
    <cfRule type="expression" dxfId="807" priority="810" stopIfTrue="1">
      <formula>#REF!="h"</formula>
    </cfRule>
  </conditionalFormatting>
  <conditionalFormatting sqref="C181">
    <cfRule type="expression" dxfId="806" priority="805" stopIfTrue="1">
      <formula>#REF!="sa"</formula>
    </cfRule>
    <cfRule type="expression" dxfId="805" priority="806" stopIfTrue="1">
      <formula>#REF!="su"</formula>
    </cfRule>
    <cfRule type="expression" dxfId="804" priority="807" stopIfTrue="1">
      <formula>#REF!="h"</formula>
    </cfRule>
  </conditionalFormatting>
  <conditionalFormatting sqref="C197:C198">
    <cfRule type="expression" dxfId="803" priority="802" stopIfTrue="1">
      <formula>#REF!="sa"</formula>
    </cfRule>
    <cfRule type="expression" dxfId="802" priority="803" stopIfTrue="1">
      <formula>#REF!="su"</formula>
    </cfRule>
    <cfRule type="expression" dxfId="801" priority="804" stopIfTrue="1">
      <formula>#REF!="h"</formula>
    </cfRule>
  </conditionalFormatting>
  <conditionalFormatting sqref="C197:C198">
    <cfRule type="expression" dxfId="800" priority="799" stopIfTrue="1">
      <formula>#REF!="sa"</formula>
    </cfRule>
    <cfRule type="expression" dxfId="799" priority="800" stopIfTrue="1">
      <formula>#REF!="su"</formula>
    </cfRule>
    <cfRule type="expression" dxfId="798" priority="801" stopIfTrue="1">
      <formula>#REF!="h"</formula>
    </cfRule>
  </conditionalFormatting>
  <conditionalFormatting sqref="C195">
    <cfRule type="expression" dxfId="797" priority="796" stopIfTrue="1">
      <formula>#REF!="sa"</formula>
    </cfRule>
    <cfRule type="expression" dxfId="796" priority="797" stopIfTrue="1">
      <formula>#REF!="su"</formula>
    </cfRule>
    <cfRule type="expression" dxfId="795" priority="798" stopIfTrue="1">
      <formula>#REF!="h"</formula>
    </cfRule>
  </conditionalFormatting>
  <conditionalFormatting sqref="C199">
    <cfRule type="expression" dxfId="794" priority="793" stopIfTrue="1">
      <formula>#REF!="sa"</formula>
    </cfRule>
    <cfRule type="expression" dxfId="793" priority="794" stopIfTrue="1">
      <formula>#REF!="su"</formula>
    </cfRule>
    <cfRule type="expression" dxfId="792" priority="795" stopIfTrue="1">
      <formula>#REF!="h"</formula>
    </cfRule>
  </conditionalFormatting>
  <conditionalFormatting sqref="C215:C216">
    <cfRule type="expression" dxfId="791" priority="790" stopIfTrue="1">
      <formula>#REF!="sa"</formula>
    </cfRule>
    <cfRule type="expression" dxfId="790" priority="791" stopIfTrue="1">
      <formula>#REF!="su"</formula>
    </cfRule>
    <cfRule type="expression" dxfId="789" priority="792" stopIfTrue="1">
      <formula>#REF!="h"</formula>
    </cfRule>
  </conditionalFormatting>
  <conditionalFormatting sqref="C215:C216">
    <cfRule type="expression" dxfId="788" priority="787" stopIfTrue="1">
      <formula>#REF!="sa"</formula>
    </cfRule>
    <cfRule type="expression" dxfId="787" priority="788" stopIfTrue="1">
      <formula>#REF!="su"</formula>
    </cfRule>
    <cfRule type="expression" dxfId="786" priority="789" stopIfTrue="1">
      <formula>#REF!="h"</formula>
    </cfRule>
  </conditionalFormatting>
  <conditionalFormatting sqref="C213">
    <cfRule type="expression" dxfId="785" priority="784" stopIfTrue="1">
      <formula>#REF!="sa"</formula>
    </cfRule>
    <cfRule type="expression" dxfId="784" priority="785" stopIfTrue="1">
      <formula>#REF!="su"</formula>
    </cfRule>
    <cfRule type="expression" dxfId="783" priority="786" stopIfTrue="1">
      <formula>#REF!="h"</formula>
    </cfRule>
  </conditionalFormatting>
  <conditionalFormatting sqref="C217">
    <cfRule type="expression" dxfId="782" priority="781" stopIfTrue="1">
      <formula>#REF!="sa"</formula>
    </cfRule>
    <cfRule type="expression" dxfId="781" priority="782" stopIfTrue="1">
      <formula>#REF!="su"</formula>
    </cfRule>
    <cfRule type="expression" dxfId="780" priority="783" stopIfTrue="1">
      <formula>#REF!="h"</formula>
    </cfRule>
  </conditionalFormatting>
  <conditionalFormatting sqref="C242:C243">
    <cfRule type="expression" dxfId="779" priority="778" stopIfTrue="1">
      <formula>#REF!="sa"</formula>
    </cfRule>
    <cfRule type="expression" dxfId="778" priority="779" stopIfTrue="1">
      <formula>#REF!="su"</formula>
    </cfRule>
    <cfRule type="expression" dxfId="777" priority="780" stopIfTrue="1">
      <formula>#REF!="h"</formula>
    </cfRule>
  </conditionalFormatting>
  <conditionalFormatting sqref="C242:C243">
    <cfRule type="expression" dxfId="776" priority="775" stopIfTrue="1">
      <formula>#REF!="sa"</formula>
    </cfRule>
    <cfRule type="expression" dxfId="775" priority="776" stopIfTrue="1">
      <formula>#REF!="su"</formula>
    </cfRule>
    <cfRule type="expression" dxfId="774" priority="777" stopIfTrue="1">
      <formula>#REF!="h"</formula>
    </cfRule>
  </conditionalFormatting>
  <conditionalFormatting sqref="C240">
    <cfRule type="expression" dxfId="773" priority="772" stopIfTrue="1">
      <formula>#REF!="sa"</formula>
    </cfRule>
    <cfRule type="expression" dxfId="772" priority="773" stopIfTrue="1">
      <formula>#REF!="su"</formula>
    </cfRule>
    <cfRule type="expression" dxfId="771" priority="774" stopIfTrue="1">
      <formula>#REF!="h"</formula>
    </cfRule>
  </conditionalFormatting>
  <conditionalFormatting sqref="C244">
    <cfRule type="expression" dxfId="770" priority="769" stopIfTrue="1">
      <formula>#REF!="sa"</formula>
    </cfRule>
    <cfRule type="expression" dxfId="769" priority="770" stopIfTrue="1">
      <formula>#REF!="su"</formula>
    </cfRule>
    <cfRule type="expression" dxfId="768" priority="771" stopIfTrue="1">
      <formula>#REF!="h"</formula>
    </cfRule>
  </conditionalFormatting>
  <conditionalFormatting sqref="C278:C279">
    <cfRule type="expression" dxfId="767" priority="766" stopIfTrue="1">
      <formula>#REF!="sa"</formula>
    </cfRule>
    <cfRule type="expression" dxfId="766" priority="767" stopIfTrue="1">
      <formula>#REF!="su"</formula>
    </cfRule>
    <cfRule type="expression" dxfId="765" priority="768" stopIfTrue="1">
      <formula>#REF!="h"</formula>
    </cfRule>
  </conditionalFormatting>
  <conditionalFormatting sqref="C278:C279">
    <cfRule type="expression" dxfId="764" priority="763" stopIfTrue="1">
      <formula>#REF!="sa"</formula>
    </cfRule>
    <cfRule type="expression" dxfId="763" priority="764" stopIfTrue="1">
      <formula>#REF!="su"</formula>
    </cfRule>
    <cfRule type="expression" dxfId="762" priority="765" stopIfTrue="1">
      <formula>#REF!="h"</formula>
    </cfRule>
  </conditionalFormatting>
  <conditionalFormatting sqref="C276">
    <cfRule type="expression" dxfId="761" priority="760" stopIfTrue="1">
      <formula>#REF!="sa"</formula>
    </cfRule>
    <cfRule type="expression" dxfId="760" priority="761" stopIfTrue="1">
      <formula>#REF!="su"</formula>
    </cfRule>
    <cfRule type="expression" dxfId="759" priority="762" stopIfTrue="1">
      <formula>#REF!="h"</formula>
    </cfRule>
  </conditionalFormatting>
  <conditionalFormatting sqref="C280">
    <cfRule type="expression" dxfId="758" priority="757" stopIfTrue="1">
      <formula>#REF!="sa"</formula>
    </cfRule>
    <cfRule type="expression" dxfId="757" priority="758" stopIfTrue="1">
      <formula>#REF!="su"</formula>
    </cfRule>
    <cfRule type="expression" dxfId="756" priority="759" stopIfTrue="1">
      <formula>#REF!="h"</formula>
    </cfRule>
  </conditionalFormatting>
  <conditionalFormatting sqref="C27">
    <cfRule type="expression" dxfId="755" priority="751" stopIfTrue="1">
      <formula>#REF!="sa"</formula>
    </cfRule>
    <cfRule type="expression" dxfId="754" priority="752" stopIfTrue="1">
      <formula>#REF!="su"</formula>
    </cfRule>
    <cfRule type="expression" dxfId="753" priority="753" stopIfTrue="1">
      <formula>#REF!="h"</formula>
    </cfRule>
  </conditionalFormatting>
  <conditionalFormatting sqref="C24">
    <cfRule type="expression" dxfId="752" priority="748" stopIfTrue="1">
      <formula>#REF!="sa"</formula>
    </cfRule>
    <cfRule type="expression" dxfId="751" priority="749" stopIfTrue="1">
      <formula>#REF!="su"</formula>
    </cfRule>
    <cfRule type="expression" dxfId="750" priority="750" stopIfTrue="1">
      <formula>#REF!="h"</formula>
    </cfRule>
  </conditionalFormatting>
  <conditionalFormatting sqref="C24">
    <cfRule type="expression" dxfId="749" priority="745" stopIfTrue="1">
      <formula>#REF!="sa"</formula>
    </cfRule>
    <cfRule type="expression" dxfId="748" priority="746" stopIfTrue="1">
      <formula>#REF!="su"</formula>
    </cfRule>
    <cfRule type="expression" dxfId="747" priority="747" stopIfTrue="1">
      <formula>#REF!="h"</formula>
    </cfRule>
  </conditionalFormatting>
  <conditionalFormatting sqref="C24">
    <cfRule type="containsText" dxfId="746" priority="744" operator="containsText" text="34">
      <formula>NOT(ISERROR(SEARCH("34",C24)))</formula>
    </cfRule>
  </conditionalFormatting>
  <conditionalFormatting sqref="C27">
    <cfRule type="expression" dxfId="745" priority="754" stopIfTrue="1">
      <formula>#REF!="sa"</formula>
    </cfRule>
    <cfRule type="expression" dxfId="744" priority="755" stopIfTrue="1">
      <formula>#REF!="su"</formula>
    </cfRule>
    <cfRule type="expression" dxfId="743" priority="756" stopIfTrue="1">
      <formula>#REF!="h"</formula>
    </cfRule>
  </conditionalFormatting>
  <conditionalFormatting sqref="C28">
    <cfRule type="expression" dxfId="742" priority="741" stopIfTrue="1">
      <formula>#REF!="sa"</formula>
    </cfRule>
    <cfRule type="expression" dxfId="741" priority="742" stopIfTrue="1">
      <formula>#REF!="su"</formula>
    </cfRule>
    <cfRule type="expression" dxfId="740" priority="743" stopIfTrue="1">
      <formula>#REF!="h"</formula>
    </cfRule>
  </conditionalFormatting>
  <conditionalFormatting sqref="C28">
    <cfRule type="expression" dxfId="739" priority="738" stopIfTrue="1">
      <formula>#REF!="sa"</formula>
    </cfRule>
    <cfRule type="expression" dxfId="738" priority="739" stopIfTrue="1">
      <formula>#REF!="su"</formula>
    </cfRule>
    <cfRule type="expression" dxfId="737" priority="740" stopIfTrue="1">
      <formula>#REF!="h"</formula>
    </cfRule>
  </conditionalFormatting>
  <conditionalFormatting sqref="C28">
    <cfRule type="containsText" dxfId="736" priority="737" operator="containsText" text="34">
      <formula>NOT(ISERROR(SEARCH("34",C28)))</formula>
    </cfRule>
  </conditionalFormatting>
  <conditionalFormatting sqref="C261">
    <cfRule type="expression" dxfId="735" priority="731" stopIfTrue="1">
      <formula>#REF!="sa"</formula>
    </cfRule>
    <cfRule type="expression" dxfId="734" priority="732" stopIfTrue="1">
      <formula>#REF!="su"</formula>
    </cfRule>
    <cfRule type="expression" dxfId="733" priority="733" stopIfTrue="1">
      <formula>#REF!="h"</formula>
    </cfRule>
  </conditionalFormatting>
  <conditionalFormatting sqref="C258">
    <cfRule type="expression" dxfId="732" priority="728" stopIfTrue="1">
      <formula>#REF!="sa"</formula>
    </cfRule>
    <cfRule type="expression" dxfId="731" priority="729" stopIfTrue="1">
      <formula>#REF!="su"</formula>
    </cfRule>
    <cfRule type="expression" dxfId="730" priority="730" stopIfTrue="1">
      <formula>#REF!="h"</formula>
    </cfRule>
  </conditionalFormatting>
  <conditionalFormatting sqref="C258">
    <cfRule type="expression" dxfId="729" priority="725" stopIfTrue="1">
      <formula>#REF!="sa"</formula>
    </cfRule>
    <cfRule type="expression" dxfId="728" priority="726" stopIfTrue="1">
      <formula>#REF!="su"</formula>
    </cfRule>
    <cfRule type="expression" dxfId="727" priority="727" stopIfTrue="1">
      <formula>#REF!="h"</formula>
    </cfRule>
  </conditionalFormatting>
  <conditionalFormatting sqref="C258">
    <cfRule type="containsText" dxfId="726" priority="724" operator="containsText" text="34">
      <formula>NOT(ISERROR(SEARCH("34",C258)))</formula>
    </cfRule>
  </conditionalFormatting>
  <conditionalFormatting sqref="C261">
    <cfRule type="expression" dxfId="725" priority="734" stopIfTrue="1">
      <formula>#REF!="sa"</formula>
    </cfRule>
    <cfRule type="expression" dxfId="724" priority="735" stopIfTrue="1">
      <formula>#REF!="su"</formula>
    </cfRule>
    <cfRule type="expression" dxfId="723" priority="736" stopIfTrue="1">
      <formula>#REF!="h"</formula>
    </cfRule>
  </conditionalFormatting>
  <conditionalFormatting sqref="C262">
    <cfRule type="expression" dxfId="722" priority="721" stopIfTrue="1">
      <formula>#REF!="sa"</formula>
    </cfRule>
    <cfRule type="expression" dxfId="721" priority="722" stopIfTrue="1">
      <formula>#REF!="su"</formula>
    </cfRule>
    <cfRule type="expression" dxfId="720" priority="723" stopIfTrue="1">
      <formula>#REF!="h"</formula>
    </cfRule>
  </conditionalFormatting>
  <conditionalFormatting sqref="C262">
    <cfRule type="expression" dxfId="719" priority="718" stopIfTrue="1">
      <formula>#REF!="sa"</formula>
    </cfRule>
    <cfRule type="expression" dxfId="718" priority="719" stopIfTrue="1">
      <formula>#REF!="su"</formula>
    </cfRule>
    <cfRule type="expression" dxfId="717" priority="720" stopIfTrue="1">
      <formula>#REF!="h"</formula>
    </cfRule>
  </conditionalFormatting>
  <conditionalFormatting sqref="C262">
    <cfRule type="containsText" dxfId="716" priority="717" operator="containsText" text="34">
      <formula>NOT(ISERROR(SEARCH("34",C262)))</formula>
    </cfRule>
  </conditionalFormatting>
  <conditionalFormatting sqref="F126">
    <cfRule type="expression" dxfId="715" priority="714" stopIfTrue="1">
      <formula>#REF!="sa"</formula>
    </cfRule>
    <cfRule type="expression" dxfId="714" priority="715" stopIfTrue="1">
      <formula>#REF!="su"</formula>
    </cfRule>
    <cfRule type="expression" dxfId="713" priority="716" stopIfTrue="1">
      <formula>#REF!="h"</formula>
    </cfRule>
  </conditionalFormatting>
  <conditionalFormatting sqref="F162">
    <cfRule type="expression" dxfId="712" priority="711" stopIfTrue="1">
      <formula>#REF!="sa"</formula>
    </cfRule>
    <cfRule type="expression" dxfId="711" priority="712" stopIfTrue="1">
      <formula>#REF!="su"</formula>
    </cfRule>
    <cfRule type="expression" dxfId="710" priority="713" stopIfTrue="1">
      <formula>#REF!="h"</formula>
    </cfRule>
  </conditionalFormatting>
  <conditionalFormatting sqref="F180">
    <cfRule type="expression" dxfId="709" priority="708" stopIfTrue="1">
      <formula>#REF!="sa"</formula>
    </cfRule>
    <cfRule type="expression" dxfId="708" priority="709" stopIfTrue="1">
      <formula>#REF!="su"</formula>
    </cfRule>
    <cfRule type="expression" dxfId="707" priority="710" stopIfTrue="1">
      <formula>#REF!="h"</formula>
    </cfRule>
  </conditionalFormatting>
  <conditionalFormatting sqref="F198">
    <cfRule type="expression" dxfId="706" priority="705" stopIfTrue="1">
      <formula>#REF!="sa"</formula>
    </cfRule>
    <cfRule type="expression" dxfId="705" priority="706" stopIfTrue="1">
      <formula>#REF!="su"</formula>
    </cfRule>
    <cfRule type="expression" dxfId="704" priority="707" stopIfTrue="1">
      <formula>#REF!="h"</formula>
    </cfRule>
  </conditionalFormatting>
  <conditionalFormatting sqref="F243">
    <cfRule type="expression" dxfId="703" priority="702" stopIfTrue="1">
      <formula>#REF!="sa"</formula>
    </cfRule>
    <cfRule type="expression" dxfId="702" priority="703" stopIfTrue="1">
      <formula>#REF!="su"</formula>
    </cfRule>
    <cfRule type="expression" dxfId="701" priority="704" stopIfTrue="1">
      <formula>#REF!="h"</formula>
    </cfRule>
  </conditionalFormatting>
  <conditionalFormatting sqref="F261">
    <cfRule type="expression" dxfId="700" priority="699" stopIfTrue="1">
      <formula>#REF!="sa"</formula>
    </cfRule>
    <cfRule type="expression" dxfId="699" priority="700" stopIfTrue="1">
      <formula>#REF!="su"</formula>
    </cfRule>
    <cfRule type="expression" dxfId="698" priority="701" stopIfTrue="1">
      <formula>#REF!="h"</formula>
    </cfRule>
  </conditionalFormatting>
  <conditionalFormatting sqref="I7:I8">
    <cfRule type="expression" dxfId="697" priority="696" stopIfTrue="1">
      <formula>#REF!="sa"</formula>
    </cfRule>
    <cfRule type="expression" dxfId="696" priority="697" stopIfTrue="1">
      <formula>#REF!="su"</formula>
    </cfRule>
    <cfRule type="expression" dxfId="695" priority="698" stopIfTrue="1">
      <formula>#REF!="h"</formula>
    </cfRule>
  </conditionalFormatting>
  <conditionalFormatting sqref="I6">
    <cfRule type="expression" dxfId="694" priority="693" stopIfTrue="1">
      <formula>#REF!="sa"</formula>
    </cfRule>
    <cfRule type="expression" dxfId="693" priority="694" stopIfTrue="1">
      <formula>#REF!="su"</formula>
    </cfRule>
    <cfRule type="expression" dxfId="692" priority="695" stopIfTrue="1">
      <formula>#REF!="h"</formula>
    </cfRule>
  </conditionalFormatting>
  <conditionalFormatting sqref="I11:I12">
    <cfRule type="expression" dxfId="691" priority="690" stopIfTrue="1">
      <formula>#REF!="sa"</formula>
    </cfRule>
    <cfRule type="expression" dxfId="690" priority="691" stopIfTrue="1">
      <formula>#REF!="su"</formula>
    </cfRule>
    <cfRule type="expression" dxfId="689" priority="692" stopIfTrue="1">
      <formula>#REF!="h"</formula>
    </cfRule>
  </conditionalFormatting>
  <conditionalFormatting sqref="I10">
    <cfRule type="expression" dxfId="688" priority="687" stopIfTrue="1">
      <formula>#REF!="sa"</formula>
    </cfRule>
    <cfRule type="expression" dxfId="687" priority="688" stopIfTrue="1">
      <formula>#REF!="su"</formula>
    </cfRule>
    <cfRule type="expression" dxfId="686" priority="689" stopIfTrue="1">
      <formula>#REF!="h"</formula>
    </cfRule>
  </conditionalFormatting>
  <conditionalFormatting sqref="F27">
    <cfRule type="expression" dxfId="685" priority="684" stopIfTrue="1">
      <formula>#REF!="sa"</formula>
    </cfRule>
    <cfRule type="expression" dxfId="684" priority="685" stopIfTrue="1">
      <formula>#REF!="su"</formula>
    </cfRule>
    <cfRule type="expression" dxfId="683" priority="686" stopIfTrue="1">
      <formula>#REF!="h"</formula>
    </cfRule>
  </conditionalFormatting>
  <conditionalFormatting sqref="F25:F26">
    <cfRule type="expression" dxfId="682" priority="681" stopIfTrue="1">
      <formula>#REF!="sa"</formula>
    </cfRule>
    <cfRule type="expression" dxfId="681" priority="682" stopIfTrue="1">
      <formula>#REF!="su"</formula>
    </cfRule>
    <cfRule type="expression" dxfId="680" priority="683" stopIfTrue="1">
      <formula>#REF!="h"</formula>
    </cfRule>
  </conditionalFormatting>
  <conditionalFormatting sqref="F24">
    <cfRule type="expression" dxfId="679" priority="678" stopIfTrue="1">
      <formula>#REF!="sa"</formula>
    </cfRule>
    <cfRule type="expression" dxfId="678" priority="679" stopIfTrue="1">
      <formula>#REF!="su"</formula>
    </cfRule>
    <cfRule type="expression" dxfId="677" priority="680" stopIfTrue="1">
      <formula>#REF!="h"</formula>
    </cfRule>
  </conditionalFormatting>
  <conditionalFormatting sqref="F29:F30">
    <cfRule type="expression" dxfId="676" priority="675" stopIfTrue="1">
      <formula>#REF!="sa"</formula>
    </cfRule>
    <cfRule type="expression" dxfId="675" priority="676" stopIfTrue="1">
      <formula>#REF!="su"</formula>
    </cfRule>
    <cfRule type="expression" dxfId="674" priority="677" stopIfTrue="1">
      <formula>#REF!="h"</formula>
    </cfRule>
  </conditionalFormatting>
  <conditionalFormatting sqref="F28">
    <cfRule type="expression" dxfId="673" priority="672" stopIfTrue="1">
      <formula>#REF!="sa"</formula>
    </cfRule>
    <cfRule type="expression" dxfId="672" priority="673" stopIfTrue="1">
      <formula>#REF!="su"</formula>
    </cfRule>
    <cfRule type="expression" dxfId="671" priority="674" stopIfTrue="1">
      <formula>#REF!="h"</formula>
    </cfRule>
  </conditionalFormatting>
  <conditionalFormatting sqref="I27">
    <cfRule type="expression" dxfId="670" priority="669" stopIfTrue="1">
      <formula>#REF!="sa"</formula>
    </cfRule>
    <cfRule type="expression" dxfId="669" priority="670" stopIfTrue="1">
      <formula>#REF!="su"</formula>
    </cfRule>
    <cfRule type="expression" dxfId="668" priority="671" stopIfTrue="1">
      <formula>#REF!="h"</formula>
    </cfRule>
  </conditionalFormatting>
  <conditionalFormatting sqref="I25:I26">
    <cfRule type="expression" dxfId="667" priority="666" stopIfTrue="1">
      <formula>#REF!="sa"</formula>
    </cfRule>
    <cfRule type="expression" dxfId="666" priority="667" stopIfTrue="1">
      <formula>#REF!="su"</formula>
    </cfRule>
    <cfRule type="expression" dxfId="665" priority="668" stopIfTrue="1">
      <formula>#REF!="h"</formula>
    </cfRule>
  </conditionalFormatting>
  <conditionalFormatting sqref="I24">
    <cfRule type="expression" dxfId="664" priority="663" stopIfTrue="1">
      <formula>#REF!="sa"</formula>
    </cfRule>
    <cfRule type="expression" dxfId="663" priority="664" stopIfTrue="1">
      <formula>#REF!="su"</formula>
    </cfRule>
    <cfRule type="expression" dxfId="662" priority="665" stopIfTrue="1">
      <formula>#REF!="h"</formula>
    </cfRule>
  </conditionalFormatting>
  <conditionalFormatting sqref="I29:I30">
    <cfRule type="expression" dxfId="661" priority="660" stopIfTrue="1">
      <formula>#REF!="sa"</formula>
    </cfRule>
    <cfRule type="expression" dxfId="660" priority="661" stopIfTrue="1">
      <formula>#REF!="su"</formula>
    </cfRule>
    <cfRule type="expression" dxfId="659" priority="662" stopIfTrue="1">
      <formula>#REF!="h"</formula>
    </cfRule>
  </conditionalFormatting>
  <conditionalFormatting sqref="I28">
    <cfRule type="expression" dxfId="658" priority="657" stopIfTrue="1">
      <formula>#REF!="sa"</formula>
    </cfRule>
    <cfRule type="expression" dxfId="657" priority="658" stopIfTrue="1">
      <formula>#REF!="su"</formula>
    </cfRule>
    <cfRule type="expression" dxfId="656" priority="659" stopIfTrue="1">
      <formula>#REF!="h"</formula>
    </cfRule>
  </conditionalFormatting>
  <conditionalFormatting sqref="F44">
    <cfRule type="expression" dxfId="655" priority="654" stopIfTrue="1">
      <formula>#REF!="sa"</formula>
    </cfRule>
    <cfRule type="expression" dxfId="654" priority="655" stopIfTrue="1">
      <formula>#REF!="su"</formula>
    </cfRule>
    <cfRule type="expression" dxfId="653" priority="656" stopIfTrue="1">
      <formula>#REF!="h"</formula>
    </cfRule>
  </conditionalFormatting>
  <conditionalFormatting sqref="F48">
    <cfRule type="expression" dxfId="652" priority="651" stopIfTrue="1">
      <formula>#REF!="sa"</formula>
    </cfRule>
    <cfRule type="expression" dxfId="651" priority="652" stopIfTrue="1">
      <formula>#REF!="su"</formula>
    </cfRule>
    <cfRule type="expression" dxfId="650" priority="653" stopIfTrue="1">
      <formula>#REF!="h"</formula>
    </cfRule>
  </conditionalFormatting>
  <conditionalFormatting sqref="F60:F62">
    <cfRule type="expression" dxfId="649" priority="648" stopIfTrue="1">
      <formula>#REF!="sa"</formula>
    </cfRule>
    <cfRule type="expression" dxfId="648" priority="649" stopIfTrue="1">
      <formula>#REF!="su"</formula>
    </cfRule>
    <cfRule type="expression" dxfId="647" priority="650" stopIfTrue="1">
      <formula>#REF!="h"</formula>
    </cfRule>
  </conditionalFormatting>
  <conditionalFormatting sqref="F64:F66">
    <cfRule type="expression" dxfId="646" priority="645" stopIfTrue="1">
      <formula>#REF!="sa"</formula>
    </cfRule>
    <cfRule type="expression" dxfId="645" priority="646" stopIfTrue="1">
      <formula>#REF!="su"</formula>
    </cfRule>
    <cfRule type="expression" dxfId="644" priority="647" stopIfTrue="1">
      <formula>#REF!="h"</formula>
    </cfRule>
  </conditionalFormatting>
  <conditionalFormatting sqref="I80">
    <cfRule type="expression" dxfId="643" priority="642" stopIfTrue="1">
      <formula>#REF!="sa"</formula>
    </cfRule>
    <cfRule type="expression" dxfId="642" priority="643" stopIfTrue="1">
      <formula>#REF!="su"</formula>
    </cfRule>
    <cfRule type="expression" dxfId="641" priority="644" stopIfTrue="1">
      <formula>#REF!="h"</formula>
    </cfRule>
  </conditionalFormatting>
  <conditionalFormatting sqref="I84">
    <cfRule type="expression" dxfId="640" priority="639" stopIfTrue="1">
      <formula>#REF!="sa"</formula>
    </cfRule>
    <cfRule type="expression" dxfId="639" priority="640" stopIfTrue="1">
      <formula>#REF!="su"</formula>
    </cfRule>
    <cfRule type="expression" dxfId="638" priority="641" stopIfTrue="1">
      <formula>#REF!="h"</formula>
    </cfRule>
  </conditionalFormatting>
  <conditionalFormatting sqref="I105:I106">
    <cfRule type="expression" dxfId="637" priority="636" stopIfTrue="1">
      <formula>#REF!="sa"</formula>
    </cfRule>
    <cfRule type="expression" dxfId="636" priority="637" stopIfTrue="1">
      <formula>#REF!="su"</formula>
    </cfRule>
    <cfRule type="expression" dxfId="635" priority="638" stopIfTrue="1">
      <formula>#REF!="h"</formula>
    </cfRule>
  </conditionalFormatting>
  <conditionalFormatting sqref="I109:I110">
    <cfRule type="expression" dxfId="634" priority="633" stopIfTrue="1">
      <formula>#REF!="sa"</formula>
    </cfRule>
    <cfRule type="expression" dxfId="633" priority="634" stopIfTrue="1">
      <formula>#REF!="su"</formula>
    </cfRule>
    <cfRule type="expression" dxfId="632" priority="635" stopIfTrue="1">
      <formula>#REF!="h"</formula>
    </cfRule>
  </conditionalFormatting>
  <conditionalFormatting sqref="I123:I125">
    <cfRule type="expression" dxfId="631" priority="630" stopIfTrue="1">
      <formula>#REF!="sa"</formula>
    </cfRule>
    <cfRule type="expression" dxfId="630" priority="631" stopIfTrue="1">
      <formula>#REF!="su"</formula>
    </cfRule>
    <cfRule type="expression" dxfId="629" priority="632" stopIfTrue="1">
      <formula>#REF!="h"</formula>
    </cfRule>
  </conditionalFormatting>
  <conditionalFormatting sqref="I127:I129">
    <cfRule type="expression" dxfId="628" priority="627" stopIfTrue="1">
      <formula>#REF!="sa"</formula>
    </cfRule>
    <cfRule type="expression" dxfId="627" priority="628" stopIfTrue="1">
      <formula>#REF!="su"</formula>
    </cfRule>
    <cfRule type="expression" dxfId="626" priority="629" stopIfTrue="1">
      <formula>#REF!="h"</formula>
    </cfRule>
  </conditionalFormatting>
  <conditionalFormatting sqref="I143">
    <cfRule type="expression" dxfId="625" priority="624" stopIfTrue="1">
      <formula>#REF!="sa"</formula>
    </cfRule>
    <cfRule type="expression" dxfId="624" priority="625" stopIfTrue="1">
      <formula>#REF!="su"</formula>
    </cfRule>
    <cfRule type="expression" dxfId="623" priority="626" stopIfTrue="1">
      <formula>#REF!="h"</formula>
    </cfRule>
  </conditionalFormatting>
  <conditionalFormatting sqref="I147">
    <cfRule type="expression" dxfId="622" priority="621" stopIfTrue="1">
      <formula>#REF!="sa"</formula>
    </cfRule>
    <cfRule type="expression" dxfId="621" priority="622" stopIfTrue="1">
      <formula>#REF!="su"</formula>
    </cfRule>
    <cfRule type="expression" dxfId="620" priority="623" stopIfTrue="1">
      <formula>#REF!="h"</formula>
    </cfRule>
  </conditionalFormatting>
  <conditionalFormatting sqref="F161">
    <cfRule type="expression" dxfId="619" priority="618" stopIfTrue="1">
      <formula>#REF!="sa"</formula>
    </cfRule>
    <cfRule type="expression" dxfId="618" priority="619" stopIfTrue="1">
      <formula>#REF!="su"</formula>
    </cfRule>
    <cfRule type="expression" dxfId="617" priority="620" stopIfTrue="1">
      <formula>#REF!="h"</formula>
    </cfRule>
  </conditionalFormatting>
  <conditionalFormatting sqref="F165">
    <cfRule type="expression" dxfId="616" priority="615" stopIfTrue="1">
      <formula>#REF!="sa"</formula>
    </cfRule>
    <cfRule type="expression" dxfId="615" priority="616" stopIfTrue="1">
      <formula>#REF!="su"</formula>
    </cfRule>
    <cfRule type="expression" dxfId="614" priority="617" stopIfTrue="1">
      <formula>#REF!="h"</formula>
    </cfRule>
  </conditionalFormatting>
  <conditionalFormatting sqref="I161">
    <cfRule type="expression" dxfId="613" priority="612" stopIfTrue="1">
      <formula>#REF!="sa"</formula>
    </cfRule>
    <cfRule type="expression" dxfId="612" priority="613" stopIfTrue="1">
      <formula>#REF!="su"</formula>
    </cfRule>
    <cfRule type="expression" dxfId="611" priority="614" stopIfTrue="1">
      <formula>#REF!="h"</formula>
    </cfRule>
  </conditionalFormatting>
  <conditionalFormatting sqref="I165">
    <cfRule type="expression" dxfId="610" priority="609" stopIfTrue="1">
      <formula>#REF!="sa"</formula>
    </cfRule>
    <cfRule type="expression" dxfId="609" priority="610" stopIfTrue="1">
      <formula>#REF!="su"</formula>
    </cfRule>
    <cfRule type="expression" dxfId="608" priority="611" stopIfTrue="1">
      <formula>#REF!="h"</formula>
    </cfRule>
  </conditionalFormatting>
  <conditionalFormatting sqref="I177:I179">
    <cfRule type="expression" dxfId="607" priority="606" stopIfTrue="1">
      <formula>#REF!="sa"</formula>
    </cfRule>
    <cfRule type="expression" dxfId="606" priority="607" stopIfTrue="1">
      <formula>#REF!="su"</formula>
    </cfRule>
    <cfRule type="expression" dxfId="605" priority="608" stopIfTrue="1">
      <formula>#REF!="h"</formula>
    </cfRule>
  </conditionalFormatting>
  <conditionalFormatting sqref="I181:I183">
    <cfRule type="expression" dxfId="604" priority="603" stopIfTrue="1">
      <formula>#REF!="sa"</formula>
    </cfRule>
    <cfRule type="expression" dxfId="603" priority="604" stopIfTrue="1">
      <formula>#REF!="su"</formula>
    </cfRule>
    <cfRule type="expression" dxfId="602" priority="605" stopIfTrue="1">
      <formula>#REF!="h"</formula>
    </cfRule>
  </conditionalFormatting>
  <conditionalFormatting sqref="I195:I197">
    <cfRule type="expression" dxfId="601" priority="600" stopIfTrue="1">
      <formula>#REF!="sa"</formula>
    </cfRule>
    <cfRule type="expression" dxfId="600" priority="601" stopIfTrue="1">
      <formula>#REF!="su"</formula>
    </cfRule>
    <cfRule type="expression" dxfId="599" priority="602" stopIfTrue="1">
      <formula>#REF!="h"</formula>
    </cfRule>
  </conditionalFormatting>
  <conditionalFormatting sqref="I199:I201">
    <cfRule type="expression" dxfId="598" priority="597" stopIfTrue="1">
      <formula>#REF!="sa"</formula>
    </cfRule>
    <cfRule type="expression" dxfId="597" priority="598" stopIfTrue="1">
      <formula>#REF!="su"</formula>
    </cfRule>
    <cfRule type="expression" dxfId="596" priority="599" stopIfTrue="1">
      <formula>#REF!="h"</formula>
    </cfRule>
  </conditionalFormatting>
  <conditionalFormatting sqref="F197">
    <cfRule type="expression" dxfId="595" priority="594" stopIfTrue="1">
      <formula>#REF!="sa"</formula>
    </cfRule>
    <cfRule type="expression" dxfId="594" priority="595" stopIfTrue="1">
      <formula>#REF!="su"</formula>
    </cfRule>
    <cfRule type="expression" dxfId="593" priority="596" stopIfTrue="1">
      <formula>#REF!="h"</formula>
    </cfRule>
  </conditionalFormatting>
  <conditionalFormatting sqref="F201">
    <cfRule type="expression" dxfId="592" priority="591" stopIfTrue="1">
      <formula>#REF!="sa"</formula>
    </cfRule>
    <cfRule type="expression" dxfId="591" priority="592" stopIfTrue="1">
      <formula>#REF!="su"</formula>
    </cfRule>
    <cfRule type="expression" dxfId="590" priority="593" stopIfTrue="1">
      <formula>#REF!="h"</formula>
    </cfRule>
  </conditionalFormatting>
  <conditionalFormatting sqref="F213:F214">
    <cfRule type="expression" dxfId="589" priority="588" stopIfTrue="1">
      <formula>#REF!="sa"</formula>
    </cfRule>
    <cfRule type="expression" dxfId="588" priority="589" stopIfTrue="1">
      <formula>#REF!="su"</formula>
    </cfRule>
    <cfRule type="expression" dxfId="587" priority="590" stopIfTrue="1">
      <formula>#REF!="h"</formula>
    </cfRule>
  </conditionalFormatting>
  <conditionalFormatting sqref="F215">
    <cfRule type="expression" dxfId="586" priority="585" stopIfTrue="1">
      <formula>#REF!="sa"</formula>
    </cfRule>
    <cfRule type="expression" dxfId="585" priority="586" stopIfTrue="1">
      <formula>#REF!="su"</formula>
    </cfRule>
    <cfRule type="expression" dxfId="584" priority="587" stopIfTrue="1">
      <formula>#REF!="h"</formula>
    </cfRule>
  </conditionalFormatting>
  <conditionalFormatting sqref="F217:F219">
    <cfRule type="expression" dxfId="583" priority="582" stopIfTrue="1">
      <formula>#REF!="sa"</formula>
    </cfRule>
    <cfRule type="expression" dxfId="582" priority="583" stopIfTrue="1">
      <formula>#REF!="su"</formula>
    </cfRule>
    <cfRule type="expression" dxfId="581" priority="584" stopIfTrue="1">
      <formula>#REF!="h"</formula>
    </cfRule>
  </conditionalFormatting>
  <conditionalFormatting sqref="I213:I214">
    <cfRule type="expression" dxfId="580" priority="579" stopIfTrue="1">
      <formula>#REF!="sa"</formula>
    </cfRule>
    <cfRule type="expression" dxfId="579" priority="580" stopIfTrue="1">
      <formula>#REF!="su"</formula>
    </cfRule>
    <cfRule type="expression" dxfId="578" priority="581" stopIfTrue="1">
      <formula>#REF!="h"</formula>
    </cfRule>
  </conditionalFormatting>
  <conditionalFormatting sqref="I215">
    <cfRule type="expression" dxfId="577" priority="576" stopIfTrue="1">
      <formula>#REF!="sa"</formula>
    </cfRule>
    <cfRule type="expression" dxfId="576" priority="577" stopIfTrue="1">
      <formula>#REF!="su"</formula>
    </cfRule>
    <cfRule type="expression" dxfId="575" priority="578" stopIfTrue="1">
      <formula>#REF!="h"</formula>
    </cfRule>
  </conditionalFormatting>
  <conditionalFormatting sqref="I217:I219">
    <cfRule type="expression" dxfId="574" priority="573" stopIfTrue="1">
      <formula>#REF!="sa"</formula>
    </cfRule>
    <cfRule type="expression" dxfId="573" priority="574" stopIfTrue="1">
      <formula>#REF!="su"</formula>
    </cfRule>
    <cfRule type="expression" dxfId="572" priority="575" stopIfTrue="1">
      <formula>#REF!="h"</formula>
    </cfRule>
  </conditionalFormatting>
  <conditionalFormatting sqref="I222:I224">
    <cfRule type="expression" dxfId="571" priority="570" stopIfTrue="1">
      <formula>#REF!="sa"</formula>
    </cfRule>
    <cfRule type="expression" dxfId="570" priority="571" stopIfTrue="1">
      <formula>#REF!="su"</formula>
    </cfRule>
    <cfRule type="expression" dxfId="569" priority="572" stopIfTrue="1">
      <formula>#REF!="h"</formula>
    </cfRule>
  </conditionalFormatting>
  <conditionalFormatting sqref="I226:I228">
    <cfRule type="expression" dxfId="568" priority="567" stopIfTrue="1">
      <formula>#REF!="sa"</formula>
    </cfRule>
    <cfRule type="expression" dxfId="567" priority="568" stopIfTrue="1">
      <formula>#REF!="su"</formula>
    </cfRule>
    <cfRule type="expression" dxfId="566" priority="569" stopIfTrue="1">
      <formula>#REF!="h"</formula>
    </cfRule>
  </conditionalFormatting>
  <conditionalFormatting sqref="F223">
    <cfRule type="expression" dxfId="565" priority="564" stopIfTrue="1">
      <formula>#REF!="sa"</formula>
    </cfRule>
    <cfRule type="expression" dxfId="564" priority="565" stopIfTrue="1">
      <formula>#REF!="su"</formula>
    </cfRule>
    <cfRule type="expression" dxfId="563" priority="566" stopIfTrue="1">
      <formula>#REF!="h"</formula>
    </cfRule>
  </conditionalFormatting>
  <conditionalFormatting sqref="F227">
    <cfRule type="expression" dxfId="562" priority="561" stopIfTrue="1">
      <formula>#REF!="sa"</formula>
    </cfRule>
    <cfRule type="expression" dxfId="561" priority="562" stopIfTrue="1">
      <formula>#REF!="su"</formula>
    </cfRule>
    <cfRule type="expression" dxfId="560" priority="563" stopIfTrue="1">
      <formula>#REF!="h"</formula>
    </cfRule>
  </conditionalFormatting>
  <conditionalFormatting sqref="I243">
    <cfRule type="expression" dxfId="559" priority="558" stopIfTrue="1">
      <formula>#REF!="sa"</formula>
    </cfRule>
    <cfRule type="expression" dxfId="558" priority="559" stopIfTrue="1">
      <formula>#REF!="su"</formula>
    </cfRule>
    <cfRule type="expression" dxfId="557" priority="560" stopIfTrue="1">
      <formula>#REF!="h"</formula>
    </cfRule>
  </conditionalFormatting>
  <conditionalFormatting sqref="I240:I242">
    <cfRule type="expression" dxfId="556" priority="555" stopIfTrue="1">
      <formula>#REF!="sa"</formula>
    </cfRule>
    <cfRule type="expression" dxfId="555" priority="556" stopIfTrue="1">
      <formula>#REF!="su"</formula>
    </cfRule>
    <cfRule type="expression" dxfId="554" priority="557" stopIfTrue="1">
      <formula>#REF!="h"</formula>
    </cfRule>
  </conditionalFormatting>
  <conditionalFormatting sqref="I244:I246">
    <cfRule type="expression" dxfId="553" priority="552" stopIfTrue="1">
      <formula>#REF!="sa"</formula>
    </cfRule>
    <cfRule type="expression" dxfId="552" priority="553" stopIfTrue="1">
      <formula>#REF!="su"</formula>
    </cfRule>
    <cfRule type="expression" dxfId="551" priority="554" stopIfTrue="1">
      <formula>#REF!="h"</formula>
    </cfRule>
  </conditionalFormatting>
  <conditionalFormatting sqref="F241:F242">
    <cfRule type="expression" dxfId="550" priority="549" stopIfTrue="1">
      <formula>#REF!="sa"</formula>
    </cfRule>
    <cfRule type="expression" dxfId="549" priority="550" stopIfTrue="1">
      <formula>#REF!="su"</formula>
    </cfRule>
    <cfRule type="expression" dxfId="548" priority="551" stopIfTrue="1">
      <formula>#REF!="h"</formula>
    </cfRule>
  </conditionalFormatting>
  <conditionalFormatting sqref="F245:F246">
    <cfRule type="expression" dxfId="547" priority="546" stopIfTrue="1">
      <formula>#REF!="sa"</formula>
    </cfRule>
    <cfRule type="expression" dxfId="546" priority="547" stopIfTrue="1">
      <formula>#REF!="su"</formula>
    </cfRule>
    <cfRule type="expression" dxfId="545" priority="548" stopIfTrue="1">
      <formula>#REF!="h"</formula>
    </cfRule>
  </conditionalFormatting>
  <conditionalFormatting sqref="I261">
    <cfRule type="expression" dxfId="544" priority="543" stopIfTrue="1">
      <formula>#REF!="sa"</formula>
    </cfRule>
    <cfRule type="expression" dxfId="543" priority="544" stopIfTrue="1">
      <formula>#REF!="su"</formula>
    </cfRule>
    <cfRule type="expression" dxfId="542" priority="545" stopIfTrue="1">
      <formula>#REF!="h"</formula>
    </cfRule>
  </conditionalFormatting>
  <conditionalFormatting sqref="I258:I260">
    <cfRule type="expression" dxfId="541" priority="540" stopIfTrue="1">
      <formula>#REF!="sa"</formula>
    </cfRule>
    <cfRule type="expression" dxfId="540" priority="541" stopIfTrue="1">
      <formula>#REF!="su"</formula>
    </cfRule>
    <cfRule type="expression" dxfId="539" priority="542" stopIfTrue="1">
      <formula>#REF!="h"</formula>
    </cfRule>
  </conditionalFormatting>
  <conditionalFormatting sqref="I262:I264">
    <cfRule type="expression" dxfId="538" priority="537" stopIfTrue="1">
      <formula>#REF!="sa"</formula>
    </cfRule>
    <cfRule type="expression" dxfId="537" priority="538" stopIfTrue="1">
      <formula>#REF!="su"</formula>
    </cfRule>
    <cfRule type="expression" dxfId="536" priority="539" stopIfTrue="1">
      <formula>#REF!="h"</formula>
    </cfRule>
  </conditionalFormatting>
  <conditionalFormatting sqref="F260">
    <cfRule type="expression" dxfId="535" priority="534" stopIfTrue="1">
      <formula>#REF!="sa"</formula>
    </cfRule>
    <cfRule type="expression" dxfId="534" priority="535" stopIfTrue="1">
      <formula>#REF!="su"</formula>
    </cfRule>
    <cfRule type="expression" dxfId="533" priority="536" stopIfTrue="1">
      <formula>#REF!="h"</formula>
    </cfRule>
  </conditionalFormatting>
  <conditionalFormatting sqref="F264">
    <cfRule type="expression" dxfId="532" priority="531" stopIfTrue="1">
      <formula>#REF!="sa"</formula>
    </cfRule>
    <cfRule type="expression" dxfId="531" priority="532" stopIfTrue="1">
      <formula>#REF!="su"</formula>
    </cfRule>
    <cfRule type="expression" dxfId="530" priority="533" stopIfTrue="1">
      <formula>#REF!="h"</formula>
    </cfRule>
  </conditionalFormatting>
  <conditionalFormatting sqref="F7:F8">
    <cfRule type="expression" dxfId="529" priority="528" stopIfTrue="1">
      <formula>#REF!="sa"</formula>
    </cfRule>
    <cfRule type="expression" dxfId="528" priority="529" stopIfTrue="1">
      <formula>#REF!="su"</formula>
    </cfRule>
    <cfRule type="expression" dxfId="527" priority="530" stopIfTrue="1">
      <formula>#REF!="h"</formula>
    </cfRule>
  </conditionalFormatting>
  <conditionalFormatting sqref="F7:F8">
    <cfRule type="expression" dxfId="526" priority="525" stopIfTrue="1">
      <formula>#REF!="sa"</formula>
    </cfRule>
    <cfRule type="expression" dxfId="525" priority="526" stopIfTrue="1">
      <formula>#REF!="su"</formula>
    </cfRule>
    <cfRule type="expression" dxfId="524" priority="527" stopIfTrue="1">
      <formula>#REF!="h"</formula>
    </cfRule>
  </conditionalFormatting>
  <conditionalFormatting sqref="F7:F8">
    <cfRule type="containsText" dxfId="523" priority="524" operator="containsText" text="34">
      <formula>NOT(ISERROR(SEARCH("34",F7)))</formula>
    </cfRule>
  </conditionalFormatting>
  <conditionalFormatting sqref="F11:F12">
    <cfRule type="expression" dxfId="522" priority="521" stopIfTrue="1">
      <formula>#REF!="sa"</formula>
    </cfRule>
    <cfRule type="expression" dxfId="521" priority="522" stopIfTrue="1">
      <formula>#REF!="su"</formula>
    </cfRule>
    <cfRule type="expression" dxfId="520" priority="523" stopIfTrue="1">
      <formula>#REF!="h"</formula>
    </cfRule>
  </conditionalFormatting>
  <conditionalFormatting sqref="F11:F12">
    <cfRule type="expression" dxfId="519" priority="518" stopIfTrue="1">
      <formula>#REF!="sa"</formula>
    </cfRule>
    <cfRule type="expression" dxfId="518" priority="519" stopIfTrue="1">
      <formula>#REF!="su"</formula>
    </cfRule>
    <cfRule type="expression" dxfId="517" priority="520" stopIfTrue="1">
      <formula>#REF!="h"</formula>
    </cfRule>
  </conditionalFormatting>
  <conditionalFormatting sqref="F11:F12">
    <cfRule type="containsText" dxfId="516" priority="517" operator="containsText" text="34">
      <formula>NOT(ISERROR(SEARCH("34",F11)))</formula>
    </cfRule>
  </conditionalFormatting>
  <conditionalFormatting sqref="I60:I62">
    <cfRule type="expression" dxfId="515" priority="514" stopIfTrue="1">
      <formula>#REF!="sa"</formula>
    </cfRule>
    <cfRule type="expression" dxfId="514" priority="515" stopIfTrue="1">
      <formula>#REF!="su"</formula>
    </cfRule>
    <cfRule type="expression" dxfId="513" priority="516" stopIfTrue="1">
      <formula>#REF!="h"</formula>
    </cfRule>
  </conditionalFormatting>
  <conditionalFormatting sqref="I60:I62">
    <cfRule type="expression" dxfId="512" priority="511" stopIfTrue="1">
      <formula>#REF!="sa"</formula>
    </cfRule>
    <cfRule type="expression" dxfId="511" priority="512" stopIfTrue="1">
      <formula>#REF!="su"</formula>
    </cfRule>
    <cfRule type="expression" dxfId="510" priority="513" stopIfTrue="1">
      <formula>#REF!="h"</formula>
    </cfRule>
  </conditionalFormatting>
  <conditionalFormatting sqref="I60:I62">
    <cfRule type="containsText" dxfId="509" priority="510" operator="containsText" text="34">
      <formula>NOT(ISERROR(SEARCH("34",I60)))</formula>
    </cfRule>
  </conditionalFormatting>
  <conditionalFormatting sqref="I64:I65">
    <cfRule type="expression" dxfId="508" priority="507" stopIfTrue="1">
      <formula>#REF!="sa"</formula>
    </cfRule>
    <cfRule type="expression" dxfId="507" priority="508" stopIfTrue="1">
      <formula>#REF!="su"</formula>
    </cfRule>
    <cfRule type="expression" dxfId="506" priority="509" stopIfTrue="1">
      <formula>#REF!="h"</formula>
    </cfRule>
  </conditionalFormatting>
  <conditionalFormatting sqref="I64:I65">
    <cfRule type="expression" dxfId="505" priority="504" stopIfTrue="1">
      <formula>#REF!="sa"</formula>
    </cfRule>
    <cfRule type="expression" dxfId="504" priority="505" stopIfTrue="1">
      <formula>#REF!="su"</formula>
    </cfRule>
    <cfRule type="expression" dxfId="503" priority="506" stopIfTrue="1">
      <formula>#REF!="h"</formula>
    </cfRule>
  </conditionalFormatting>
  <conditionalFormatting sqref="I64:I65">
    <cfRule type="containsText" dxfId="502" priority="503" operator="containsText" text="34">
      <formula>NOT(ISERROR(SEARCH("34",I64)))</formula>
    </cfRule>
  </conditionalFormatting>
  <conditionalFormatting sqref="F107">
    <cfRule type="expression" dxfId="501" priority="500" stopIfTrue="1">
      <formula>#REF!="sa"</formula>
    </cfRule>
    <cfRule type="expression" dxfId="500" priority="501" stopIfTrue="1">
      <formula>#REF!="su"</formula>
    </cfRule>
    <cfRule type="expression" dxfId="499" priority="502" stopIfTrue="1">
      <formula>#REF!="h"</formula>
    </cfRule>
  </conditionalFormatting>
  <conditionalFormatting sqref="F107">
    <cfRule type="expression" dxfId="498" priority="497" stopIfTrue="1">
      <formula>#REF!="sa"</formula>
    </cfRule>
    <cfRule type="expression" dxfId="497" priority="498" stopIfTrue="1">
      <formula>#REF!="su"</formula>
    </cfRule>
    <cfRule type="expression" dxfId="496" priority="499" stopIfTrue="1">
      <formula>#REF!="h"</formula>
    </cfRule>
  </conditionalFormatting>
  <conditionalFormatting sqref="F107">
    <cfRule type="containsText" dxfId="495" priority="496" operator="containsText" text="34">
      <formula>NOT(ISERROR(SEARCH("34",F107)))</formula>
    </cfRule>
  </conditionalFormatting>
  <conditionalFormatting sqref="F111">
    <cfRule type="expression" dxfId="494" priority="493" stopIfTrue="1">
      <formula>#REF!="sa"</formula>
    </cfRule>
    <cfRule type="expression" dxfId="493" priority="494" stopIfTrue="1">
      <formula>#REF!="su"</formula>
    </cfRule>
    <cfRule type="expression" dxfId="492" priority="495" stopIfTrue="1">
      <formula>#REF!="h"</formula>
    </cfRule>
  </conditionalFormatting>
  <conditionalFormatting sqref="F111">
    <cfRule type="expression" dxfId="491" priority="490" stopIfTrue="1">
      <formula>#REF!="sa"</formula>
    </cfRule>
    <cfRule type="expression" dxfId="490" priority="491" stopIfTrue="1">
      <formula>#REF!="su"</formula>
    </cfRule>
    <cfRule type="expression" dxfId="489" priority="492" stopIfTrue="1">
      <formula>#REF!="h"</formula>
    </cfRule>
  </conditionalFormatting>
  <conditionalFormatting sqref="F111">
    <cfRule type="containsText" dxfId="488" priority="489" operator="containsText" text="34">
      <formula>NOT(ISERROR(SEARCH("34",F111)))</formula>
    </cfRule>
  </conditionalFormatting>
  <conditionalFormatting sqref="I107">
    <cfRule type="expression" dxfId="487" priority="486" stopIfTrue="1">
      <formula>#REF!="sa"</formula>
    </cfRule>
    <cfRule type="expression" dxfId="486" priority="487" stopIfTrue="1">
      <formula>#REF!="su"</formula>
    </cfRule>
    <cfRule type="expression" dxfId="485" priority="488" stopIfTrue="1">
      <formula>#REF!="h"</formula>
    </cfRule>
  </conditionalFormatting>
  <conditionalFormatting sqref="I107">
    <cfRule type="expression" dxfId="484" priority="483" stopIfTrue="1">
      <formula>#REF!="sa"</formula>
    </cfRule>
    <cfRule type="expression" dxfId="483" priority="484" stopIfTrue="1">
      <formula>#REF!="su"</formula>
    </cfRule>
    <cfRule type="expression" dxfId="482" priority="485" stopIfTrue="1">
      <formula>#REF!="h"</formula>
    </cfRule>
  </conditionalFormatting>
  <conditionalFormatting sqref="I107">
    <cfRule type="containsText" dxfId="481" priority="482" operator="containsText" text="34">
      <formula>NOT(ISERROR(SEARCH("34",I107)))</formula>
    </cfRule>
  </conditionalFormatting>
  <conditionalFormatting sqref="I111">
    <cfRule type="expression" dxfId="480" priority="479" stopIfTrue="1">
      <formula>#REF!="sa"</formula>
    </cfRule>
    <cfRule type="expression" dxfId="479" priority="480" stopIfTrue="1">
      <formula>#REF!="su"</formula>
    </cfRule>
    <cfRule type="expression" dxfId="478" priority="481" stopIfTrue="1">
      <formula>#REF!="h"</formula>
    </cfRule>
  </conditionalFormatting>
  <conditionalFormatting sqref="I111">
    <cfRule type="expression" dxfId="477" priority="476" stopIfTrue="1">
      <formula>#REF!="sa"</formula>
    </cfRule>
    <cfRule type="expression" dxfId="476" priority="477" stopIfTrue="1">
      <formula>#REF!="su"</formula>
    </cfRule>
    <cfRule type="expression" dxfId="475" priority="478" stopIfTrue="1">
      <formula>#REF!="h"</formula>
    </cfRule>
  </conditionalFormatting>
  <conditionalFormatting sqref="I111">
    <cfRule type="containsText" dxfId="474" priority="475" operator="containsText" text="34">
      <formula>NOT(ISERROR(SEARCH("34",I111)))</formula>
    </cfRule>
  </conditionalFormatting>
  <conditionalFormatting sqref="F124:F125">
    <cfRule type="expression" dxfId="473" priority="472" stopIfTrue="1">
      <formula>#REF!="sa"</formula>
    </cfRule>
    <cfRule type="expression" dxfId="472" priority="473" stopIfTrue="1">
      <formula>#REF!="su"</formula>
    </cfRule>
    <cfRule type="expression" dxfId="471" priority="474" stopIfTrue="1">
      <formula>#REF!="h"</formula>
    </cfRule>
  </conditionalFormatting>
  <conditionalFormatting sqref="F124:F125">
    <cfRule type="expression" dxfId="470" priority="469" stopIfTrue="1">
      <formula>#REF!="sa"</formula>
    </cfRule>
    <cfRule type="expression" dxfId="469" priority="470" stopIfTrue="1">
      <formula>#REF!="su"</formula>
    </cfRule>
    <cfRule type="expression" dxfId="468" priority="471" stopIfTrue="1">
      <formula>#REF!="h"</formula>
    </cfRule>
  </conditionalFormatting>
  <conditionalFormatting sqref="F124:F125">
    <cfRule type="containsText" dxfId="467" priority="468" operator="containsText" text="34">
      <formula>NOT(ISERROR(SEARCH("34",F124)))</formula>
    </cfRule>
  </conditionalFormatting>
  <conditionalFormatting sqref="F128">
    <cfRule type="expression" dxfId="466" priority="465" stopIfTrue="1">
      <formula>#REF!="sa"</formula>
    </cfRule>
    <cfRule type="expression" dxfId="465" priority="466" stopIfTrue="1">
      <formula>#REF!="su"</formula>
    </cfRule>
    <cfRule type="expression" dxfId="464" priority="467" stopIfTrue="1">
      <formula>#REF!="h"</formula>
    </cfRule>
  </conditionalFormatting>
  <conditionalFormatting sqref="F128">
    <cfRule type="expression" dxfId="463" priority="462" stopIfTrue="1">
      <formula>#REF!="sa"</formula>
    </cfRule>
    <cfRule type="expression" dxfId="462" priority="463" stopIfTrue="1">
      <formula>#REF!="su"</formula>
    </cfRule>
    <cfRule type="expression" dxfId="461" priority="464" stopIfTrue="1">
      <formula>#REF!="h"</formula>
    </cfRule>
  </conditionalFormatting>
  <conditionalFormatting sqref="F128">
    <cfRule type="containsText" dxfId="460" priority="461" operator="containsText" text="34">
      <formula>NOT(ISERROR(SEARCH("34",F128)))</formula>
    </cfRule>
  </conditionalFormatting>
  <conditionalFormatting sqref="F178:F179">
    <cfRule type="expression" dxfId="459" priority="458" stopIfTrue="1">
      <formula>#REF!="sa"</formula>
    </cfRule>
    <cfRule type="expression" dxfId="458" priority="459" stopIfTrue="1">
      <formula>#REF!="su"</formula>
    </cfRule>
    <cfRule type="expression" dxfId="457" priority="460" stopIfTrue="1">
      <formula>#REF!="h"</formula>
    </cfRule>
  </conditionalFormatting>
  <conditionalFormatting sqref="F178:F179">
    <cfRule type="expression" dxfId="456" priority="455" stopIfTrue="1">
      <formula>#REF!="sa"</formula>
    </cfRule>
    <cfRule type="expression" dxfId="455" priority="456" stopIfTrue="1">
      <formula>#REF!="su"</formula>
    </cfRule>
    <cfRule type="expression" dxfId="454" priority="457" stopIfTrue="1">
      <formula>#REF!="h"</formula>
    </cfRule>
  </conditionalFormatting>
  <conditionalFormatting sqref="F178:F179">
    <cfRule type="containsText" dxfId="453" priority="454" operator="containsText" text="34">
      <formula>NOT(ISERROR(SEARCH("34",F178)))</formula>
    </cfRule>
  </conditionalFormatting>
  <conditionalFormatting sqref="F182">
    <cfRule type="expression" dxfId="452" priority="451" stopIfTrue="1">
      <formula>#REF!="sa"</formula>
    </cfRule>
    <cfRule type="expression" dxfId="451" priority="452" stopIfTrue="1">
      <formula>#REF!="su"</formula>
    </cfRule>
    <cfRule type="expression" dxfId="450" priority="453" stopIfTrue="1">
      <formula>#REF!="h"</formula>
    </cfRule>
  </conditionalFormatting>
  <conditionalFormatting sqref="F182">
    <cfRule type="expression" dxfId="449" priority="448" stopIfTrue="1">
      <formula>#REF!="sa"</formula>
    </cfRule>
    <cfRule type="expression" dxfId="448" priority="449" stopIfTrue="1">
      <formula>#REF!="su"</formula>
    </cfRule>
    <cfRule type="expression" dxfId="447" priority="450" stopIfTrue="1">
      <formula>#REF!="h"</formula>
    </cfRule>
  </conditionalFormatting>
  <conditionalFormatting sqref="F182">
    <cfRule type="containsText" dxfId="446" priority="447" operator="containsText" text="34">
      <formula>NOT(ISERROR(SEARCH("34",F182)))</formula>
    </cfRule>
  </conditionalFormatting>
  <conditionalFormatting sqref="F224">
    <cfRule type="expression" dxfId="445" priority="444" stopIfTrue="1">
      <formula>#REF!="sa"</formula>
    </cfRule>
    <cfRule type="expression" dxfId="444" priority="445" stopIfTrue="1">
      <formula>#REF!="su"</formula>
    </cfRule>
    <cfRule type="expression" dxfId="443" priority="446" stopIfTrue="1">
      <formula>#REF!="h"</formula>
    </cfRule>
  </conditionalFormatting>
  <conditionalFormatting sqref="F224">
    <cfRule type="expression" dxfId="442" priority="441" stopIfTrue="1">
      <formula>#REF!="sa"</formula>
    </cfRule>
    <cfRule type="expression" dxfId="441" priority="442" stopIfTrue="1">
      <formula>#REF!="su"</formula>
    </cfRule>
    <cfRule type="expression" dxfId="440" priority="443" stopIfTrue="1">
      <formula>#REF!="h"</formula>
    </cfRule>
  </conditionalFormatting>
  <conditionalFormatting sqref="F224">
    <cfRule type="containsText" dxfId="439" priority="440" operator="containsText" text="34">
      <formula>NOT(ISERROR(SEARCH("34",F224)))</formula>
    </cfRule>
  </conditionalFormatting>
  <conditionalFormatting sqref="F228">
    <cfRule type="expression" dxfId="438" priority="437" stopIfTrue="1">
      <formula>#REF!="sa"</formula>
    </cfRule>
    <cfRule type="expression" dxfId="437" priority="438" stopIfTrue="1">
      <formula>#REF!="su"</formula>
    </cfRule>
    <cfRule type="expression" dxfId="436" priority="439" stopIfTrue="1">
      <formula>#REF!="h"</formula>
    </cfRule>
  </conditionalFormatting>
  <conditionalFormatting sqref="F228">
    <cfRule type="expression" dxfId="435" priority="434" stopIfTrue="1">
      <formula>#REF!="sa"</formula>
    </cfRule>
    <cfRule type="expression" dxfId="434" priority="435" stopIfTrue="1">
      <formula>#REF!="su"</formula>
    </cfRule>
    <cfRule type="expression" dxfId="433" priority="436" stopIfTrue="1">
      <formula>#REF!="h"</formula>
    </cfRule>
  </conditionalFormatting>
  <conditionalFormatting sqref="F228">
    <cfRule type="containsText" dxfId="432" priority="433" operator="containsText" text="34">
      <formula>NOT(ISERROR(SEARCH("34",F228)))</formula>
    </cfRule>
  </conditionalFormatting>
  <conditionalFormatting sqref="F164">
    <cfRule type="expression" dxfId="431" priority="430" stopIfTrue="1">
      <formula>#REF!="sa"</formula>
    </cfRule>
    <cfRule type="expression" dxfId="430" priority="431" stopIfTrue="1">
      <formula>#REF!="su"</formula>
    </cfRule>
    <cfRule type="expression" dxfId="429" priority="432" stopIfTrue="1">
      <formula>#REF!="h"</formula>
    </cfRule>
  </conditionalFormatting>
  <conditionalFormatting sqref="F164">
    <cfRule type="expression" dxfId="428" priority="427" stopIfTrue="1">
      <formula>#REF!="sa"</formula>
    </cfRule>
    <cfRule type="expression" dxfId="427" priority="428" stopIfTrue="1">
      <formula>#REF!="su"</formula>
    </cfRule>
    <cfRule type="expression" dxfId="426" priority="429" stopIfTrue="1">
      <formula>#REF!="h"</formula>
    </cfRule>
  </conditionalFormatting>
  <conditionalFormatting sqref="F164">
    <cfRule type="containsText" dxfId="425" priority="426" operator="containsText" text="34">
      <formula>NOT(ISERROR(SEARCH("34",F164)))</formula>
    </cfRule>
  </conditionalFormatting>
  <conditionalFormatting sqref="F226">
    <cfRule type="expression" dxfId="424" priority="423" stopIfTrue="1">
      <formula>#REF!="sa"</formula>
    </cfRule>
    <cfRule type="expression" dxfId="423" priority="424" stopIfTrue="1">
      <formula>#REF!="su"</formula>
    </cfRule>
    <cfRule type="expression" dxfId="422" priority="425" stopIfTrue="1">
      <formula>#REF!="h"</formula>
    </cfRule>
  </conditionalFormatting>
  <conditionalFormatting sqref="F226">
    <cfRule type="expression" dxfId="421" priority="420" stopIfTrue="1">
      <formula>#REF!="sa"</formula>
    </cfRule>
    <cfRule type="expression" dxfId="420" priority="421" stopIfTrue="1">
      <formula>#REF!="su"</formula>
    </cfRule>
    <cfRule type="expression" dxfId="419" priority="422" stopIfTrue="1">
      <formula>#REF!="h"</formula>
    </cfRule>
  </conditionalFormatting>
  <conditionalFormatting sqref="F226">
    <cfRule type="containsText" dxfId="418" priority="419" operator="containsText" text="34">
      <formula>NOT(ISERROR(SEARCH("34",F226)))</formula>
    </cfRule>
  </conditionalFormatting>
  <conditionalFormatting sqref="F263">
    <cfRule type="expression" dxfId="417" priority="416" stopIfTrue="1">
      <formula>#REF!="sa"</formula>
    </cfRule>
    <cfRule type="expression" dxfId="416" priority="417" stopIfTrue="1">
      <formula>#REF!="su"</formula>
    </cfRule>
    <cfRule type="expression" dxfId="415" priority="418" stopIfTrue="1">
      <formula>#REF!="h"</formula>
    </cfRule>
  </conditionalFormatting>
  <conditionalFormatting sqref="F263">
    <cfRule type="expression" dxfId="414" priority="413" stopIfTrue="1">
      <formula>#REF!="sa"</formula>
    </cfRule>
    <cfRule type="expression" dxfId="413" priority="414" stopIfTrue="1">
      <formula>#REF!="su"</formula>
    </cfRule>
    <cfRule type="expression" dxfId="412" priority="415" stopIfTrue="1">
      <formula>#REF!="h"</formula>
    </cfRule>
  </conditionalFormatting>
  <conditionalFormatting sqref="F263">
    <cfRule type="containsText" dxfId="411" priority="412" operator="containsText" text="34">
      <formula>NOT(ISERROR(SEARCH("34",F263)))</formula>
    </cfRule>
  </conditionalFormatting>
  <conditionalFormatting sqref="C71:C72">
    <cfRule type="expression" dxfId="410" priority="409" stopIfTrue="1">
      <formula>#REF!="sa"</formula>
    </cfRule>
    <cfRule type="expression" dxfId="409" priority="410" stopIfTrue="1">
      <formula>#REF!="su"</formula>
    </cfRule>
    <cfRule type="expression" dxfId="408" priority="411" stopIfTrue="1">
      <formula>#REF!="h"</formula>
    </cfRule>
  </conditionalFormatting>
  <conditionalFormatting sqref="C71:C72">
    <cfRule type="expression" dxfId="407" priority="406" stopIfTrue="1">
      <formula>#REF!="sa"</formula>
    </cfRule>
    <cfRule type="expression" dxfId="406" priority="407" stopIfTrue="1">
      <formula>#REF!="su"</formula>
    </cfRule>
    <cfRule type="expression" dxfId="405" priority="408" stopIfTrue="1">
      <formula>#REF!="h"</formula>
    </cfRule>
  </conditionalFormatting>
  <conditionalFormatting sqref="C152:C153">
    <cfRule type="expression" dxfId="404" priority="403" stopIfTrue="1">
      <formula>#REF!="sa"</formula>
    </cfRule>
    <cfRule type="expression" dxfId="403" priority="404" stopIfTrue="1">
      <formula>#REF!="su"</formula>
    </cfRule>
    <cfRule type="expression" dxfId="402" priority="405" stopIfTrue="1">
      <formula>#REF!="h"</formula>
    </cfRule>
  </conditionalFormatting>
  <conditionalFormatting sqref="C152:C153">
    <cfRule type="expression" dxfId="401" priority="400" stopIfTrue="1">
      <formula>#REF!="sa"</formula>
    </cfRule>
    <cfRule type="expression" dxfId="400" priority="401" stopIfTrue="1">
      <formula>#REF!="su"</formula>
    </cfRule>
    <cfRule type="expression" dxfId="399" priority="402" stopIfTrue="1">
      <formula>#REF!="h"</formula>
    </cfRule>
  </conditionalFormatting>
  <conditionalFormatting sqref="C251:C252">
    <cfRule type="expression" dxfId="398" priority="397" stopIfTrue="1">
      <formula>#REF!="sa"</formula>
    </cfRule>
    <cfRule type="expression" dxfId="397" priority="398" stopIfTrue="1">
      <formula>#REF!="su"</formula>
    </cfRule>
    <cfRule type="expression" dxfId="396" priority="399" stopIfTrue="1">
      <formula>#REF!="h"</formula>
    </cfRule>
  </conditionalFormatting>
  <conditionalFormatting sqref="C251:C252">
    <cfRule type="expression" dxfId="395" priority="394" stopIfTrue="1">
      <formula>#REF!="sa"</formula>
    </cfRule>
    <cfRule type="expression" dxfId="394" priority="395" stopIfTrue="1">
      <formula>#REF!="su"</formula>
    </cfRule>
    <cfRule type="expression" dxfId="393" priority="396" stopIfTrue="1">
      <formula>#REF!="h"</formula>
    </cfRule>
  </conditionalFormatting>
  <conditionalFormatting sqref="C17:C18">
    <cfRule type="expression" dxfId="392" priority="391" stopIfTrue="1">
      <formula>#REF!="sa"</formula>
    </cfRule>
    <cfRule type="expression" dxfId="391" priority="392" stopIfTrue="1">
      <formula>#REF!="su"</formula>
    </cfRule>
    <cfRule type="expression" dxfId="390" priority="393" stopIfTrue="1">
      <formula>#REF!="h"</formula>
    </cfRule>
  </conditionalFormatting>
  <conditionalFormatting sqref="C17:C18">
    <cfRule type="expression" dxfId="389" priority="388" stopIfTrue="1">
      <formula>#REF!="sa"</formula>
    </cfRule>
    <cfRule type="expression" dxfId="388" priority="389" stopIfTrue="1">
      <formula>#REF!="su"</formula>
    </cfRule>
    <cfRule type="expression" dxfId="387" priority="390" stopIfTrue="1">
      <formula>#REF!="h"</formula>
    </cfRule>
  </conditionalFormatting>
  <conditionalFormatting sqref="C116:C117">
    <cfRule type="expression" dxfId="386" priority="385" stopIfTrue="1">
      <formula>#REF!="sa"</formula>
    </cfRule>
    <cfRule type="expression" dxfId="385" priority="386" stopIfTrue="1">
      <formula>#REF!="su"</formula>
    </cfRule>
    <cfRule type="expression" dxfId="384" priority="387" stopIfTrue="1">
      <formula>#REF!="h"</formula>
    </cfRule>
  </conditionalFormatting>
  <conditionalFormatting sqref="C116:C117">
    <cfRule type="expression" dxfId="383" priority="382" stopIfTrue="1">
      <formula>#REF!="sa"</formula>
    </cfRule>
    <cfRule type="expression" dxfId="382" priority="383" stopIfTrue="1">
      <formula>#REF!="su"</formula>
    </cfRule>
    <cfRule type="expression" dxfId="381" priority="384" stopIfTrue="1">
      <formula>#REF!="h"</formula>
    </cfRule>
  </conditionalFormatting>
  <conditionalFormatting sqref="C188:C189">
    <cfRule type="expression" dxfId="380" priority="379" stopIfTrue="1">
      <formula>#REF!="sa"</formula>
    </cfRule>
    <cfRule type="expression" dxfId="379" priority="380" stopIfTrue="1">
      <formula>#REF!="su"</formula>
    </cfRule>
    <cfRule type="expression" dxfId="378" priority="381" stopIfTrue="1">
      <formula>#REF!="h"</formula>
    </cfRule>
  </conditionalFormatting>
  <conditionalFormatting sqref="C188:C189">
    <cfRule type="expression" dxfId="377" priority="376" stopIfTrue="1">
      <formula>#REF!="sa"</formula>
    </cfRule>
    <cfRule type="expression" dxfId="376" priority="377" stopIfTrue="1">
      <formula>#REF!="su"</formula>
    </cfRule>
    <cfRule type="expression" dxfId="375" priority="378" stopIfTrue="1">
      <formula>#REF!="h"</formula>
    </cfRule>
  </conditionalFormatting>
  <conditionalFormatting sqref="C35:C36">
    <cfRule type="expression" dxfId="374" priority="373" stopIfTrue="1">
      <formula>#REF!="sa"</formula>
    </cfRule>
    <cfRule type="expression" dxfId="373" priority="374" stopIfTrue="1">
      <formula>#REF!="su"</formula>
    </cfRule>
    <cfRule type="expression" dxfId="372" priority="375" stopIfTrue="1">
      <formula>#REF!="h"</formula>
    </cfRule>
  </conditionalFormatting>
  <conditionalFormatting sqref="C35:C36">
    <cfRule type="expression" dxfId="371" priority="370" stopIfTrue="1">
      <formula>#REF!="sa"</formula>
    </cfRule>
    <cfRule type="expression" dxfId="370" priority="371" stopIfTrue="1">
      <formula>#REF!="su"</formula>
    </cfRule>
    <cfRule type="expression" dxfId="369" priority="372" stopIfTrue="1">
      <formula>#REF!="h"</formula>
    </cfRule>
  </conditionalFormatting>
  <conditionalFormatting sqref="C33">
    <cfRule type="expression" dxfId="368" priority="367" stopIfTrue="1">
      <formula>#REF!="sa"</formula>
    </cfRule>
    <cfRule type="expression" dxfId="367" priority="368" stopIfTrue="1">
      <formula>#REF!="su"</formula>
    </cfRule>
    <cfRule type="expression" dxfId="366" priority="369" stopIfTrue="1">
      <formula>#REF!="h"</formula>
    </cfRule>
  </conditionalFormatting>
  <conditionalFormatting sqref="C37">
    <cfRule type="expression" dxfId="365" priority="364" stopIfTrue="1">
      <formula>#REF!="sa"</formula>
    </cfRule>
    <cfRule type="expression" dxfId="364" priority="365" stopIfTrue="1">
      <formula>#REF!="su"</formula>
    </cfRule>
    <cfRule type="expression" dxfId="363" priority="366" stopIfTrue="1">
      <formula>#REF!="h"</formula>
    </cfRule>
  </conditionalFormatting>
  <conditionalFormatting sqref="C98:C99">
    <cfRule type="expression" dxfId="362" priority="361" stopIfTrue="1">
      <formula>#REF!="sa"</formula>
    </cfRule>
    <cfRule type="expression" dxfId="361" priority="362" stopIfTrue="1">
      <formula>#REF!="su"</formula>
    </cfRule>
    <cfRule type="expression" dxfId="360" priority="363" stopIfTrue="1">
      <formula>#REF!="h"</formula>
    </cfRule>
  </conditionalFormatting>
  <conditionalFormatting sqref="C98:C99">
    <cfRule type="expression" dxfId="359" priority="358" stopIfTrue="1">
      <formula>#REF!="sa"</formula>
    </cfRule>
    <cfRule type="expression" dxfId="358" priority="359" stopIfTrue="1">
      <formula>#REF!="su"</formula>
    </cfRule>
    <cfRule type="expression" dxfId="357" priority="360" stopIfTrue="1">
      <formula>#REF!="h"</formula>
    </cfRule>
  </conditionalFormatting>
  <conditionalFormatting sqref="C96">
    <cfRule type="expression" dxfId="356" priority="355" stopIfTrue="1">
      <formula>#REF!="sa"</formula>
    </cfRule>
    <cfRule type="expression" dxfId="355" priority="356" stopIfTrue="1">
      <formula>#REF!="su"</formula>
    </cfRule>
    <cfRule type="expression" dxfId="354" priority="357" stopIfTrue="1">
      <formula>#REF!="h"</formula>
    </cfRule>
  </conditionalFormatting>
  <conditionalFormatting sqref="C100">
    <cfRule type="expression" dxfId="353" priority="352" stopIfTrue="1">
      <formula>#REF!="sa"</formula>
    </cfRule>
    <cfRule type="expression" dxfId="352" priority="353" stopIfTrue="1">
      <formula>#REF!="su"</formula>
    </cfRule>
    <cfRule type="expression" dxfId="351" priority="354" stopIfTrue="1">
      <formula>#REF!="h"</formula>
    </cfRule>
  </conditionalFormatting>
  <conditionalFormatting sqref="C134:C135">
    <cfRule type="expression" dxfId="350" priority="349" stopIfTrue="1">
      <formula>#REF!="sa"</formula>
    </cfRule>
    <cfRule type="expression" dxfId="349" priority="350" stopIfTrue="1">
      <formula>#REF!="su"</formula>
    </cfRule>
    <cfRule type="expression" dxfId="348" priority="351" stopIfTrue="1">
      <formula>#REF!="h"</formula>
    </cfRule>
  </conditionalFormatting>
  <conditionalFormatting sqref="C134:C135">
    <cfRule type="expression" dxfId="347" priority="346" stopIfTrue="1">
      <formula>#REF!="sa"</formula>
    </cfRule>
    <cfRule type="expression" dxfId="346" priority="347" stopIfTrue="1">
      <formula>#REF!="su"</formula>
    </cfRule>
    <cfRule type="expression" dxfId="345" priority="348" stopIfTrue="1">
      <formula>#REF!="h"</formula>
    </cfRule>
  </conditionalFormatting>
  <conditionalFormatting sqref="C132">
    <cfRule type="expression" dxfId="344" priority="343" stopIfTrue="1">
      <formula>#REF!="sa"</formula>
    </cfRule>
    <cfRule type="expression" dxfId="343" priority="344" stopIfTrue="1">
      <formula>#REF!="su"</formula>
    </cfRule>
    <cfRule type="expression" dxfId="342" priority="345" stopIfTrue="1">
      <formula>#REF!="h"</formula>
    </cfRule>
  </conditionalFormatting>
  <conditionalFormatting sqref="C136">
    <cfRule type="expression" dxfId="341" priority="340" stopIfTrue="1">
      <formula>#REF!="sa"</formula>
    </cfRule>
    <cfRule type="expression" dxfId="340" priority="341" stopIfTrue="1">
      <formula>#REF!="su"</formula>
    </cfRule>
    <cfRule type="expression" dxfId="339" priority="342" stopIfTrue="1">
      <formula>#REF!="h"</formula>
    </cfRule>
  </conditionalFormatting>
  <conditionalFormatting sqref="C170:C171">
    <cfRule type="expression" dxfId="338" priority="337" stopIfTrue="1">
      <formula>#REF!="sa"</formula>
    </cfRule>
    <cfRule type="expression" dxfId="337" priority="338" stopIfTrue="1">
      <formula>#REF!="su"</formula>
    </cfRule>
    <cfRule type="expression" dxfId="336" priority="339" stopIfTrue="1">
      <formula>#REF!="h"</formula>
    </cfRule>
  </conditionalFormatting>
  <conditionalFormatting sqref="C170:C171">
    <cfRule type="expression" dxfId="335" priority="334" stopIfTrue="1">
      <formula>#REF!="sa"</formula>
    </cfRule>
    <cfRule type="expression" dxfId="334" priority="335" stopIfTrue="1">
      <formula>#REF!="su"</formula>
    </cfRule>
    <cfRule type="expression" dxfId="333" priority="336" stopIfTrue="1">
      <formula>#REF!="h"</formula>
    </cfRule>
  </conditionalFormatting>
  <conditionalFormatting sqref="C168">
    <cfRule type="expression" dxfId="332" priority="331" stopIfTrue="1">
      <formula>#REF!="sa"</formula>
    </cfRule>
    <cfRule type="expression" dxfId="331" priority="332" stopIfTrue="1">
      <formula>#REF!="su"</formula>
    </cfRule>
    <cfRule type="expression" dxfId="330" priority="333" stopIfTrue="1">
      <formula>#REF!="h"</formula>
    </cfRule>
  </conditionalFormatting>
  <conditionalFormatting sqref="C172">
    <cfRule type="expression" dxfId="329" priority="328" stopIfTrue="1">
      <formula>#REF!="sa"</formula>
    </cfRule>
    <cfRule type="expression" dxfId="328" priority="329" stopIfTrue="1">
      <formula>#REF!="su"</formula>
    </cfRule>
    <cfRule type="expression" dxfId="327" priority="330" stopIfTrue="1">
      <formula>#REF!="h"</formula>
    </cfRule>
  </conditionalFormatting>
  <conditionalFormatting sqref="C206:C207">
    <cfRule type="expression" dxfId="326" priority="325" stopIfTrue="1">
      <formula>#REF!="sa"</formula>
    </cfRule>
    <cfRule type="expression" dxfId="325" priority="326" stopIfTrue="1">
      <formula>#REF!="su"</formula>
    </cfRule>
    <cfRule type="expression" dxfId="324" priority="327" stopIfTrue="1">
      <formula>#REF!="h"</formula>
    </cfRule>
  </conditionalFormatting>
  <conditionalFormatting sqref="C206:C207">
    <cfRule type="expression" dxfId="323" priority="322" stopIfTrue="1">
      <formula>#REF!="sa"</formula>
    </cfRule>
    <cfRule type="expression" dxfId="322" priority="323" stopIfTrue="1">
      <formula>#REF!="su"</formula>
    </cfRule>
    <cfRule type="expression" dxfId="321" priority="324" stopIfTrue="1">
      <formula>#REF!="h"</formula>
    </cfRule>
  </conditionalFormatting>
  <conditionalFormatting sqref="C204">
    <cfRule type="expression" dxfId="320" priority="319" stopIfTrue="1">
      <formula>#REF!="sa"</formula>
    </cfRule>
    <cfRule type="expression" dxfId="319" priority="320" stopIfTrue="1">
      <formula>#REF!="su"</formula>
    </cfRule>
    <cfRule type="expression" dxfId="318" priority="321" stopIfTrue="1">
      <formula>#REF!="h"</formula>
    </cfRule>
  </conditionalFormatting>
  <conditionalFormatting sqref="C208">
    <cfRule type="expression" dxfId="317" priority="316" stopIfTrue="1">
      <formula>#REF!="sa"</formula>
    </cfRule>
    <cfRule type="expression" dxfId="316" priority="317" stopIfTrue="1">
      <formula>#REF!="su"</formula>
    </cfRule>
    <cfRule type="expression" dxfId="315" priority="318" stopIfTrue="1">
      <formula>#REF!="h"</formula>
    </cfRule>
  </conditionalFormatting>
  <conditionalFormatting sqref="C233:C234">
    <cfRule type="expression" dxfId="314" priority="313" stopIfTrue="1">
      <formula>#REF!="sa"</formula>
    </cfRule>
    <cfRule type="expression" dxfId="313" priority="314" stopIfTrue="1">
      <formula>#REF!="su"</formula>
    </cfRule>
    <cfRule type="expression" dxfId="312" priority="315" stopIfTrue="1">
      <formula>#REF!="h"</formula>
    </cfRule>
  </conditionalFormatting>
  <conditionalFormatting sqref="C233:C234">
    <cfRule type="expression" dxfId="311" priority="310" stopIfTrue="1">
      <formula>#REF!="sa"</formula>
    </cfRule>
    <cfRule type="expression" dxfId="310" priority="311" stopIfTrue="1">
      <formula>#REF!="su"</formula>
    </cfRule>
    <cfRule type="expression" dxfId="309" priority="312" stopIfTrue="1">
      <formula>#REF!="h"</formula>
    </cfRule>
  </conditionalFormatting>
  <conditionalFormatting sqref="C231">
    <cfRule type="expression" dxfId="308" priority="307" stopIfTrue="1">
      <formula>#REF!="sa"</formula>
    </cfRule>
    <cfRule type="expression" dxfId="307" priority="308" stopIfTrue="1">
      <formula>#REF!="su"</formula>
    </cfRule>
    <cfRule type="expression" dxfId="306" priority="309" stopIfTrue="1">
      <formula>#REF!="h"</formula>
    </cfRule>
  </conditionalFormatting>
  <conditionalFormatting sqref="C235">
    <cfRule type="expression" dxfId="305" priority="304" stopIfTrue="1">
      <formula>#REF!="sa"</formula>
    </cfRule>
    <cfRule type="expression" dxfId="304" priority="305" stopIfTrue="1">
      <formula>#REF!="su"</formula>
    </cfRule>
    <cfRule type="expression" dxfId="303" priority="306" stopIfTrue="1">
      <formula>#REF!="h"</formula>
    </cfRule>
  </conditionalFormatting>
  <conditionalFormatting sqref="C269:C270">
    <cfRule type="expression" dxfId="302" priority="301" stopIfTrue="1">
      <formula>#REF!="sa"</formula>
    </cfRule>
    <cfRule type="expression" dxfId="301" priority="302" stopIfTrue="1">
      <formula>#REF!="su"</formula>
    </cfRule>
    <cfRule type="expression" dxfId="300" priority="303" stopIfTrue="1">
      <formula>#REF!="h"</formula>
    </cfRule>
  </conditionalFormatting>
  <conditionalFormatting sqref="C269:C270">
    <cfRule type="expression" dxfId="299" priority="298" stopIfTrue="1">
      <formula>#REF!="sa"</formula>
    </cfRule>
    <cfRule type="expression" dxfId="298" priority="299" stopIfTrue="1">
      <formula>#REF!="su"</formula>
    </cfRule>
    <cfRule type="expression" dxfId="297" priority="300" stopIfTrue="1">
      <formula>#REF!="h"</formula>
    </cfRule>
  </conditionalFormatting>
  <conditionalFormatting sqref="C267">
    <cfRule type="expression" dxfId="296" priority="295" stopIfTrue="1">
      <formula>#REF!="sa"</formula>
    </cfRule>
    <cfRule type="expression" dxfId="295" priority="296" stopIfTrue="1">
      <formula>#REF!="su"</formula>
    </cfRule>
    <cfRule type="expression" dxfId="294" priority="297" stopIfTrue="1">
      <formula>#REF!="h"</formula>
    </cfRule>
  </conditionalFormatting>
  <conditionalFormatting sqref="C271">
    <cfRule type="expression" dxfId="293" priority="292" stopIfTrue="1">
      <formula>#REF!="sa"</formula>
    </cfRule>
    <cfRule type="expression" dxfId="292" priority="293" stopIfTrue="1">
      <formula>#REF!="su"</formula>
    </cfRule>
    <cfRule type="expression" dxfId="291" priority="294" stopIfTrue="1">
      <formula>#REF!="h"</formula>
    </cfRule>
  </conditionalFormatting>
  <conditionalFormatting sqref="C54">
    <cfRule type="expression" dxfId="290" priority="286" stopIfTrue="1">
      <formula>#REF!="sa"</formula>
    </cfRule>
    <cfRule type="expression" dxfId="289" priority="287" stopIfTrue="1">
      <formula>#REF!="su"</formula>
    </cfRule>
    <cfRule type="expression" dxfId="288" priority="288" stopIfTrue="1">
      <formula>#REF!="h"</formula>
    </cfRule>
  </conditionalFormatting>
  <conditionalFormatting sqref="C51">
    <cfRule type="expression" dxfId="287" priority="283" stopIfTrue="1">
      <formula>#REF!="sa"</formula>
    </cfRule>
    <cfRule type="expression" dxfId="286" priority="284" stopIfTrue="1">
      <formula>#REF!="su"</formula>
    </cfRule>
    <cfRule type="expression" dxfId="285" priority="285" stopIfTrue="1">
      <formula>#REF!="h"</formula>
    </cfRule>
  </conditionalFormatting>
  <conditionalFormatting sqref="C51">
    <cfRule type="expression" dxfId="284" priority="280" stopIfTrue="1">
      <formula>#REF!="sa"</formula>
    </cfRule>
    <cfRule type="expression" dxfId="283" priority="281" stopIfTrue="1">
      <formula>#REF!="su"</formula>
    </cfRule>
    <cfRule type="expression" dxfId="282" priority="282" stopIfTrue="1">
      <formula>#REF!="h"</formula>
    </cfRule>
  </conditionalFormatting>
  <conditionalFormatting sqref="C51">
    <cfRule type="containsText" dxfId="281" priority="279" operator="containsText" text="34">
      <formula>NOT(ISERROR(SEARCH("34",C51)))</formula>
    </cfRule>
  </conditionalFormatting>
  <conditionalFormatting sqref="C54">
    <cfRule type="expression" dxfId="280" priority="289" stopIfTrue="1">
      <formula>#REF!="sa"</formula>
    </cfRule>
    <cfRule type="expression" dxfId="279" priority="290" stopIfTrue="1">
      <formula>#REF!="su"</formula>
    </cfRule>
    <cfRule type="expression" dxfId="278" priority="291" stopIfTrue="1">
      <formula>#REF!="h"</formula>
    </cfRule>
  </conditionalFormatting>
  <conditionalFormatting sqref="C55">
    <cfRule type="expression" dxfId="277" priority="276" stopIfTrue="1">
      <formula>#REF!="sa"</formula>
    </cfRule>
    <cfRule type="expression" dxfId="276" priority="277" stopIfTrue="1">
      <formula>#REF!="su"</formula>
    </cfRule>
    <cfRule type="expression" dxfId="275" priority="278" stopIfTrue="1">
      <formula>#REF!="h"</formula>
    </cfRule>
  </conditionalFormatting>
  <conditionalFormatting sqref="C55">
    <cfRule type="expression" dxfId="274" priority="273" stopIfTrue="1">
      <formula>#REF!="sa"</formula>
    </cfRule>
    <cfRule type="expression" dxfId="273" priority="274" stopIfTrue="1">
      <formula>#REF!="su"</formula>
    </cfRule>
    <cfRule type="expression" dxfId="272" priority="275" stopIfTrue="1">
      <formula>#REF!="h"</formula>
    </cfRule>
  </conditionalFormatting>
  <conditionalFormatting sqref="C55">
    <cfRule type="containsText" dxfId="271" priority="272" operator="containsText" text="34">
      <formula>NOT(ISERROR(SEARCH("34",C55)))</formula>
    </cfRule>
  </conditionalFormatting>
  <conditionalFormatting sqref="C90">
    <cfRule type="expression" dxfId="270" priority="266" stopIfTrue="1">
      <formula>#REF!="sa"</formula>
    </cfRule>
    <cfRule type="expression" dxfId="269" priority="267" stopIfTrue="1">
      <formula>#REF!="su"</formula>
    </cfRule>
    <cfRule type="expression" dxfId="268" priority="268" stopIfTrue="1">
      <formula>#REF!="h"</formula>
    </cfRule>
  </conditionalFormatting>
  <conditionalFormatting sqref="C87">
    <cfRule type="expression" dxfId="267" priority="263" stopIfTrue="1">
      <formula>#REF!="sa"</formula>
    </cfRule>
    <cfRule type="expression" dxfId="266" priority="264" stopIfTrue="1">
      <formula>#REF!="su"</formula>
    </cfRule>
    <cfRule type="expression" dxfId="265" priority="265" stopIfTrue="1">
      <formula>#REF!="h"</formula>
    </cfRule>
  </conditionalFormatting>
  <conditionalFormatting sqref="C87">
    <cfRule type="expression" dxfId="264" priority="260" stopIfTrue="1">
      <formula>#REF!="sa"</formula>
    </cfRule>
    <cfRule type="expression" dxfId="263" priority="261" stopIfTrue="1">
      <formula>#REF!="su"</formula>
    </cfRule>
    <cfRule type="expression" dxfId="262" priority="262" stopIfTrue="1">
      <formula>#REF!="h"</formula>
    </cfRule>
  </conditionalFormatting>
  <conditionalFormatting sqref="C87">
    <cfRule type="containsText" dxfId="261" priority="259" operator="containsText" text="34">
      <formula>NOT(ISERROR(SEARCH("34",C87)))</formula>
    </cfRule>
  </conditionalFormatting>
  <conditionalFormatting sqref="C90">
    <cfRule type="expression" dxfId="260" priority="269" stopIfTrue="1">
      <formula>#REF!="sa"</formula>
    </cfRule>
    <cfRule type="expression" dxfId="259" priority="270" stopIfTrue="1">
      <formula>#REF!="su"</formula>
    </cfRule>
    <cfRule type="expression" dxfId="258" priority="271" stopIfTrue="1">
      <formula>#REF!="h"</formula>
    </cfRule>
  </conditionalFormatting>
  <conditionalFormatting sqref="C91">
    <cfRule type="expression" dxfId="257" priority="256" stopIfTrue="1">
      <formula>#REF!="sa"</formula>
    </cfRule>
    <cfRule type="expression" dxfId="256" priority="257" stopIfTrue="1">
      <formula>#REF!="su"</formula>
    </cfRule>
    <cfRule type="expression" dxfId="255" priority="258" stopIfTrue="1">
      <formula>#REF!="h"</formula>
    </cfRule>
  </conditionalFormatting>
  <conditionalFormatting sqref="C91">
    <cfRule type="expression" dxfId="254" priority="253" stopIfTrue="1">
      <formula>#REF!="sa"</formula>
    </cfRule>
    <cfRule type="expression" dxfId="253" priority="254" stopIfTrue="1">
      <formula>#REF!="su"</formula>
    </cfRule>
    <cfRule type="expression" dxfId="252" priority="255" stopIfTrue="1">
      <formula>#REF!="h"</formula>
    </cfRule>
  </conditionalFormatting>
  <conditionalFormatting sqref="C91">
    <cfRule type="containsText" dxfId="251" priority="252" operator="containsText" text="34">
      <formula>NOT(ISERROR(SEARCH("34",C91)))</formula>
    </cfRule>
  </conditionalFormatting>
  <conditionalFormatting sqref="I15">
    <cfRule type="expression" dxfId="250" priority="249" stopIfTrue="1">
      <formula>#REF!="sa"</formula>
    </cfRule>
    <cfRule type="expression" dxfId="249" priority="250" stopIfTrue="1">
      <formula>#REF!="su"</formula>
    </cfRule>
    <cfRule type="expression" dxfId="248" priority="251" stopIfTrue="1">
      <formula>#REF!="h"</formula>
    </cfRule>
  </conditionalFormatting>
  <conditionalFormatting sqref="I19">
    <cfRule type="expression" dxfId="247" priority="246" stopIfTrue="1">
      <formula>#REF!="sa"</formula>
    </cfRule>
    <cfRule type="expression" dxfId="246" priority="247" stopIfTrue="1">
      <formula>#REF!="su"</formula>
    </cfRule>
    <cfRule type="expression" dxfId="245" priority="248" stopIfTrue="1">
      <formula>#REF!="h"</formula>
    </cfRule>
  </conditionalFormatting>
  <conditionalFormatting sqref="I33:I34">
    <cfRule type="expression" dxfId="244" priority="243" stopIfTrue="1">
      <formula>#REF!="sa"</formula>
    </cfRule>
    <cfRule type="expression" dxfId="243" priority="244" stopIfTrue="1">
      <formula>#REF!="su"</formula>
    </cfRule>
    <cfRule type="expression" dxfId="242" priority="245" stopIfTrue="1">
      <formula>#REF!="h"</formula>
    </cfRule>
  </conditionalFormatting>
  <conditionalFormatting sqref="I37:I38">
    <cfRule type="expression" dxfId="241" priority="240" stopIfTrue="1">
      <formula>#REF!="sa"</formula>
    </cfRule>
    <cfRule type="expression" dxfId="240" priority="241" stopIfTrue="1">
      <formula>#REF!="su"</formula>
    </cfRule>
    <cfRule type="expression" dxfId="239" priority="242" stopIfTrue="1">
      <formula>#REF!="h"</formula>
    </cfRule>
  </conditionalFormatting>
  <conditionalFormatting sqref="F52:F53">
    <cfRule type="expression" dxfId="238" priority="237" stopIfTrue="1">
      <formula>#REF!="sa"</formula>
    </cfRule>
    <cfRule type="expression" dxfId="237" priority="238" stopIfTrue="1">
      <formula>#REF!="su"</formula>
    </cfRule>
    <cfRule type="expression" dxfId="236" priority="239" stopIfTrue="1">
      <formula>#REF!="h"</formula>
    </cfRule>
  </conditionalFormatting>
  <conditionalFormatting sqref="F56:F57">
    <cfRule type="expression" dxfId="235" priority="234" stopIfTrue="1">
      <formula>#REF!="sa"</formula>
    </cfRule>
    <cfRule type="expression" dxfId="234" priority="235" stopIfTrue="1">
      <formula>#REF!="su"</formula>
    </cfRule>
    <cfRule type="expression" dxfId="233" priority="236" stopIfTrue="1">
      <formula>#REF!="h"</formula>
    </cfRule>
  </conditionalFormatting>
  <conditionalFormatting sqref="I69:I71">
    <cfRule type="expression" dxfId="232" priority="231" stopIfTrue="1">
      <formula>#REF!="sa"</formula>
    </cfRule>
    <cfRule type="expression" dxfId="231" priority="232" stopIfTrue="1">
      <formula>#REF!="su"</formula>
    </cfRule>
    <cfRule type="expression" dxfId="230" priority="233" stopIfTrue="1">
      <formula>#REF!="h"</formula>
    </cfRule>
  </conditionalFormatting>
  <conditionalFormatting sqref="I73:I75">
    <cfRule type="expression" dxfId="229" priority="228" stopIfTrue="1">
      <formula>#REF!="sa"</formula>
    </cfRule>
    <cfRule type="expression" dxfId="228" priority="229" stopIfTrue="1">
      <formula>#REF!="su"</formula>
    </cfRule>
    <cfRule type="expression" dxfId="227" priority="230" stopIfTrue="1">
      <formula>#REF!="h"</formula>
    </cfRule>
  </conditionalFormatting>
  <conditionalFormatting sqref="I87:I89">
    <cfRule type="expression" dxfId="226" priority="225" stopIfTrue="1">
      <formula>#REF!="sa"</formula>
    </cfRule>
    <cfRule type="expression" dxfId="225" priority="226" stopIfTrue="1">
      <formula>#REF!="su"</formula>
    </cfRule>
    <cfRule type="expression" dxfId="224" priority="227" stopIfTrue="1">
      <formula>#REF!="h"</formula>
    </cfRule>
  </conditionalFormatting>
  <conditionalFormatting sqref="I91:I93">
    <cfRule type="expression" dxfId="223" priority="222" stopIfTrue="1">
      <formula>#REF!="sa"</formula>
    </cfRule>
    <cfRule type="expression" dxfId="222" priority="223" stopIfTrue="1">
      <formula>#REF!="su"</formula>
    </cfRule>
    <cfRule type="expression" dxfId="221" priority="224" stopIfTrue="1">
      <formula>#REF!="h"</formula>
    </cfRule>
  </conditionalFormatting>
  <conditionalFormatting sqref="F88:F89">
    <cfRule type="expression" dxfId="220" priority="219" stopIfTrue="1">
      <formula>#REF!="sa"</formula>
    </cfRule>
    <cfRule type="expression" dxfId="219" priority="220" stopIfTrue="1">
      <formula>#REF!="su"</formula>
    </cfRule>
    <cfRule type="expression" dxfId="218" priority="221" stopIfTrue="1">
      <formula>#REF!="h"</formula>
    </cfRule>
  </conditionalFormatting>
  <conditionalFormatting sqref="F92">
    <cfRule type="expression" dxfId="217" priority="216" stopIfTrue="1">
      <formula>#REF!="sa"</formula>
    </cfRule>
    <cfRule type="expression" dxfId="216" priority="217" stopIfTrue="1">
      <formula>#REF!="su"</formula>
    </cfRule>
    <cfRule type="expression" dxfId="215" priority="218" stopIfTrue="1">
      <formula>#REF!="h"</formula>
    </cfRule>
  </conditionalFormatting>
  <conditionalFormatting sqref="F93">
    <cfRule type="expression" dxfId="214" priority="213" stopIfTrue="1">
      <formula>#REF!="sa"</formula>
    </cfRule>
    <cfRule type="expression" dxfId="213" priority="214" stopIfTrue="1">
      <formula>#REF!="su"</formula>
    </cfRule>
    <cfRule type="expression" dxfId="212" priority="215" stopIfTrue="1">
      <formula>#REF!="h"</formula>
    </cfRule>
  </conditionalFormatting>
  <conditionalFormatting sqref="I96:I98">
    <cfRule type="expression" dxfId="211" priority="210" stopIfTrue="1">
      <formula>#REF!="sa"</formula>
    </cfRule>
    <cfRule type="expression" dxfId="210" priority="211" stopIfTrue="1">
      <formula>#REF!="su"</formula>
    </cfRule>
    <cfRule type="expression" dxfId="209" priority="212" stopIfTrue="1">
      <formula>#REF!="h"</formula>
    </cfRule>
  </conditionalFormatting>
  <conditionalFormatting sqref="I100:I102">
    <cfRule type="expression" dxfId="208" priority="207" stopIfTrue="1">
      <formula>#REF!="sa"</formula>
    </cfRule>
    <cfRule type="expression" dxfId="207" priority="208" stopIfTrue="1">
      <formula>#REF!="su"</formula>
    </cfRule>
    <cfRule type="expression" dxfId="206" priority="209" stopIfTrue="1">
      <formula>#REF!="h"</formula>
    </cfRule>
  </conditionalFormatting>
  <conditionalFormatting sqref="F98">
    <cfRule type="expression" dxfId="205" priority="204" stopIfTrue="1">
      <formula>#REF!="sa"</formula>
    </cfRule>
    <cfRule type="expression" dxfId="204" priority="205" stopIfTrue="1">
      <formula>#REF!="su"</formula>
    </cfRule>
    <cfRule type="expression" dxfId="203" priority="206" stopIfTrue="1">
      <formula>#REF!="h"</formula>
    </cfRule>
  </conditionalFormatting>
  <conditionalFormatting sqref="F102">
    <cfRule type="expression" dxfId="202" priority="201" stopIfTrue="1">
      <formula>#REF!="sa"</formula>
    </cfRule>
    <cfRule type="expression" dxfId="201" priority="202" stopIfTrue="1">
      <formula>#REF!="su"</formula>
    </cfRule>
    <cfRule type="expression" dxfId="200" priority="203" stopIfTrue="1">
      <formula>#REF!="h"</formula>
    </cfRule>
  </conditionalFormatting>
  <conditionalFormatting sqref="I115:I116">
    <cfRule type="expression" dxfId="199" priority="198" stopIfTrue="1">
      <formula>#REF!="sa"</formula>
    </cfRule>
    <cfRule type="expression" dxfId="198" priority="199" stopIfTrue="1">
      <formula>#REF!="su"</formula>
    </cfRule>
    <cfRule type="expression" dxfId="197" priority="200" stopIfTrue="1">
      <formula>#REF!="h"</formula>
    </cfRule>
  </conditionalFormatting>
  <conditionalFormatting sqref="I119:I120">
    <cfRule type="expression" dxfId="196" priority="195" stopIfTrue="1">
      <formula>#REF!="sa"</formula>
    </cfRule>
    <cfRule type="expression" dxfId="195" priority="196" stopIfTrue="1">
      <formula>#REF!="su"</formula>
    </cfRule>
    <cfRule type="expression" dxfId="194" priority="197" stopIfTrue="1">
      <formula>#REF!="h"</formula>
    </cfRule>
  </conditionalFormatting>
  <conditionalFormatting sqref="I132:I134">
    <cfRule type="expression" dxfId="193" priority="192" stopIfTrue="1">
      <formula>#REF!="sa"</formula>
    </cfRule>
    <cfRule type="expression" dxfId="192" priority="193" stopIfTrue="1">
      <formula>#REF!="su"</formula>
    </cfRule>
    <cfRule type="expression" dxfId="191" priority="194" stopIfTrue="1">
      <formula>#REF!="h"</formula>
    </cfRule>
  </conditionalFormatting>
  <conditionalFormatting sqref="I136:I138">
    <cfRule type="expression" dxfId="190" priority="189" stopIfTrue="1">
      <formula>#REF!="sa"</formula>
    </cfRule>
    <cfRule type="expression" dxfId="189" priority="190" stopIfTrue="1">
      <formula>#REF!="su"</formula>
    </cfRule>
    <cfRule type="expression" dxfId="188" priority="191" stopIfTrue="1">
      <formula>#REF!="h"</formula>
    </cfRule>
  </conditionalFormatting>
  <conditionalFormatting sqref="F132">
    <cfRule type="expression" dxfId="187" priority="186" stopIfTrue="1">
      <formula>#REF!="sa"</formula>
    </cfRule>
    <cfRule type="expression" dxfId="186" priority="187" stopIfTrue="1">
      <formula>#REF!="su"</formula>
    </cfRule>
    <cfRule type="expression" dxfId="185" priority="188" stopIfTrue="1">
      <formula>#REF!="h"</formula>
    </cfRule>
  </conditionalFormatting>
  <conditionalFormatting sqref="F136">
    <cfRule type="expression" dxfId="184" priority="183" stopIfTrue="1">
      <formula>#REF!="sa"</formula>
    </cfRule>
    <cfRule type="expression" dxfId="183" priority="184" stopIfTrue="1">
      <formula>#REF!="su"</formula>
    </cfRule>
    <cfRule type="expression" dxfId="182" priority="185" stopIfTrue="1">
      <formula>#REF!="h"</formula>
    </cfRule>
  </conditionalFormatting>
  <conditionalFormatting sqref="I150:I152">
    <cfRule type="expression" dxfId="181" priority="180" stopIfTrue="1">
      <formula>#REF!="sa"</formula>
    </cfRule>
    <cfRule type="expression" dxfId="180" priority="181" stopIfTrue="1">
      <formula>#REF!="su"</formula>
    </cfRule>
    <cfRule type="expression" dxfId="179" priority="182" stopIfTrue="1">
      <formula>#REF!="h"</formula>
    </cfRule>
  </conditionalFormatting>
  <conditionalFormatting sqref="I154:I156">
    <cfRule type="expression" dxfId="178" priority="177" stopIfTrue="1">
      <formula>#REF!="sa"</formula>
    </cfRule>
    <cfRule type="expression" dxfId="177" priority="178" stopIfTrue="1">
      <formula>#REF!="su"</formula>
    </cfRule>
    <cfRule type="expression" dxfId="176" priority="179" stopIfTrue="1">
      <formula>#REF!="h"</formula>
    </cfRule>
  </conditionalFormatting>
  <conditionalFormatting sqref="F151:F152">
    <cfRule type="expression" dxfId="175" priority="174" stopIfTrue="1">
      <formula>#REF!="sa"</formula>
    </cfRule>
    <cfRule type="expression" dxfId="174" priority="175" stopIfTrue="1">
      <formula>#REF!="su"</formula>
    </cfRule>
    <cfRule type="expression" dxfId="173" priority="176" stopIfTrue="1">
      <formula>#REF!="h"</formula>
    </cfRule>
  </conditionalFormatting>
  <conditionalFormatting sqref="F155:F156">
    <cfRule type="expression" dxfId="172" priority="171" stopIfTrue="1">
      <formula>#REF!="sa"</formula>
    </cfRule>
    <cfRule type="expression" dxfId="171" priority="172" stopIfTrue="1">
      <formula>#REF!="su"</formula>
    </cfRule>
    <cfRule type="expression" dxfId="170" priority="173" stopIfTrue="1">
      <formula>#REF!="h"</formula>
    </cfRule>
  </conditionalFormatting>
  <conditionalFormatting sqref="I168:I170">
    <cfRule type="expression" dxfId="169" priority="168" stopIfTrue="1">
      <formula>#REF!="sa"</formula>
    </cfRule>
    <cfRule type="expression" dxfId="168" priority="169" stopIfTrue="1">
      <formula>#REF!="su"</formula>
    </cfRule>
    <cfRule type="expression" dxfId="167" priority="170" stopIfTrue="1">
      <formula>#REF!="h"</formula>
    </cfRule>
  </conditionalFormatting>
  <conditionalFormatting sqref="I172:I174">
    <cfRule type="expression" dxfId="166" priority="165" stopIfTrue="1">
      <formula>#REF!="sa"</formula>
    </cfRule>
    <cfRule type="expression" dxfId="165" priority="166" stopIfTrue="1">
      <formula>#REF!="su"</formula>
    </cfRule>
    <cfRule type="expression" dxfId="164" priority="167" stopIfTrue="1">
      <formula>#REF!="h"</formula>
    </cfRule>
  </conditionalFormatting>
  <conditionalFormatting sqref="F170">
    <cfRule type="expression" dxfId="163" priority="162" stopIfTrue="1">
      <formula>#REF!="sa"</formula>
    </cfRule>
    <cfRule type="expression" dxfId="162" priority="163" stopIfTrue="1">
      <formula>#REF!="su"</formula>
    </cfRule>
    <cfRule type="expression" dxfId="161" priority="164" stopIfTrue="1">
      <formula>#REF!="h"</formula>
    </cfRule>
  </conditionalFormatting>
  <conditionalFormatting sqref="F174">
    <cfRule type="expression" dxfId="160" priority="159" stopIfTrue="1">
      <formula>#REF!="sa"</formula>
    </cfRule>
    <cfRule type="expression" dxfId="159" priority="160" stopIfTrue="1">
      <formula>#REF!="su"</formula>
    </cfRule>
    <cfRule type="expression" dxfId="158" priority="161" stopIfTrue="1">
      <formula>#REF!="h"</formula>
    </cfRule>
  </conditionalFormatting>
  <conditionalFormatting sqref="I186:I188">
    <cfRule type="expression" dxfId="157" priority="156" stopIfTrue="1">
      <formula>#REF!="sa"</formula>
    </cfRule>
    <cfRule type="expression" dxfId="156" priority="157" stopIfTrue="1">
      <formula>#REF!="su"</formula>
    </cfRule>
    <cfRule type="expression" dxfId="155" priority="158" stopIfTrue="1">
      <formula>#REF!="h"</formula>
    </cfRule>
  </conditionalFormatting>
  <conditionalFormatting sqref="I190:I192">
    <cfRule type="expression" dxfId="154" priority="153" stopIfTrue="1">
      <formula>#REF!="sa"</formula>
    </cfRule>
    <cfRule type="expression" dxfId="153" priority="154" stopIfTrue="1">
      <formula>#REF!="su"</formula>
    </cfRule>
    <cfRule type="expression" dxfId="152" priority="155" stopIfTrue="1">
      <formula>#REF!="h"</formula>
    </cfRule>
  </conditionalFormatting>
  <conditionalFormatting sqref="F188">
    <cfRule type="expression" dxfId="151" priority="150" stopIfTrue="1">
      <formula>#REF!="sa"</formula>
    </cfRule>
    <cfRule type="expression" dxfId="150" priority="151" stopIfTrue="1">
      <formula>#REF!="su"</formula>
    </cfRule>
    <cfRule type="expression" dxfId="149" priority="152" stopIfTrue="1">
      <formula>#REF!="h"</formula>
    </cfRule>
  </conditionalFormatting>
  <conditionalFormatting sqref="F192">
    <cfRule type="expression" dxfId="148" priority="147" stopIfTrue="1">
      <formula>#REF!="sa"</formula>
    </cfRule>
    <cfRule type="expression" dxfId="147" priority="148" stopIfTrue="1">
      <formula>#REF!="su"</formula>
    </cfRule>
    <cfRule type="expression" dxfId="146" priority="149" stopIfTrue="1">
      <formula>#REF!="h"</formula>
    </cfRule>
  </conditionalFormatting>
  <conditionalFormatting sqref="I204:I206">
    <cfRule type="expression" dxfId="145" priority="144" stopIfTrue="1">
      <formula>#REF!="sa"</formula>
    </cfRule>
    <cfRule type="expression" dxfId="144" priority="145" stopIfTrue="1">
      <formula>#REF!="su"</formula>
    </cfRule>
    <cfRule type="expression" dxfId="143" priority="146" stopIfTrue="1">
      <formula>#REF!="h"</formula>
    </cfRule>
  </conditionalFormatting>
  <conditionalFormatting sqref="I208:I210">
    <cfRule type="expression" dxfId="142" priority="141" stopIfTrue="1">
      <formula>#REF!="sa"</formula>
    </cfRule>
    <cfRule type="expression" dxfId="141" priority="142" stopIfTrue="1">
      <formula>#REF!="su"</formula>
    </cfRule>
    <cfRule type="expression" dxfId="140" priority="143" stopIfTrue="1">
      <formula>#REF!="h"</formula>
    </cfRule>
  </conditionalFormatting>
  <conditionalFormatting sqref="I231:I233">
    <cfRule type="expression" dxfId="139" priority="138" stopIfTrue="1">
      <formula>#REF!="sa"</formula>
    </cfRule>
    <cfRule type="expression" dxfId="138" priority="139" stopIfTrue="1">
      <formula>#REF!="su"</formula>
    </cfRule>
    <cfRule type="expression" dxfId="137" priority="140" stopIfTrue="1">
      <formula>#REF!="h"</formula>
    </cfRule>
  </conditionalFormatting>
  <conditionalFormatting sqref="I235:I237">
    <cfRule type="expression" dxfId="136" priority="135" stopIfTrue="1">
      <formula>#REF!="sa"</formula>
    </cfRule>
    <cfRule type="expression" dxfId="135" priority="136" stopIfTrue="1">
      <formula>#REF!="su"</formula>
    </cfRule>
    <cfRule type="expression" dxfId="134" priority="137" stopIfTrue="1">
      <formula>#REF!="h"</formula>
    </cfRule>
  </conditionalFormatting>
  <conditionalFormatting sqref="F233">
    <cfRule type="expression" dxfId="133" priority="132" stopIfTrue="1">
      <formula>#REF!="sa"</formula>
    </cfRule>
    <cfRule type="expression" dxfId="132" priority="133" stopIfTrue="1">
      <formula>#REF!="su"</formula>
    </cfRule>
    <cfRule type="expression" dxfId="131" priority="134" stopIfTrue="1">
      <formula>#REF!="h"</formula>
    </cfRule>
  </conditionalFormatting>
  <conditionalFormatting sqref="F237">
    <cfRule type="expression" dxfId="130" priority="129" stopIfTrue="1">
      <formula>#REF!="sa"</formula>
    </cfRule>
    <cfRule type="expression" dxfId="129" priority="130" stopIfTrue="1">
      <formula>#REF!="su"</formula>
    </cfRule>
    <cfRule type="expression" dxfId="128" priority="131" stopIfTrue="1">
      <formula>#REF!="h"</formula>
    </cfRule>
  </conditionalFormatting>
  <conditionalFormatting sqref="I249:I251">
    <cfRule type="expression" dxfId="127" priority="126" stopIfTrue="1">
      <formula>#REF!="sa"</formula>
    </cfRule>
    <cfRule type="expression" dxfId="126" priority="127" stopIfTrue="1">
      <formula>#REF!="su"</formula>
    </cfRule>
    <cfRule type="expression" dxfId="125" priority="128" stopIfTrue="1">
      <formula>#REF!="h"</formula>
    </cfRule>
  </conditionalFormatting>
  <conditionalFormatting sqref="I253:I255">
    <cfRule type="expression" dxfId="124" priority="123" stopIfTrue="1">
      <formula>#REF!="sa"</formula>
    </cfRule>
    <cfRule type="expression" dxfId="123" priority="124" stopIfTrue="1">
      <formula>#REF!="su"</formula>
    </cfRule>
    <cfRule type="expression" dxfId="122" priority="125" stopIfTrue="1">
      <formula>#REF!="h"</formula>
    </cfRule>
  </conditionalFormatting>
  <conditionalFormatting sqref="F250:F251">
    <cfRule type="expression" dxfId="121" priority="120" stopIfTrue="1">
      <formula>#REF!="sa"</formula>
    </cfRule>
    <cfRule type="expression" dxfId="120" priority="121" stopIfTrue="1">
      <formula>#REF!="su"</formula>
    </cfRule>
    <cfRule type="expression" dxfId="119" priority="122" stopIfTrue="1">
      <formula>#REF!="h"</formula>
    </cfRule>
  </conditionalFormatting>
  <conditionalFormatting sqref="F254:F255">
    <cfRule type="expression" dxfId="118" priority="117" stopIfTrue="1">
      <formula>#REF!="sa"</formula>
    </cfRule>
    <cfRule type="expression" dxfId="117" priority="118" stopIfTrue="1">
      <formula>#REF!="su"</formula>
    </cfRule>
    <cfRule type="expression" dxfId="116" priority="119" stopIfTrue="1">
      <formula>#REF!="h"</formula>
    </cfRule>
  </conditionalFormatting>
  <conditionalFormatting sqref="I267:I269">
    <cfRule type="expression" dxfId="115" priority="114" stopIfTrue="1">
      <formula>#REF!="sa"</formula>
    </cfRule>
    <cfRule type="expression" dxfId="114" priority="115" stopIfTrue="1">
      <formula>#REF!="su"</formula>
    </cfRule>
    <cfRule type="expression" dxfId="113" priority="116" stopIfTrue="1">
      <formula>#REF!="h"</formula>
    </cfRule>
  </conditionalFormatting>
  <conditionalFormatting sqref="I271:I273">
    <cfRule type="expression" dxfId="112" priority="111" stopIfTrue="1">
      <formula>#REF!="sa"</formula>
    </cfRule>
    <cfRule type="expression" dxfId="111" priority="112" stopIfTrue="1">
      <formula>#REF!="su"</formula>
    </cfRule>
    <cfRule type="expression" dxfId="110" priority="113" stopIfTrue="1">
      <formula>#REF!="h"</formula>
    </cfRule>
  </conditionalFormatting>
  <conditionalFormatting sqref="I16:I17">
    <cfRule type="expression" dxfId="109" priority="108" stopIfTrue="1">
      <formula>#REF!="sa"</formula>
    </cfRule>
    <cfRule type="expression" dxfId="108" priority="109" stopIfTrue="1">
      <formula>#REF!="su"</formula>
    </cfRule>
    <cfRule type="expression" dxfId="107" priority="110" stopIfTrue="1">
      <formula>#REF!="h"</formula>
    </cfRule>
  </conditionalFormatting>
  <conditionalFormatting sqref="I16:I17">
    <cfRule type="expression" dxfId="106" priority="105" stopIfTrue="1">
      <formula>#REF!="sa"</formula>
    </cfRule>
    <cfRule type="expression" dxfId="105" priority="106" stopIfTrue="1">
      <formula>#REF!="su"</formula>
    </cfRule>
    <cfRule type="expression" dxfId="104" priority="107" stopIfTrue="1">
      <formula>#REF!="h"</formula>
    </cfRule>
  </conditionalFormatting>
  <conditionalFormatting sqref="I16:I17">
    <cfRule type="containsText" dxfId="103" priority="104" operator="containsText" text="34">
      <formula>NOT(ISERROR(SEARCH("34",I16)))</formula>
    </cfRule>
  </conditionalFormatting>
  <conditionalFormatting sqref="I20:I21">
    <cfRule type="expression" dxfId="102" priority="101" stopIfTrue="1">
      <formula>#REF!="sa"</formula>
    </cfRule>
    <cfRule type="expression" dxfId="101" priority="102" stopIfTrue="1">
      <formula>#REF!="su"</formula>
    </cfRule>
    <cfRule type="expression" dxfId="100" priority="103" stopIfTrue="1">
      <formula>#REF!="h"</formula>
    </cfRule>
  </conditionalFormatting>
  <conditionalFormatting sqref="I20:I21">
    <cfRule type="expression" dxfId="99" priority="98" stopIfTrue="1">
      <formula>#REF!="sa"</formula>
    </cfRule>
    <cfRule type="expression" dxfId="98" priority="99" stopIfTrue="1">
      <formula>#REF!="su"</formula>
    </cfRule>
    <cfRule type="expression" dxfId="97" priority="100" stopIfTrue="1">
      <formula>#REF!="h"</formula>
    </cfRule>
  </conditionalFormatting>
  <conditionalFormatting sqref="I20:I21">
    <cfRule type="containsText" dxfId="96" priority="97" operator="containsText" text="34">
      <formula>NOT(ISERROR(SEARCH("34",I20)))</formula>
    </cfRule>
  </conditionalFormatting>
  <conditionalFormatting sqref="F35">
    <cfRule type="expression" dxfId="95" priority="94" stopIfTrue="1">
      <formula>#REF!="sa"</formula>
    </cfRule>
    <cfRule type="expression" dxfId="94" priority="95" stopIfTrue="1">
      <formula>#REF!="su"</formula>
    </cfRule>
    <cfRule type="expression" dxfId="93" priority="96" stopIfTrue="1">
      <formula>#REF!="h"</formula>
    </cfRule>
  </conditionalFormatting>
  <conditionalFormatting sqref="F35">
    <cfRule type="expression" dxfId="92" priority="91" stopIfTrue="1">
      <formula>#REF!="sa"</formula>
    </cfRule>
    <cfRule type="expression" dxfId="91" priority="92" stopIfTrue="1">
      <formula>#REF!="su"</formula>
    </cfRule>
    <cfRule type="expression" dxfId="90" priority="93" stopIfTrue="1">
      <formula>#REF!="h"</formula>
    </cfRule>
  </conditionalFormatting>
  <conditionalFormatting sqref="F35">
    <cfRule type="containsText" dxfId="89" priority="90" operator="containsText" text="34">
      <formula>NOT(ISERROR(SEARCH("34",F35)))</formula>
    </cfRule>
  </conditionalFormatting>
  <conditionalFormatting sqref="F39">
    <cfRule type="expression" dxfId="88" priority="87" stopIfTrue="1">
      <formula>#REF!="sa"</formula>
    </cfRule>
    <cfRule type="expression" dxfId="87" priority="88" stopIfTrue="1">
      <formula>#REF!="su"</formula>
    </cfRule>
    <cfRule type="expression" dxfId="86" priority="89" stopIfTrue="1">
      <formula>#REF!="h"</formula>
    </cfRule>
  </conditionalFormatting>
  <conditionalFormatting sqref="F39">
    <cfRule type="expression" dxfId="85" priority="84" stopIfTrue="1">
      <formula>#REF!="sa"</formula>
    </cfRule>
    <cfRule type="expression" dxfId="84" priority="85" stopIfTrue="1">
      <formula>#REF!="su"</formula>
    </cfRule>
    <cfRule type="expression" dxfId="83" priority="86" stopIfTrue="1">
      <formula>#REF!="h"</formula>
    </cfRule>
  </conditionalFormatting>
  <conditionalFormatting sqref="F39">
    <cfRule type="containsText" dxfId="82" priority="83" operator="containsText" text="34">
      <formula>NOT(ISERROR(SEARCH("34",F39)))</formula>
    </cfRule>
  </conditionalFormatting>
  <conditionalFormatting sqref="I35">
    <cfRule type="expression" dxfId="81" priority="80" stopIfTrue="1">
      <formula>#REF!="sa"</formula>
    </cfRule>
    <cfRule type="expression" dxfId="80" priority="81" stopIfTrue="1">
      <formula>#REF!="su"</formula>
    </cfRule>
    <cfRule type="expression" dxfId="79" priority="82" stopIfTrue="1">
      <formula>#REF!="h"</formula>
    </cfRule>
  </conditionalFormatting>
  <conditionalFormatting sqref="I35">
    <cfRule type="expression" dxfId="78" priority="77" stopIfTrue="1">
      <formula>#REF!="sa"</formula>
    </cfRule>
    <cfRule type="expression" dxfId="77" priority="78" stopIfTrue="1">
      <formula>#REF!="su"</formula>
    </cfRule>
    <cfRule type="expression" dxfId="76" priority="79" stopIfTrue="1">
      <formula>#REF!="h"</formula>
    </cfRule>
  </conditionalFormatting>
  <conditionalFormatting sqref="I35">
    <cfRule type="containsText" dxfId="75" priority="76" operator="containsText" text="34">
      <formula>NOT(ISERROR(SEARCH("34",I35)))</formula>
    </cfRule>
  </conditionalFormatting>
  <conditionalFormatting sqref="I39">
    <cfRule type="expression" dxfId="74" priority="73" stopIfTrue="1">
      <formula>#REF!="sa"</formula>
    </cfRule>
    <cfRule type="expression" dxfId="73" priority="74" stopIfTrue="1">
      <formula>#REF!="su"</formula>
    </cfRule>
    <cfRule type="expression" dxfId="72" priority="75" stopIfTrue="1">
      <formula>#REF!="h"</formula>
    </cfRule>
  </conditionalFormatting>
  <conditionalFormatting sqref="I39">
    <cfRule type="expression" dxfId="71" priority="70" stopIfTrue="1">
      <formula>#REF!="sa"</formula>
    </cfRule>
    <cfRule type="expression" dxfId="70" priority="71" stopIfTrue="1">
      <formula>#REF!="su"</formula>
    </cfRule>
    <cfRule type="expression" dxfId="69" priority="72" stopIfTrue="1">
      <formula>#REF!="h"</formula>
    </cfRule>
  </conditionalFormatting>
  <conditionalFormatting sqref="I39">
    <cfRule type="containsText" dxfId="68" priority="69" operator="containsText" text="34">
      <formula>NOT(ISERROR(SEARCH("34",I39)))</formula>
    </cfRule>
  </conditionalFormatting>
  <conditionalFormatting sqref="F70:F71">
    <cfRule type="expression" dxfId="67" priority="66" stopIfTrue="1">
      <formula>#REF!="sa"</formula>
    </cfRule>
    <cfRule type="expression" dxfId="66" priority="67" stopIfTrue="1">
      <formula>#REF!="su"</formula>
    </cfRule>
    <cfRule type="expression" dxfId="65" priority="68" stopIfTrue="1">
      <formula>#REF!="h"</formula>
    </cfRule>
  </conditionalFormatting>
  <conditionalFormatting sqref="F70:F71">
    <cfRule type="expression" dxfId="64" priority="63" stopIfTrue="1">
      <formula>#REF!="sa"</formula>
    </cfRule>
    <cfRule type="expression" dxfId="63" priority="64" stopIfTrue="1">
      <formula>#REF!="su"</formula>
    </cfRule>
    <cfRule type="expression" dxfId="62" priority="65" stopIfTrue="1">
      <formula>#REF!="h"</formula>
    </cfRule>
  </conditionalFormatting>
  <conditionalFormatting sqref="F70:F71">
    <cfRule type="containsText" dxfId="61" priority="62" operator="containsText" text="34">
      <formula>NOT(ISERROR(SEARCH("34",F70)))</formula>
    </cfRule>
  </conditionalFormatting>
  <conditionalFormatting sqref="F74:F75">
    <cfRule type="expression" dxfId="60" priority="59" stopIfTrue="1">
      <formula>#REF!="sa"</formula>
    </cfRule>
    <cfRule type="expression" dxfId="59" priority="60" stopIfTrue="1">
      <formula>#REF!="su"</formula>
    </cfRule>
    <cfRule type="expression" dxfId="58" priority="61" stopIfTrue="1">
      <formula>#REF!="h"</formula>
    </cfRule>
  </conditionalFormatting>
  <conditionalFormatting sqref="F74:F75">
    <cfRule type="expression" dxfId="57" priority="56" stopIfTrue="1">
      <formula>#REF!="sa"</formula>
    </cfRule>
    <cfRule type="expression" dxfId="56" priority="57" stopIfTrue="1">
      <formula>#REF!="su"</formula>
    </cfRule>
    <cfRule type="expression" dxfId="55" priority="58" stopIfTrue="1">
      <formula>#REF!="h"</formula>
    </cfRule>
  </conditionalFormatting>
  <conditionalFormatting sqref="F74:F75">
    <cfRule type="containsText" dxfId="54" priority="55" operator="containsText" text="34">
      <formula>NOT(ISERROR(SEARCH("34",F74)))</formula>
    </cfRule>
  </conditionalFormatting>
  <conditionalFormatting sqref="F133:F134">
    <cfRule type="expression" dxfId="53" priority="52" stopIfTrue="1">
      <formula>#REF!="sa"</formula>
    </cfRule>
    <cfRule type="expression" dxfId="52" priority="53" stopIfTrue="1">
      <formula>#REF!="su"</formula>
    </cfRule>
    <cfRule type="expression" dxfId="51" priority="54" stopIfTrue="1">
      <formula>#REF!="h"</formula>
    </cfRule>
  </conditionalFormatting>
  <conditionalFormatting sqref="F133:F134">
    <cfRule type="expression" dxfId="50" priority="49" stopIfTrue="1">
      <formula>#REF!="sa"</formula>
    </cfRule>
    <cfRule type="expression" dxfId="49" priority="50" stopIfTrue="1">
      <formula>#REF!="su"</formula>
    </cfRule>
    <cfRule type="expression" dxfId="48" priority="51" stopIfTrue="1">
      <formula>#REF!="h"</formula>
    </cfRule>
  </conditionalFormatting>
  <conditionalFormatting sqref="F133:F134">
    <cfRule type="containsText" dxfId="47" priority="48" operator="containsText" text="34">
      <formula>NOT(ISERROR(SEARCH("34",F133)))</formula>
    </cfRule>
  </conditionalFormatting>
  <conditionalFormatting sqref="F137:F138">
    <cfRule type="expression" dxfId="46" priority="45" stopIfTrue="1">
      <formula>#REF!="sa"</formula>
    </cfRule>
    <cfRule type="expression" dxfId="45" priority="46" stopIfTrue="1">
      <formula>#REF!="su"</formula>
    </cfRule>
    <cfRule type="expression" dxfId="44" priority="47" stopIfTrue="1">
      <formula>#REF!="h"</formula>
    </cfRule>
  </conditionalFormatting>
  <conditionalFormatting sqref="F137:F138">
    <cfRule type="expression" dxfId="43" priority="42" stopIfTrue="1">
      <formula>#REF!="sa"</formula>
    </cfRule>
    <cfRule type="expression" dxfId="42" priority="43" stopIfTrue="1">
      <formula>#REF!="su"</formula>
    </cfRule>
    <cfRule type="expression" dxfId="41" priority="44" stopIfTrue="1">
      <formula>#REF!="h"</formula>
    </cfRule>
  </conditionalFormatting>
  <conditionalFormatting sqref="F137:F138">
    <cfRule type="containsText" dxfId="40" priority="41" operator="containsText" text="34">
      <formula>NOT(ISERROR(SEARCH("34",F137)))</formula>
    </cfRule>
  </conditionalFormatting>
  <conditionalFormatting sqref="F205:F206">
    <cfRule type="expression" dxfId="39" priority="38" stopIfTrue="1">
      <formula>#REF!="sa"</formula>
    </cfRule>
    <cfRule type="expression" dxfId="38" priority="39" stopIfTrue="1">
      <formula>#REF!="su"</formula>
    </cfRule>
    <cfRule type="expression" dxfId="37" priority="40" stopIfTrue="1">
      <formula>#REF!="h"</formula>
    </cfRule>
  </conditionalFormatting>
  <conditionalFormatting sqref="F205:F206">
    <cfRule type="expression" dxfId="36" priority="35" stopIfTrue="1">
      <formula>#REF!="sa"</formula>
    </cfRule>
    <cfRule type="expression" dxfId="35" priority="36" stopIfTrue="1">
      <formula>#REF!="su"</formula>
    </cfRule>
    <cfRule type="expression" dxfId="34" priority="37" stopIfTrue="1">
      <formula>#REF!="h"</formula>
    </cfRule>
  </conditionalFormatting>
  <conditionalFormatting sqref="F205:F206">
    <cfRule type="containsText" dxfId="33" priority="34" operator="containsText" text="34">
      <formula>NOT(ISERROR(SEARCH("34",F205)))</formula>
    </cfRule>
  </conditionalFormatting>
  <conditionalFormatting sqref="F209:F210">
    <cfRule type="expression" dxfId="32" priority="31" stopIfTrue="1">
      <formula>#REF!="sa"</formula>
    </cfRule>
    <cfRule type="expression" dxfId="31" priority="32" stopIfTrue="1">
      <formula>#REF!="su"</formula>
    </cfRule>
    <cfRule type="expression" dxfId="30" priority="33" stopIfTrue="1">
      <formula>#REF!="h"</formula>
    </cfRule>
  </conditionalFormatting>
  <conditionalFormatting sqref="F209:F210">
    <cfRule type="expression" dxfId="29" priority="28" stopIfTrue="1">
      <formula>#REF!="sa"</formula>
    </cfRule>
    <cfRule type="expression" dxfId="28" priority="29" stopIfTrue="1">
      <formula>#REF!="su"</formula>
    </cfRule>
    <cfRule type="expression" dxfId="27" priority="30" stopIfTrue="1">
      <formula>#REF!="h"</formula>
    </cfRule>
  </conditionalFormatting>
  <conditionalFormatting sqref="F209:F210">
    <cfRule type="containsText" dxfId="26" priority="27" operator="containsText" text="34">
      <formula>NOT(ISERROR(SEARCH("34",F209)))</formula>
    </cfRule>
  </conditionalFormatting>
  <conditionalFormatting sqref="F268:F269">
    <cfRule type="expression" dxfId="25" priority="24" stopIfTrue="1">
      <formula>#REF!="sa"</formula>
    </cfRule>
    <cfRule type="expression" dxfId="24" priority="25" stopIfTrue="1">
      <formula>#REF!="su"</formula>
    </cfRule>
    <cfRule type="expression" dxfId="23" priority="26" stopIfTrue="1">
      <formula>#REF!="h"</formula>
    </cfRule>
  </conditionalFormatting>
  <conditionalFormatting sqref="F268:F269">
    <cfRule type="expression" dxfId="22" priority="21" stopIfTrue="1">
      <formula>#REF!="sa"</formula>
    </cfRule>
    <cfRule type="expression" dxfId="21" priority="22" stopIfTrue="1">
      <formula>#REF!="su"</formula>
    </cfRule>
    <cfRule type="expression" dxfId="20" priority="23" stopIfTrue="1">
      <formula>#REF!="h"</formula>
    </cfRule>
  </conditionalFormatting>
  <conditionalFormatting sqref="F268:F269">
    <cfRule type="containsText" dxfId="19" priority="20" operator="containsText" text="34">
      <formula>NOT(ISERROR(SEARCH("34",F268)))</formula>
    </cfRule>
  </conditionalFormatting>
  <conditionalFormatting sqref="F272:F273">
    <cfRule type="expression" dxfId="18" priority="17" stopIfTrue="1">
      <formula>#REF!="sa"</formula>
    </cfRule>
    <cfRule type="expression" dxfId="17" priority="18" stopIfTrue="1">
      <formula>#REF!="su"</formula>
    </cfRule>
    <cfRule type="expression" dxfId="16" priority="19" stopIfTrue="1">
      <formula>#REF!="h"</formula>
    </cfRule>
  </conditionalFormatting>
  <conditionalFormatting sqref="F272:F273">
    <cfRule type="expression" dxfId="15" priority="14" stopIfTrue="1">
      <formula>#REF!="sa"</formula>
    </cfRule>
    <cfRule type="expression" dxfId="14" priority="15" stopIfTrue="1">
      <formula>#REF!="su"</formula>
    </cfRule>
    <cfRule type="expression" dxfId="13" priority="16" stopIfTrue="1">
      <formula>#REF!="h"</formula>
    </cfRule>
  </conditionalFormatting>
  <conditionalFormatting sqref="F272:F273">
    <cfRule type="containsText" dxfId="12" priority="13" operator="containsText" text="34">
      <formula>NOT(ISERROR(SEARCH("34",F272)))</formula>
    </cfRule>
  </conditionalFormatting>
  <conditionalFormatting sqref="F276:F278">
    <cfRule type="expression" dxfId="11" priority="10" stopIfTrue="1">
      <formula>#REF!="sa"</formula>
    </cfRule>
    <cfRule type="expression" dxfId="10" priority="11" stopIfTrue="1">
      <formula>#REF!="su"</formula>
    </cfRule>
    <cfRule type="expression" dxfId="9" priority="12" stopIfTrue="1">
      <formula>#REF!="h"</formula>
    </cfRule>
  </conditionalFormatting>
  <conditionalFormatting sqref="F280:F282">
    <cfRule type="expression" dxfId="8" priority="7" stopIfTrue="1">
      <formula>#REF!="sa"</formula>
    </cfRule>
    <cfRule type="expression" dxfId="7" priority="8" stopIfTrue="1">
      <formula>#REF!="su"</formula>
    </cfRule>
    <cfRule type="expression" dxfId="6" priority="9" stopIfTrue="1">
      <formula>#REF!="h"</formula>
    </cfRule>
  </conditionalFormatting>
  <conditionalFormatting sqref="I276:I278">
    <cfRule type="expression" dxfId="5" priority="4" stopIfTrue="1">
      <formula>#REF!="sa"</formula>
    </cfRule>
    <cfRule type="expression" dxfId="4" priority="5" stopIfTrue="1">
      <formula>#REF!="su"</formula>
    </cfRule>
    <cfRule type="expression" dxfId="3" priority="6" stopIfTrue="1">
      <formula>#REF!="h"</formula>
    </cfRule>
  </conditionalFormatting>
  <conditionalFormatting sqref="I280:I282">
    <cfRule type="expression" dxfId="2" priority="1" stopIfTrue="1">
      <formula>#REF!="sa"</formula>
    </cfRule>
    <cfRule type="expression" dxfId="1" priority="2" stopIfTrue="1">
      <formula>#REF!="su"</formula>
    </cfRule>
    <cfRule type="expression" dxfId="0" priority="3" stopIfTrue="1">
      <formula>#REF!="h"</formula>
    </cfRule>
  </conditionalFormatting>
  <printOptions horizontalCentered="1"/>
  <pageMargins left="0.19652777777777777" right="0.19652777777777777" top="0.19652777777777777" bottom="0.19652777777777777" header="0.51180555555555562" footer="0.51180555555555562"/>
  <pageSetup paperSize="9" scale="54" firstPageNumber="0" orientation="landscape" r:id="rId1"/>
  <headerFooter alignWithMargins="0"/>
  <rowBreaks count="4" manualBreakCount="4">
    <brk id="48" max="16383" man="1"/>
    <brk id="111" max="16383" man="1"/>
    <brk id="174" max="16383" man="1"/>
    <brk id="237" max="16383" man="1"/>
  </rowBreaks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Manpower</vt:lpstr>
      <vt:lpstr>Forecast</vt:lpstr>
      <vt:lpstr>Allocation</vt:lpstr>
      <vt:lpstr>Forecast (Blank)</vt:lpstr>
      <vt:lpstr>Allocation (Blank)</vt:lpstr>
      <vt:lpstr> Allocation - Cohort 1 (May 20)</vt:lpstr>
      <vt:lpstr> Allocation - Cohort 2 (May 20)</vt:lpstr>
      <vt:lpstr>' Allocation - Cohort 1 (May 20)'!Print_Area</vt:lpstr>
      <vt:lpstr>' Allocation - Cohort 2 (May 20)'!Print_Area</vt:lpstr>
      <vt:lpstr>Allocation!Print_Area</vt:lpstr>
      <vt:lpstr>'Allocation (Blank)'!Print_Area</vt:lpstr>
    </vt:vector>
  </TitlesOfParts>
  <Company>MINDEF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PTE Randy Lim Yan Hui, Depot Clerk, AMB6</dc:creator>
  <cp:lastModifiedBy>ACER</cp:lastModifiedBy>
  <cp:lastPrinted>2020-10-21T09:59:00Z</cp:lastPrinted>
  <dcterms:created xsi:type="dcterms:W3CDTF">2020-03-26T23:58:03Z</dcterms:created>
  <dcterms:modified xsi:type="dcterms:W3CDTF">2020-12-12T10:13:04Z</dcterms:modified>
</cp:coreProperties>
</file>