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minimized="1"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<sst xmlns="http://schemas.openxmlformats.org/spreadsheetml/2006/main" count="142" uniqueCount="99">
  <si>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</si>
  <si>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</si>
  <si>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</si>
  <si>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</si>
  <si>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</si>
  <si>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</si>
  <si>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</si>
  <si>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</si>
  <si>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</si>
  <si>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</si>
  <si>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</si>
  <si>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</si>
  <si>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</si>
  <si>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</si>
  <si>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</si>
  <si>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</si>
  <si>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</si>
  <si>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</si>
  <si>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</si>
  <si>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</si>
  <si>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</si>
  <si>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</si>
  <si>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</si>
  <si>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</si>
  <si>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</si>
  <si>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</si>
  <si>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</si>
  <si>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</si>
  <si>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</si>
  <si>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</si>
  <si>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</si>
  <si>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</si>
  <si>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</si>
  <si>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</si>
  <si>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</si>
  <si>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</si>
  <si>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</si>
  <si>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</si>
  <si>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</si>
  <si>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</si>
  <si>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</si>
  <si>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</si>
  <si>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</si>
  <si>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</si>
  <si>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</si>
  <si>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</si>
  <si>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</si>
  <si>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</si>
  <si>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</si>
  <si>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</si>
  <si>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</si>
  <si>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</si>
  <si>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</si>
  <si>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</si>
  <si>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</si>
  <si>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</si>
  <si>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</si>
  <si>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</si>
  <si>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</si>
  <si>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</si>
  <si>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</si>
  <si>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</si>
  <si>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</si>
  <si>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</si>
  <si>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</si>
  <si>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</si>
  <si>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</si>
  <si>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</si>
  <si>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</si>
  <si>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</si>
  <si>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</si>
  <si>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</si>
  <si>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</si>
  <si>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</si>
  <si>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</si>
  <si>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</si>
  <si>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</si>
  <si>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</si>
  <si>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</si>
  <si>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</si>
  <si>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</si>
  <si>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</si>
  <si>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</si>
  <si>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</si>
  <si>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</si>
  <si>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</si>
  <si>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</si>
  <si>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</si>
  <si>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</si>
  <si>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</si>
  <si>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</si>
  <si>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</si>
  <si>
    <t>DDSTextureLoader</t>
  </si>
  <si>
    <t>WICTextureLoader</t>
  </si>
  <si>
    <t>X</t>
  </si>
  <si>
    <t>camera movement W,A,S,D</t>
  </si>
  <si>
    <t>up/down   space, shift</t>
  </si>
  <si>
    <t>zoom   mousewheel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</si>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</sst>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16" workbookViewId="0">
      <selection activeCell="A22" sqref="A22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98</v>
      </c>
      <c r="F4" s="3" t="s">
        <v>94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34</v>
      </c>
      <c r="L4" s="17">
        <f>SUM(G4:G81) + SUMIF(C83:C84, "X",B83:B84) + SUMIF(D83:D84, "X",B83:B84) + SUMIF(E83:E84, "X",B83:B84)</f>
        <v>52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98</v>
      </c>
      <c r="F5" s="3" t="s">
        <v>94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98</v>
      </c>
      <c r="F6" s="3" t="s">
        <v>94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34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98</v>
      </c>
      <c r="F7" s="3" t="s">
        <v>94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16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34</v>
      </c>
      <c r="I10" s="19">
        <f>IF(H10+I4 - 18 &gt; 0, H10+I4 - 18, 0)</f>
        <v>16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98</v>
      </c>
      <c r="F17" s="3" t="s">
        <v>94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98</v>
      </c>
      <c r="F20" s="3" t="s">
        <v>94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94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94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94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98</v>
      </c>
      <c r="F28" s="3" t="s">
        <v>94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94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94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94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94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 t="s">
        <v>98</v>
      </c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98</v>
      </c>
      <c r="F60" s="3" t="s">
        <v>94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98</v>
      </c>
      <c r="F61" s="3" t="s">
        <v>94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98</v>
      </c>
      <c r="F62" s="3" t="s">
        <v>94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 t="s">
        <v>98</v>
      </c>
      <c r="F66" s="3" t="s">
        <v>94</v>
      </c>
      <c r="G66" s="16">
        <f t="shared" ref="G66:G81" si="3" xml:space="preserve"> IF(EXACT(F66,"X"),IF(EXACT(E66,"I"),$B66,IF(EXACT(E66,"II"),$C66,IF(EXACT(E66,"III"),$D66,0))),0)</f>
        <v>4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94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94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 t="s">
        <v>92</v>
      </c>
    </row>
    <row r="91" spans="1:12" x14ac:dyDescent="0.25">
      <c r="A91" s="12" t="s">
        <v>93</v>
      </c>
    </row>
    <row r="92" spans="1:12" x14ac:dyDescent="0.25">
      <c r="A92" s="12"/>
    </row>
    <row r="93" spans="1:12" x14ac:dyDescent="0.25">
      <c r="A93" s="12" t="s">
        <v>95</v>
      </c>
    </row>
    <row r="94" spans="1:12" x14ac:dyDescent="0.25">
      <c r="A94" s="12" t="s">
        <v>96</v>
      </c>
    </row>
    <row r="95" spans="1:12" x14ac:dyDescent="0.25">
      <c r="A95" s="12" t="s">
        <v>97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2017-09-03T00:20:12Z</dcterms:modified>
</cp:coreProperties>
</file>