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/>
  <mc:AlternateContent xmlns:mc="http://schemas.openxmlformats.org/markup-compatibility/2006">
    <mc:Choice Requires="x15">
      <x15ac:absPath xmlns:x15ac="http://schemas.microsoft.com/office/spreadsheetml/2010/11/ac" url="/Users/miocene/Desktop/git_repos/DS_Ne/docs/metadata/excel_spreadsheets/BMAG067/"/>
    </mc:Choice>
  </mc:AlternateContent>
  <xr:revisionPtr revIDLastSave="0" documentId="13_ncr:1_{C88FAE30-9A67-7542-B572-35778F5725E7}" xr6:coauthVersionLast="46" xr6:coauthVersionMax="46" xr10:uidLastSave="{00000000-0000-0000-0000-000000000000}"/>
  <bookViews>
    <workbookView xWindow="-15600" yWindow="-24040" windowWidth="31660" windowHeight="18300" xr2:uid="{00000000-000D-0000-FFFF-FFFF00000000}"/>
  </bookViews>
  <sheets>
    <sheet name="Sample Info" sheetId="1" r:id="rId1"/>
    <sheet name="BMAG067_ATCACG_index41" sheetId="10" r:id="rId2"/>
    <sheet name="BMAG067_CGATGT_index42" sheetId="11" r:id="rId3"/>
    <sheet name="BMAG067_TTAGGC_index43" sheetId="12" r:id="rId4"/>
    <sheet name="BMAG067_TGACCA_index44" sheetId="13" r:id="rId5"/>
    <sheet name="Plate 1" sheetId="6" r:id="rId6"/>
    <sheet name="Plate 2" sheetId="7" r:id="rId7"/>
    <sheet name="Plate 3" sheetId="8" r:id="rId8"/>
    <sheet name="Plate 4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</calcChain>
</file>

<file path=xl/sharedStrings.xml><?xml version="1.0" encoding="utf-8"?>
<sst xmlns="http://schemas.openxmlformats.org/spreadsheetml/2006/main" count="6189" uniqueCount="1221">
  <si>
    <t>Plate 1</t>
  </si>
  <si>
    <t>Sample ID</t>
  </si>
  <si>
    <t>Species</t>
  </si>
  <si>
    <t>Plate 2</t>
  </si>
  <si>
    <t>Plate 3</t>
  </si>
  <si>
    <t>Plate 4</t>
  </si>
  <si>
    <t>Well</t>
  </si>
  <si>
    <t xml:space="preserve">Plate </t>
  </si>
  <si>
    <t>A</t>
  </si>
  <si>
    <t>B</t>
  </si>
  <si>
    <t>C</t>
  </si>
  <si>
    <t>D</t>
  </si>
  <si>
    <t>E</t>
  </si>
  <si>
    <t>F</t>
  </si>
  <si>
    <t>G</t>
  </si>
  <si>
    <t>H</t>
  </si>
  <si>
    <t>A1</t>
  </si>
  <si>
    <t>A2</t>
  </si>
  <si>
    <t>A3</t>
  </si>
  <si>
    <t>A4</t>
  </si>
  <si>
    <t>A5</t>
  </si>
  <si>
    <t>B1</t>
  </si>
  <si>
    <t>C1</t>
  </si>
  <si>
    <t>C2</t>
  </si>
  <si>
    <t>C3</t>
  </si>
  <si>
    <t>C4</t>
  </si>
  <si>
    <t>C5</t>
  </si>
  <si>
    <t>D1</t>
  </si>
  <si>
    <t>E1</t>
  </si>
  <si>
    <t>F1</t>
  </si>
  <si>
    <t>G1</t>
  </si>
  <si>
    <t>H1</t>
  </si>
  <si>
    <t>B2</t>
  </si>
  <si>
    <t>E2</t>
  </si>
  <si>
    <t>F2</t>
  </si>
  <si>
    <t>H2</t>
  </si>
  <si>
    <t>B3</t>
  </si>
  <si>
    <t>D3</t>
  </si>
  <si>
    <t>F3</t>
  </si>
  <si>
    <t>G3</t>
  </si>
  <si>
    <t>H3</t>
  </si>
  <si>
    <t>B4</t>
  </si>
  <si>
    <t>D4</t>
  </si>
  <si>
    <t>E4</t>
  </si>
  <si>
    <t>F4</t>
  </si>
  <si>
    <t>G4</t>
  </si>
  <si>
    <t>H4</t>
  </si>
  <si>
    <t>B5</t>
  </si>
  <si>
    <t>D5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</si>
  <si>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</si>
  <si>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</si>
  <si>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</si>
  <si>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</si>
  <si>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</si>
  <si>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</si>
  <si>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</si>
  <si>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</si>
  <si>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</si>
  <si>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</si>
  <si>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</si>
  <si>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</si>
  <si>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</si>
  <si>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</si>
  <si>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</si>
  <si>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</si>
  <si>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</si>
  <si>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</si>
  <si>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</si>
  <si>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</si>
  <si>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G8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</si>
  <si>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</si>
  <si>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</si>
  <si>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</si>
  <si>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</si>
  <si>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</si>
  <si>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</si>
  <si>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</si>
  <si>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</si>
  <si>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</si>
  <si>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</si>
  <si>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</si>
  <si>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</si>
  <si>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</si>
  <si>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</si>
  <si>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</si>
  <si>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</si>
  <si>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</si>
  <si>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</si>
  <si>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</si>
  <si>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</si>
  <si>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</si>
  <si>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</si>
  <si>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</si>
  <si>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</si>
  <si>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</si>
  <si>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</si>
  <si>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</si>
  <si>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</si>
  <si>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</si>
  <si>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D2</t>
  </si>
  <si>
    <t>G2</t>
  </si>
  <si>
    <t>E3</t>
  </si>
  <si>
    <t>E5</t>
  </si>
  <si>
    <t>F5</t>
  </si>
  <si>
    <t>G5</t>
  </si>
  <si>
    <t>D8</t>
  </si>
  <si>
    <t>E8</t>
  </si>
  <si>
    <t>F8</t>
  </si>
  <si>
    <t>H8</t>
  </si>
  <si>
    <t>B10</t>
  </si>
  <si>
    <t>G12</t>
  </si>
  <si>
    <t>H12</t>
  </si>
  <si>
    <t>ACAAGCTA</t>
  </si>
  <si>
    <t>AAACATCG</t>
  </si>
  <si>
    <t>ACATTGGC</t>
  </si>
  <si>
    <t>ACCACTGT</t>
  </si>
  <si>
    <t>AACGTGAT</t>
  </si>
  <si>
    <t>CGCTGATC</t>
  </si>
  <si>
    <t>CAGATCTG</t>
  </si>
  <si>
    <t>ATGCCTAA</t>
  </si>
  <si>
    <t>AACGAACG</t>
  </si>
  <si>
    <t>AGTACAAG</t>
  </si>
  <si>
    <t>CATCAAGT</t>
  </si>
  <si>
    <t>AGTGGTCA</t>
  </si>
  <si>
    <t>AACAACCA</t>
  </si>
  <si>
    <t>AACCGAGA</t>
  </si>
  <si>
    <t>AACGCTTA</t>
  </si>
  <si>
    <t>AAGACGGA</t>
  </si>
  <si>
    <t>AAGGTACA</t>
  </si>
  <si>
    <t>ACACAGAA</t>
  </si>
  <si>
    <t>ACAGCAGA</t>
  </si>
  <si>
    <t>ACCTCCAA</t>
  </si>
  <si>
    <t>ACGCTCGA</t>
  </si>
  <si>
    <t>ACGTATCA</t>
  </si>
  <si>
    <t>ACTATGCA</t>
  </si>
  <si>
    <t>AGAGTCAA</t>
  </si>
  <si>
    <t>AGATCGCA</t>
  </si>
  <si>
    <t>AGCAGGAA</t>
  </si>
  <si>
    <t>AGTCACTA</t>
  </si>
  <si>
    <t>ATCCTGTA</t>
  </si>
  <si>
    <t>ATTGAGGA</t>
  </si>
  <si>
    <t>CAACCACA</t>
  </si>
  <si>
    <t>CAAGACTA</t>
  </si>
  <si>
    <t>CAATGGAA</t>
  </si>
  <si>
    <t>CACTTCGA</t>
  </si>
  <si>
    <t>CAGCGTTA</t>
  </si>
  <si>
    <t>CATACCAA</t>
  </si>
  <si>
    <t>CCAGTTCA</t>
  </si>
  <si>
    <t>CCGAAGTA</t>
  </si>
  <si>
    <t>CCGTGAGA</t>
  </si>
  <si>
    <t>CCTCCTGA</t>
  </si>
  <si>
    <t>CGAACTTA</t>
  </si>
  <si>
    <t>CGACTGGA</t>
  </si>
  <si>
    <t>CGCATACA</t>
  </si>
  <si>
    <t>CTCAATGA</t>
  </si>
  <si>
    <t>CTGAGCCA</t>
  </si>
  <si>
    <t>CTGGCATA</t>
  </si>
  <si>
    <t>GAATCTGA</t>
  </si>
  <si>
    <t>GACTAGTA</t>
  </si>
  <si>
    <t>GAGCTGAA</t>
  </si>
  <si>
    <t>GATAGACA</t>
  </si>
  <si>
    <t>GCCACATA</t>
  </si>
  <si>
    <t>GCGAGTAA</t>
  </si>
  <si>
    <t>GCTAACGA</t>
  </si>
  <si>
    <t>GCTCGGTA</t>
  </si>
  <si>
    <t>GGAGAACA</t>
  </si>
  <si>
    <t>GGTGCGAA</t>
  </si>
  <si>
    <t>GTACGCAA</t>
  </si>
  <si>
    <t>GTCGTAGA</t>
  </si>
  <si>
    <t>GTCTGTCA</t>
  </si>
  <si>
    <t>GTGTTCTA</t>
  </si>
  <si>
    <t>TAGGATGA</t>
  </si>
  <si>
    <t>TATCAGCA</t>
  </si>
  <si>
    <t>TCCGTCTA</t>
  </si>
  <si>
    <t>TCTTCACA</t>
  </si>
  <si>
    <t>TGAAGAGA</t>
  </si>
  <si>
    <t>TGGAACAA</t>
  </si>
  <si>
    <t>TGGCTTCA</t>
  </si>
  <si>
    <t>TGGTGGTA</t>
  </si>
  <si>
    <t>TTCACGCA</t>
  </si>
  <si>
    <t>ACACGAGA</t>
  </si>
  <si>
    <t>AAGAGATC</t>
  </si>
  <si>
    <t>AAGGACAC</t>
  </si>
  <si>
    <t>AATCCGTC</t>
  </si>
  <si>
    <t>AATGTTGC</t>
  </si>
  <si>
    <t>ACACTGAC</t>
  </si>
  <si>
    <t>ACAGATTC</t>
  </si>
  <si>
    <t>AGATGTAC</t>
  </si>
  <si>
    <t>AGCACCTC</t>
  </si>
  <si>
    <t>AGCCATGC</t>
  </si>
  <si>
    <t>AGGCTAAC</t>
  </si>
  <si>
    <t>ATAGCGAC</t>
  </si>
  <si>
    <t>ACGACAAG</t>
  </si>
  <si>
    <t>ATTGGCTC</t>
  </si>
  <si>
    <t>CAAGGAGC</t>
  </si>
  <si>
    <t>CACCTTAC</t>
  </si>
  <si>
    <t>CCATCCTC</t>
  </si>
  <si>
    <t>CCGACAAC</t>
  </si>
  <si>
    <t>AGTCAAGC</t>
  </si>
  <si>
    <t>CCTCTATC</t>
  </si>
  <si>
    <t>CGACACAC</t>
  </si>
  <si>
    <t>CGGATTGC</t>
  </si>
  <si>
    <t>CTAAGGTC</t>
  </si>
  <si>
    <t>GAACAGGC</t>
  </si>
  <si>
    <t>GACAGTGC</t>
  </si>
  <si>
    <t>GAGTTAGC</t>
  </si>
  <si>
    <t>GATGAATC</t>
  </si>
  <si>
    <t>GCCAAGAC</t>
  </si>
  <si>
    <t>Sample Index (specific to well)</t>
  </si>
  <si>
    <t>Library Index (specific to plate)</t>
  </si>
  <si>
    <r>
      <t xml:space="preserve">Delta Smelt, </t>
    </r>
    <r>
      <rPr>
        <i/>
        <sz val="11"/>
        <color theme="1"/>
        <rFont val="Calibri"/>
        <family val="2"/>
        <scheme val="minor"/>
      </rPr>
      <t>Hypomesus transpacificus</t>
    </r>
  </si>
  <si>
    <t>BMAG067_DSM_Ne_RAD_Plate_A</t>
  </si>
  <si>
    <t>E64</t>
  </si>
  <si>
    <t>D-01/E461</t>
  </si>
  <si>
    <t>A48</t>
  </si>
  <si>
    <t>E104</t>
  </si>
  <si>
    <t>E312</t>
  </si>
  <si>
    <t>E452</t>
  </si>
  <si>
    <t>E144</t>
  </si>
  <si>
    <t>E72</t>
  </si>
  <si>
    <t>E404</t>
  </si>
  <si>
    <t>E330</t>
  </si>
  <si>
    <t>A57</t>
  </si>
  <si>
    <t>E65</t>
  </si>
  <si>
    <t>D-02/E552</t>
  </si>
  <si>
    <t>A49</t>
  </si>
  <si>
    <t>A215</t>
  </si>
  <si>
    <t>E105</t>
  </si>
  <si>
    <t>E313</t>
  </si>
  <si>
    <t>E437</t>
  </si>
  <si>
    <t>E145</t>
  </si>
  <si>
    <t>E73</t>
  </si>
  <si>
    <t>E405</t>
  </si>
  <si>
    <t>E331</t>
  </si>
  <si>
    <t>E66</t>
  </si>
  <si>
    <t>D-03/E551</t>
  </si>
  <si>
    <t>A50</t>
  </si>
  <si>
    <t>A216</t>
  </si>
  <si>
    <t>E106</t>
  </si>
  <si>
    <t>E314</t>
  </si>
  <si>
    <t>E454</t>
  </si>
  <si>
    <t>E146</t>
  </si>
  <si>
    <t>E438</t>
  </si>
  <si>
    <t>E406</t>
  </si>
  <si>
    <t>E334</t>
  </si>
  <si>
    <t>E67</t>
  </si>
  <si>
    <t>D-04/E550</t>
  </si>
  <si>
    <t>A51</t>
  </si>
  <si>
    <t>A58</t>
  </si>
  <si>
    <t>E107</t>
  </si>
  <si>
    <t>E315</t>
  </si>
  <si>
    <t>E455</t>
  </si>
  <si>
    <t>E147</t>
  </si>
  <si>
    <t>E75</t>
  </si>
  <si>
    <t>E407</t>
  </si>
  <si>
    <t>E333</t>
  </si>
  <si>
    <t>E436</t>
  </si>
  <si>
    <t>D-05/E549</t>
  </si>
  <si>
    <t>A53</t>
  </si>
  <si>
    <t>A59</t>
  </si>
  <si>
    <t>E108</t>
  </si>
  <si>
    <t>E316</t>
  </si>
  <si>
    <t>E456</t>
  </si>
  <si>
    <t>E148</t>
  </si>
  <si>
    <t>E76</t>
  </si>
  <si>
    <t>E408</t>
  </si>
  <si>
    <t>E332</t>
  </si>
  <si>
    <t>E201</t>
  </si>
  <si>
    <t>E69</t>
  </si>
  <si>
    <t>D-06/E462</t>
  </si>
  <si>
    <t>A54</t>
  </si>
  <si>
    <t>A60</t>
  </si>
  <si>
    <t>E109</t>
  </si>
  <si>
    <t>E317</t>
  </si>
  <si>
    <t>E457</t>
  </si>
  <si>
    <t>E149</t>
  </si>
  <si>
    <t>E77</t>
  </si>
  <si>
    <t>E409</t>
  </si>
  <si>
    <t>E337</t>
  </si>
  <si>
    <t>E202</t>
  </si>
  <si>
    <t>E70</t>
  </si>
  <si>
    <t>D-07/E463</t>
  </si>
  <si>
    <t>A55</t>
  </si>
  <si>
    <t>A61</t>
  </si>
  <si>
    <t>E110</t>
  </si>
  <si>
    <t>E318</t>
  </si>
  <si>
    <t>E458</t>
  </si>
  <si>
    <t>E150</t>
  </si>
  <si>
    <t>E78</t>
  </si>
  <si>
    <t>E410</t>
  </si>
  <si>
    <t>D-27/E296</t>
  </si>
  <si>
    <t>E203</t>
  </si>
  <si>
    <t>E71</t>
  </si>
  <si>
    <t>D-08/E464</t>
  </si>
  <si>
    <t>A56</t>
  </si>
  <si>
    <t>A62</t>
  </si>
  <si>
    <t>E111</t>
  </si>
  <si>
    <t>E319</t>
  </si>
  <si>
    <t>E459</t>
  </si>
  <si>
    <t>E184</t>
  </si>
  <si>
    <t>E79</t>
  </si>
  <si>
    <t>E411</t>
  </si>
  <si>
    <t>E195</t>
  </si>
  <si>
    <t>E439</t>
  </si>
  <si>
    <t>BMAG067_DSM_Ne_RAD_Plate_B</t>
  </si>
  <si>
    <t>E80</t>
  </si>
  <si>
    <t>E412</t>
  </si>
  <si>
    <t>E205</t>
  </si>
  <si>
    <t>D-09/E465</t>
  </si>
  <si>
    <t>E136</t>
  </si>
  <si>
    <t>E561</t>
  </si>
  <si>
    <t>E88</t>
  </si>
  <si>
    <t>E420</t>
  </si>
  <si>
    <t>E193</t>
  </si>
  <si>
    <t>E120</t>
  </si>
  <si>
    <t>RZ50_1</t>
  </si>
  <si>
    <t>RZ58_2</t>
  </si>
  <si>
    <t>E81</t>
  </si>
  <si>
    <t>E413</t>
  </si>
  <si>
    <t>E206</t>
  </si>
  <si>
    <t>D-10/E466</t>
  </si>
  <si>
    <t>E137</t>
  </si>
  <si>
    <t>E562</t>
  </si>
  <si>
    <t>E89</t>
  </si>
  <si>
    <t>E421</t>
  </si>
  <si>
    <t>E297</t>
  </si>
  <si>
    <t>E121</t>
  </si>
  <si>
    <t>RZ51_2</t>
  </si>
  <si>
    <t>RZ60_2</t>
  </si>
  <si>
    <t>E82</t>
  </si>
  <si>
    <t>E414</t>
  </si>
  <si>
    <t>E339</t>
  </si>
  <si>
    <t>D-11/E467</t>
  </si>
  <si>
    <t>E138</t>
  </si>
  <si>
    <t>E563</t>
  </si>
  <si>
    <t>E90</t>
  </si>
  <si>
    <t>E422</t>
  </si>
  <si>
    <t>E298</t>
  </si>
  <si>
    <t>E122</t>
  </si>
  <si>
    <t>RZ52_1</t>
  </si>
  <si>
    <t>RZ61_2</t>
  </si>
  <si>
    <t>E83</t>
  </si>
  <si>
    <t>E416</t>
  </si>
  <si>
    <t>E440</t>
  </si>
  <si>
    <t>D-12/E571</t>
  </si>
  <si>
    <t>E139</t>
  </si>
  <si>
    <t>E564</t>
  </si>
  <si>
    <t>E91</t>
  </si>
  <si>
    <t>E423</t>
  </si>
  <si>
    <t>E299</t>
  </si>
  <si>
    <t>E123</t>
  </si>
  <si>
    <t>RZ53_1</t>
  </si>
  <si>
    <t>RZ62_2</t>
  </si>
  <si>
    <t>E84</t>
  </si>
  <si>
    <t>A40A</t>
  </si>
  <si>
    <t>E441</t>
  </si>
  <si>
    <t>D-13/E572</t>
  </si>
  <si>
    <t>E140</t>
  </si>
  <si>
    <t>E565</t>
  </si>
  <si>
    <t>E92</t>
  </si>
  <si>
    <t>E424</t>
  </si>
  <si>
    <t>E300</t>
  </si>
  <si>
    <t>E124</t>
  </si>
  <si>
    <t>RZ54_1</t>
  </si>
  <si>
    <t>RZ63_2</t>
  </si>
  <si>
    <t>E85</t>
  </si>
  <si>
    <t>A40B</t>
  </si>
  <si>
    <t>E342</t>
  </si>
  <si>
    <t>E417</t>
  </si>
  <si>
    <t>E141</t>
  </si>
  <si>
    <t>E566</t>
  </si>
  <si>
    <t>E93</t>
  </si>
  <si>
    <t>E425</t>
  </si>
  <si>
    <t>E301</t>
  </si>
  <si>
    <t>E125</t>
  </si>
  <si>
    <t>RZ55_1</t>
  </si>
  <si>
    <t>RZ64_2</t>
  </si>
  <si>
    <t>E86</t>
  </si>
  <si>
    <t>A41</t>
  </si>
  <si>
    <t>E474</t>
  </si>
  <si>
    <t>E418</t>
  </si>
  <si>
    <t>E142</t>
  </si>
  <si>
    <t>E567</t>
  </si>
  <si>
    <t>E94</t>
  </si>
  <si>
    <t>E426</t>
  </si>
  <si>
    <t>E302</t>
  </si>
  <si>
    <t>E126</t>
  </si>
  <si>
    <t>RZ56_1</t>
  </si>
  <si>
    <t>RZ65_2</t>
  </si>
  <si>
    <t>E87</t>
  </si>
  <si>
    <t>A42</t>
  </si>
  <si>
    <t>E475</t>
  </si>
  <si>
    <t>E419</t>
  </si>
  <si>
    <t>E143</t>
  </si>
  <si>
    <t>E568</t>
  </si>
  <si>
    <t>E95</t>
  </si>
  <si>
    <t>E427</t>
  </si>
  <si>
    <t>E303</t>
  </si>
  <si>
    <t>E127</t>
  </si>
  <si>
    <t>RZ57_1</t>
  </si>
  <si>
    <t>RZ66_2</t>
  </si>
  <si>
    <t>BMAG067_DSM_Ne_RAD_Plate_C</t>
  </si>
  <si>
    <t>E196</t>
  </si>
  <si>
    <t>E443</t>
  </si>
  <si>
    <t>2019_EDSM_LODI_08</t>
  </si>
  <si>
    <t>RX03_1</t>
  </si>
  <si>
    <t>RX00_2</t>
  </si>
  <si>
    <t>RX18_1</t>
  </si>
  <si>
    <t>RZ02_1</t>
  </si>
  <si>
    <t>RZ10_1</t>
  </si>
  <si>
    <t>RZ18_2</t>
  </si>
  <si>
    <t>RZ26_2</t>
  </si>
  <si>
    <t>RZ34_2</t>
  </si>
  <si>
    <t>RZ42_1</t>
  </si>
  <si>
    <t>D-31/E472</t>
  </si>
  <si>
    <t>A43</t>
  </si>
  <si>
    <t>E429</t>
  </si>
  <si>
    <t>E97</t>
  </si>
  <si>
    <t>E305</t>
  </si>
  <si>
    <t>E554</t>
  </si>
  <si>
    <t>E129</t>
  </si>
  <si>
    <t>E570</t>
  </si>
  <si>
    <t>E186</t>
  </si>
  <si>
    <t>E445</t>
  </si>
  <si>
    <t>E321</t>
  </si>
  <si>
    <t>E113</t>
  </si>
  <si>
    <t>E327</t>
  </si>
  <si>
    <t>E577</t>
  </si>
  <si>
    <t>2019_EDSM_LODI_10</t>
  </si>
  <si>
    <t>RX05_1</t>
  </si>
  <si>
    <t>RX12_1</t>
  </si>
  <si>
    <t>RX20_2</t>
  </si>
  <si>
    <t>RZ04_1</t>
  </si>
  <si>
    <t>RZ12_1</t>
  </si>
  <si>
    <t>RZ20_2</t>
  </si>
  <si>
    <t>RZ28_2</t>
  </si>
  <si>
    <t>RZ36_1</t>
  </si>
  <si>
    <t>RZ44_1</t>
  </si>
  <si>
    <t>E199</t>
  </si>
  <si>
    <t>A44</t>
  </si>
  <si>
    <t>E431</t>
  </si>
  <si>
    <t>E99</t>
  </si>
  <si>
    <t>E307</t>
  </si>
  <si>
    <t>E556</t>
  </si>
  <si>
    <t>E131</t>
  </si>
  <si>
    <t>D-15/E471</t>
  </si>
  <si>
    <t>E188</t>
  </si>
  <si>
    <t>E447</t>
  </si>
  <si>
    <t>E323</t>
  </si>
  <si>
    <t>E115</t>
  </si>
  <si>
    <t>E336</t>
  </si>
  <si>
    <t>2019_EDSM_LODI_04</t>
  </si>
  <si>
    <t>2019_EDSM_LODI_12</t>
  </si>
  <si>
    <t>RX07_1</t>
  </si>
  <si>
    <t>RX14_2</t>
  </si>
  <si>
    <t>RX22_1</t>
  </si>
  <si>
    <t>RZ06_1</t>
  </si>
  <si>
    <t>RZ14_1</t>
  </si>
  <si>
    <t>RZ22_2</t>
  </si>
  <si>
    <t>RZ30_2</t>
  </si>
  <si>
    <t>RZ38_1</t>
  </si>
  <si>
    <t>RZ46_1</t>
  </si>
  <si>
    <t>E442</t>
  </si>
  <si>
    <t>A45</t>
  </si>
  <si>
    <t>E433</t>
  </si>
  <si>
    <t>E101</t>
  </si>
  <si>
    <t>E309</t>
  </si>
  <si>
    <t>E558</t>
  </si>
  <si>
    <t>E133</t>
  </si>
  <si>
    <t>D-18/E468</t>
  </si>
  <si>
    <t>E190</t>
  </si>
  <si>
    <t>E449</t>
  </si>
  <si>
    <t>E325</t>
  </si>
  <si>
    <t>E117</t>
  </si>
  <si>
    <t>E335</t>
  </si>
  <si>
    <t>E396</t>
  </si>
  <si>
    <t>RX01_1</t>
  </si>
  <si>
    <t>RX09_1</t>
  </si>
  <si>
    <t>RX16_2</t>
  </si>
  <si>
    <t>RZ00_2</t>
  </si>
  <si>
    <t>RZ08_1</t>
  </si>
  <si>
    <t>RZ16_2</t>
  </si>
  <si>
    <t>RZ24_2</t>
  </si>
  <si>
    <t>RZ32_2</t>
  </si>
  <si>
    <t>RZ40_1</t>
  </si>
  <si>
    <t>RZ48_1</t>
  </si>
  <si>
    <t>E194</t>
  </si>
  <si>
    <t>A47</t>
  </si>
  <si>
    <t>E435</t>
  </si>
  <si>
    <t>E103</t>
  </si>
  <si>
    <t>E311</t>
  </si>
  <si>
    <t>E560</t>
  </si>
  <si>
    <t>E135</t>
  </si>
  <si>
    <t>D-16/E470</t>
  </si>
  <si>
    <t>E192</t>
  </si>
  <si>
    <t>E397</t>
  </si>
  <si>
    <t>E395</t>
  </si>
  <si>
    <t>E119</t>
  </si>
  <si>
    <t>BMAG067_DSM_Ne_RAD_Plate_D</t>
  </si>
  <si>
    <t>D-17/E469</t>
  </si>
  <si>
    <t>A42B</t>
  </si>
  <si>
    <t>E428</t>
  </si>
  <si>
    <t>E96</t>
  </si>
  <si>
    <t>E304</t>
  </si>
  <si>
    <t>E553</t>
  </si>
  <si>
    <t>E128</t>
  </si>
  <si>
    <t>E569</t>
  </si>
  <si>
    <t>E185</t>
  </si>
  <si>
    <t>E444</t>
  </si>
  <si>
    <t>E320</t>
  </si>
  <si>
    <t>E112</t>
  </si>
  <si>
    <t>E398</t>
  </si>
  <si>
    <t>E400</t>
  </si>
  <si>
    <t>2019_EDSM_LODI_09</t>
  </si>
  <si>
    <t>RX04_1</t>
  </si>
  <si>
    <t>RX11_1</t>
  </si>
  <si>
    <t>RX19_2</t>
  </si>
  <si>
    <t>RZ03_1</t>
  </si>
  <si>
    <t>RZ11_1</t>
  </si>
  <si>
    <t>RZ19_2</t>
  </si>
  <si>
    <t>RZ27_2</t>
  </si>
  <si>
    <t>RZ35_2</t>
  </si>
  <si>
    <t>RZ43_1</t>
  </si>
  <si>
    <t>E460</t>
  </si>
  <si>
    <t>A43B</t>
  </si>
  <si>
    <t>E430</t>
  </si>
  <si>
    <t>E98</t>
  </si>
  <si>
    <t>E306</t>
  </si>
  <si>
    <t>E555</t>
  </si>
  <si>
    <t>E130</t>
  </si>
  <si>
    <t>D-14/E573</t>
  </si>
  <si>
    <t>E187</t>
  </si>
  <si>
    <t>E446</t>
  </si>
  <si>
    <t>E322</t>
  </si>
  <si>
    <t>E114</t>
  </si>
  <si>
    <t>E329</t>
  </si>
  <si>
    <t>2019_EDSM_LODI_03</t>
  </si>
  <si>
    <t>2019_EDSM_LODI_11</t>
  </si>
  <si>
    <t>RX06_1</t>
  </si>
  <si>
    <t>RX13_2</t>
  </si>
  <si>
    <t>RX21_1</t>
  </si>
  <si>
    <t>RZ05_1</t>
  </si>
  <si>
    <t>RZ13_1</t>
  </si>
  <si>
    <t>RZ21_2</t>
  </si>
  <si>
    <t>RZ29_2</t>
  </si>
  <si>
    <t>RZ37_1</t>
  </si>
  <si>
    <t>RZ45_1</t>
  </si>
  <si>
    <t>E197</t>
  </si>
  <si>
    <t>A44B</t>
  </si>
  <si>
    <t>E432</t>
  </si>
  <si>
    <t>E100</t>
  </si>
  <si>
    <t>E308</t>
  </si>
  <si>
    <t>E557</t>
  </si>
  <si>
    <t>E132</t>
  </si>
  <si>
    <t>D-32/E473</t>
  </si>
  <si>
    <t>E189</t>
  </si>
  <si>
    <t>E448</t>
  </si>
  <si>
    <t>E324</t>
  </si>
  <si>
    <t>E116</t>
  </si>
  <si>
    <t>E338</t>
  </si>
  <si>
    <t>E401</t>
  </si>
  <si>
    <t>E403</t>
  </si>
  <si>
    <t>RX08_1</t>
  </si>
  <si>
    <t>RX15_2</t>
  </si>
  <si>
    <t>RX23_1</t>
  </si>
  <si>
    <t>RZ07_1</t>
  </si>
  <si>
    <t>RZ15_1</t>
  </si>
  <si>
    <t>RZ23_2</t>
  </si>
  <si>
    <t>RZ31_2</t>
  </si>
  <si>
    <t>RZ39_1</t>
  </si>
  <si>
    <t>RZ47_2</t>
  </si>
  <si>
    <t>E399</t>
  </si>
  <si>
    <t>A46</t>
  </si>
  <si>
    <t>E434</t>
  </si>
  <si>
    <t>E102</t>
  </si>
  <si>
    <t>E310</t>
  </si>
  <si>
    <t>E559</t>
  </si>
  <si>
    <t>E134</t>
  </si>
  <si>
    <t>D-33/E574</t>
  </si>
  <si>
    <t>E191</t>
  </si>
  <si>
    <t>RZ67_1</t>
  </si>
  <si>
    <t>E326</t>
  </si>
  <si>
    <t>E118</t>
  </si>
  <si>
    <t>E476</t>
  </si>
  <si>
    <t>E402</t>
  </si>
  <si>
    <t>RX02_1</t>
  </si>
  <si>
    <t>RX10_2</t>
  </si>
  <si>
    <t>RX17_1</t>
  </si>
  <si>
    <t>RZ01_1</t>
  </si>
  <si>
    <t>RZ09_1</t>
  </si>
  <si>
    <t>RZ17_2</t>
  </si>
  <si>
    <t>RZ25_2</t>
  </si>
  <si>
    <t>RZ33_2</t>
  </si>
  <si>
    <t>RZ41_1</t>
  </si>
  <si>
    <t>RZ49_2</t>
  </si>
  <si>
    <t>Plate 5</t>
  </si>
  <si>
    <t>Plate 6</t>
  </si>
  <si>
    <t>Plate 7</t>
  </si>
  <si>
    <t>Plate 8</t>
  </si>
  <si>
    <t>Plate 9</t>
  </si>
  <si>
    <t>Plate 10</t>
  </si>
  <si>
    <t>Plate 11</t>
  </si>
  <si>
    <t>Plate 12</t>
  </si>
  <si>
    <t>Plate 13</t>
  </si>
  <si>
    <t>Plate 14</t>
  </si>
  <si>
    <t>Plate 15</t>
  </si>
  <si>
    <t>Plate 16</t>
  </si>
  <si>
    <t>Plate 17</t>
  </si>
  <si>
    <t>Plate 18</t>
  </si>
  <si>
    <t>Plate 19</t>
  </si>
  <si>
    <t>Plate 20</t>
  </si>
  <si>
    <t>Plate 21</t>
  </si>
  <si>
    <t>Plate 22</t>
  </si>
  <si>
    <t>Plate 23</t>
  </si>
  <si>
    <t>Plate 24</t>
  </si>
  <si>
    <t>Plate 25</t>
  </si>
  <si>
    <t>Plate 26</t>
  </si>
  <si>
    <t>Plate 27</t>
  </si>
  <si>
    <t>Plate 28</t>
  </si>
  <si>
    <t>Plate 29</t>
  </si>
  <si>
    <t>Plate 30</t>
  </si>
  <si>
    <t>Plate 31</t>
  </si>
  <si>
    <t>Plate 32</t>
  </si>
  <si>
    <t>Plate 33</t>
  </si>
  <si>
    <t>Plate 34</t>
  </si>
  <si>
    <t>Plate 35</t>
  </si>
  <si>
    <t>Plate 36</t>
  </si>
  <si>
    <t>Plate 37</t>
  </si>
  <si>
    <t>Plate 38</t>
  </si>
  <si>
    <t>Plate 39</t>
  </si>
  <si>
    <t>Plate 40</t>
  </si>
  <si>
    <t>Plate 41</t>
  </si>
  <si>
    <t>Plate 42</t>
  </si>
  <si>
    <t>Plate 43</t>
  </si>
  <si>
    <t>Plate 44</t>
  </si>
  <si>
    <t>Plate 45</t>
  </si>
  <si>
    <t>Plate 46</t>
  </si>
  <si>
    <t>Plate 47</t>
  </si>
  <si>
    <t>Plate 48</t>
  </si>
  <si>
    <t>Plate 49</t>
  </si>
  <si>
    <t>Plate 50</t>
  </si>
  <si>
    <t>Plate 51</t>
  </si>
  <si>
    <t>Plate 52</t>
  </si>
  <si>
    <t>Plate 53</t>
  </si>
  <si>
    <t>Plate 54</t>
  </si>
  <si>
    <t>Plate 55</t>
  </si>
  <si>
    <t>Plate 56</t>
  </si>
  <si>
    <t>Plate 57</t>
  </si>
  <si>
    <t>Plate 58</t>
  </si>
  <si>
    <t>Plate 59</t>
  </si>
  <si>
    <t>Plate 60</t>
  </si>
  <si>
    <t>Plate 61</t>
  </si>
  <si>
    <t>Source</t>
  </si>
  <si>
    <t>Year</t>
  </si>
  <si>
    <t>EDSM</t>
  </si>
  <si>
    <t>SKT/STN</t>
  </si>
  <si>
    <t>FCCL</t>
  </si>
  <si>
    <t>ATCACG</t>
  </si>
  <si>
    <t>CGATGT</t>
  </si>
  <si>
    <t>TTAGGC</t>
  </si>
  <si>
    <t>TGACCA</t>
  </si>
  <si>
    <t>Final Genomic DNA Plate Map - All wells contain 50 ng (10 uL @ 5 ng/uL)</t>
  </si>
  <si>
    <t>filename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</si>
  <si>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</si>
  <si>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</si>
  <si>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</si>
  <si>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</si>
  <si>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</si>
  <si>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</si>
  <si>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</si>
  <si>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</si>
  <si>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</si>
  <si>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</si>
  <si>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</si>
  <si>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</si>
  <si>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</si>
  <si>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</si>
  <si>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</si>
  <si>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</si>
  <si>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</si>
  <si>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</si>
  <si>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</si>
  <si>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</si>
  <si>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</si>
  <si>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</si>
  <si>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</si>
  <si>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</si>
  <si>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</si>
  <si>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</si>
  <si>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</si>
  <si>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</si>
  <si>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</si>
  <si>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</si>
  <si>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</si>
  <si>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</si>
  <si>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</si>
  <si>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</si>
  <si>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</si>
  <si>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</si>
  <si>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</si>
  <si>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</si>
  <si>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</si>
  <si>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</si>
  <si>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</si>
  <si>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</si>
  <si>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</si>
  <si>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</si>
  <si>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</si>
  <si>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</si>
  <si>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</si>
  <si>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</si>
  <si>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</si>
  <si>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</si>
  <si>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</si>
  <si>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</si>
  <si>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</si>
  <si>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</si>
  <si>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</si>
  <si>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</si>
  <si>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</si>
  <si>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</si>
  <si>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</si>
  <si>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</si>
  <si>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</si>
  <si>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</si>
  <si>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</si>
  <si>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</si>
  <si>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</si>
  <si>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</si>
  <si>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</si>
  <si>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</si>
  <si>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</si>
  <si>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</si>
  <si>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</si>
  <si>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</si>
  <si>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</si>
  <si>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</si>
  <si>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</si>
  <si>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</si>
  <si>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</si>
  <si>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</si>
  <si>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</si>
  <si>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</si>
  <si>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</si>
  <si>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</si>
  <si>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</si>
  <si>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</si>
  <si>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</si>
  <si>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</si>
  <si>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</si>
  <si>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</si>
  <si>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</si>
  <si>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</si>
  <si>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</si>
  <si>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</si>
  <si>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</si>
  <si>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</si>
  <si>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</si>
  <si>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</si>
  <si>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well</t>
  </si>
  <si>
    <t>A01</t>
  </si>
  <si>
    <t>B01</t>
  </si>
  <si>
    <t>A02</t>
  </si>
  <si>
    <t>B02</t>
  </si>
  <si>
    <t>A03</t>
  </si>
  <si>
    <t>B03</t>
  </si>
  <si>
    <t>A04</t>
  </si>
  <si>
    <t>B04</t>
  </si>
  <si>
    <t>C01</t>
  </si>
  <si>
    <t>D01</t>
  </si>
  <si>
    <t>E01</t>
  </si>
  <si>
    <t>F01</t>
  </si>
  <si>
    <t>G01</t>
  </si>
  <si>
    <t>H01</t>
  </si>
  <si>
    <t>C02</t>
  </si>
  <si>
    <t>D02</t>
  </si>
  <si>
    <t>E02</t>
  </si>
  <si>
    <t>F02</t>
  </si>
  <si>
    <t>G02</t>
  </si>
  <si>
    <t>H02</t>
  </si>
  <si>
    <t>C03</t>
  </si>
  <si>
    <t>D03</t>
  </si>
  <si>
    <t>E03</t>
  </si>
  <si>
    <t>F03</t>
  </si>
  <si>
    <t>G03</t>
  </si>
  <si>
    <t>H03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</si>
  <si>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</si>
  <si>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</si>
  <si>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</si>
  <si>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</si>
  <si>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</si>
  <si>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</si>
  <si>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</si>
  <si>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</si>
  <si>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</si>
  <si>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</si>
  <si>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</si>
  <si>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</si>
  <si>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</si>
  <si>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</si>
  <si>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</si>
  <si>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</si>
  <si>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</si>
  <si>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</si>
  <si>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</si>
  <si>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</si>
  <si>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</si>
  <si>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</si>
  <si>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</si>
  <si>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</si>
  <si>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</si>
  <si>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</si>
  <si>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</si>
  <si>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</si>
  <si>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</si>
  <si>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</si>
  <si>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</si>
  <si>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</si>
  <si>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</si>
  <si>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</si>
  <si>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</si>
  <si>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</si>
  <si>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</si>
  <si>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</si>
  <si>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</si>
  <si>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</si>
  <si>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</si>
  <si>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</si>
  <si>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</si>
  <si>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</si>
  <si>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</si>
  <si>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</si>
  <si>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Ht</t>
  </si>
  <si>
    <t>ind_num</t>
  </si>
  <si>
    <t>species</t>
  </si>
  <si>
    <t>BMAG067</t>
  </si>
  <si>
    <t>index_number</t>
  </si>
  <si>
    <t>Ht44_01_2019_A01</t>
  </si>
  <si>
    <t>Ht44_02_2018_B01</t>
  </si>
  <si>
    <t>Ht44_03_2019_C01</t>
  </si>
  <si>
    <t>Ht44_04_2019_D01</t>
  </si>
  <si>
    <t>Ht44_05_2019_E01</t>
  </si>
  <si>
    <t>Ht44_06_2019_F01</t>
  </si>
  <si>
    <t>Ht44_07_2018_G01</t>
  </si>
  <si>
    <t>Ht44_08_2019_H01</t>
  </si>
  <si>
    <t>Ht44_09_2018_A02</t>
  </si>
  <si>
    <t>Ht44_10_2018_B02</t>
  </si>
  <si>
    <t>Ht44_11_2018_C02</t>
  </si>
  <si>
    <t>Ht44_12_2019_D02</t>
  </si>
  <si>
    <t>Ht44_13_2018_E02</t>
  </si>
  <si>
    <t>Ht44_14_2018_F02</t>
  </si>
  <si>
    <t>Ht44_15_2018_G02</t>
  </si>
  <si>
    <t>Ht44_16_2018_H02</t>
  </si>
  <si>
    <t>Ht44_17_2019_A03</t>
  </si>
  <si>
    <t>Ht44_18_2019_B03</t>
  </si>
  <si>
    <t>Ht44_19_2019_C03</t>
  </si>
  <si>
    <t>Ht44_20_2019_D03</t>
  </si>
  <si>
    <t>Ht44_21_2019_E03</t>
  </si>
  <si>
    <t>Ht44_22_2018_F03</t>
  </si>
  <si>
    <t>Ht44_23_2019_G03</t>
  </si>
  <si>
    <t>Ht44_24_2019_H03</t>
  </si>
  <si>
    <t>Ht44_25_2018_A04</t>
  </si>
  <si>
    <t>Ht44_26_2019_B04</t>
  </si>
  <si>
    <t>Ht44_27_2018_C04</t>
  </si>
  <si>
    <t>Ht44_28_2019_D04</t>
  </si>
  <si>
    <t>Ht44_29_2018_E04</t>
  </si>
  <si>
    <t>Ht44_30_2019_F04</t>
  </si>
  <si>
    <t>Ht44_31_2018_G04</t>
  </si>
  <si>
    <t>Ht44_32_2019_H04</t>
  </si>
  <si>
    <t>Ht44_33_2018_A05</t>
  </si>
  <si>
    <t>Ht44_34_2019_B05</t>
  </si>
  <si>
    <t>Ht44_35_2018_C05</t>
  </si>
  <si>
    <t>Ht44_36_2019_D05</t>
  </si>
  <si>
    <t>Ht44_37_2018_E05</t>
  </si>
  <si>
    <t>Ht44_38_2019_F05</t>
  </si>
  <si>
    <t>Ht44_39_2018_G05</t>
  </si>
  <si>
    <t>Ht44_40_2019_H05</t>
  </si>
  <si>
    <t>Ht44_41_2019_A06</t>
  </si>
  <si>
    <t>Ht44_42_2019_B06</t>
  </si>
  <si>
    <t>Ht44_43_2019_C06</t>
  </si>
  <si>
    <t>Ht44_44_2019_D06</t>
  </si>
  <si>
    <t>Ht44_45_2019_E06</t>
  </si>
  <si>
    <t>Ht44_46_2019_F06</t>
  </si>
  <si>
    <t>Ht44_47_2019_G06</t>
  </si>
  <si>
    <t>Ht44_48_2020_H06</t>
  </si>
  <si>
    <t>Ht44_49_2018_A07</t>
  </si>
  <si>
    <t>Ht44_50_2020_B07</t>
  </si>
  <si>
    <t>Ht44_51_2018_C07</t>
  </si>
  <si>
    <t>Ht44_52_2020_D07</t>
  </si>
  <si>
    <t>Ht44_53_2018_E07</t>
  </si>
  <si>
    <t>Ht44_54_2020_F07</t>
  </si>
  <si>
    <t>Ht44_55_2018_G07</t>
  </si>
  <si>
    <t>Ht44_56_2020_H07</t>
  </si>
  <si>
    <t>Ht44_57_2019_A08</t>
  </si>
  <si>
    <t>Ht44_58_2020_B08</t>
  </si>
  <si>
    <t>Ht44_59_2019_C08</t>
  </si>
  <si>
    <t>Ht44_60_2020_D08</t>
  </si>
  <si>
    <t>Ht44_61_2019_E08</t>
  </si>
  <si>
    <t>Ht44_62_2020_F08</t>
  </si>
  <si>
    <t>Ht44_63_2019_G08</t>
  </si>
  <si>
    <t>Ht44_64_2020_H08</t>
  </si>
  <si>
    <t>Ht44_65_2018_A09</t>
  </si>
  <si>
    <t>Ht44_66_2020_B09</t>
  </si>
  <si>
    <t>Ht44_67_2018_C09</t>
  </si>
  <si>
    <t>Ht44_68_2020_D09</t>
  </si>
  <si>
    <t>Ht44_69_2018_E09</t>
  </si>
  <si>
    <t>Ht44_70_2020_F09</t>
  </si>
  <si>
    <t>Ht44_71_2018_G09</t>
  </si>
  <si>
    <t>Ht44_72_2020_H09</t>
  </si>
  <si>
    <t>Ht44_73_2019_A10</t>
  </si>
  <si>
    <t>Ht44_74_2020_B10</t>
  </si>
  <si>
    <t>Ht44_75_2019_C10</t>
  </si>
  <si>
    <t>Ht44_76_2020_D10</t>
  </si>
  <si>
    <t>Ht44_77_2019_E10</t>
  </si>
  <si>
    <t>Ht44_78_2020_F10</t>
  </si>
  <si>
    <t>Ht44_79_2020_G10</t>
  </si>
  <si>
    <t>Ht44_80_2020_H10</t>
  </si>
  <si>
    <t>Ht44_81_2018_A11</t>
  </si>
  <si>
    <t>Ht44_82_2020_B11</t>
  </si>
  <si>
    <t>Ht44_83_2018_C11</t>
  </si>
  <si>
    <t>Ht44_84_2020_D11</t>
  </si>
  <si>
    <t>Ht44_85_2018_E11</t>
  </si>
  <si>
    <t>Ht44_86_2020_F11</t>
  </si>
  <si>
    <t>Ht44_87_2018_G11</t>
  </si>
  <si>
    <t>Ht44_88_2020_H11</t>
  </si>
  <si>
    <t>Ht44_89_2018_A12</t>
  </si>
  <si>
    <t>Ht44_90_2020_B12</t>
  </si>
  <si>
    <t>Ht44_91_2018_C12</t>
  </si>
  <si>
    <t>Ht44_92_2020_D12</t>
  </si>
  <si>
    <t>Ht44_93_2018_E12</t>
  </si>
  <si>
    <t>Ht44_94_2020_F12</t>
  </si>
  <si>
    <t>Ht44_95_2018_G12</t>
  </si>
  <si>
    <t>Ht44_96_2020_H12</t>
  </si>
  <si>
    <t>Ht41-01_2018_A01</t>
  </si>
  <si>
    <t>Ht41-02_2018_B01</t>
  </si>
  <si>
    <t>Ht41-03_2018_C01</t>
  </si>
  <si>
    <t>Ht41-04_2018_D01</t>
  </si>
  <si>
    <t>Ht41-05_2019_E01</t>
  </si>
  <si>
    <t>Ht41-06_2018_F01</t>
  </si>
  <si>
    <t>Ht41-07_2018_G01</t>
  </si>
  <si>
    <t>Ht41-08_2018_H01</t>
  </si>
  <si>
    <t>Ht41-09_2019_A02</t>
  </si>
  <si>
    <t>Ht41-10_2019_B02</t>
  </si>
  <si>
    <t>Ht41-11_2019_C02</t>
  </si>
  <si>
    <t>Ht41-12_2019_D02</t>
  </si>
  <si>
    <t>Ht41-13_2019_E02</t>
  </si>
  <si>
    <t>Ht41-14_2019_F02</t>
  </si>
  <si>
    <t>Ht41-15_2019_G02</t>
  </si>
  <si>
    <t>Ht41-16_2019_H02</t>
  </si>
  <si>
    <t>Ht41-17_2018_A03</t>
  </si>
  <si>
    <t>Ht41-18_2018_B03</t>
  </si>
  <si>
    <t>Ht41-19_2018_C03</t>
  </si>
  <si>
    <t>Ht41-20_2018_D03</t>
  </si>
  <si>
    <t>Ht41-21_2018_E03</t>
  </si>
  <si>
    <t>Ht41-22_2018_F03</t>
  </si>
  <si>
    <t>Ht41-23_2018_G03</t>
  </si>
  <si>
    <t>Ht41-24_2018_H03</t>
  </si>
  <si>
    <t>Ht41-25_2019_A04</t>
  </si>
  <si>
    <t>Ht41-26_2019_B04</t>
  </si>
  <si>
    <t>Ht41-27_2019_C04</t>
  </si>
  <si>
    <t>Ht41-28_2019_D04</t>
  </si>
  <si>
    <t>Ht41-29_2019_E04</t>
  </si>
  <si>
    <t>Ht41-30_2019_F04</t>
  </si>
  <si>
    <t>Ht41-31_2019_G04</t>
  </si>
  <si>
    <t>Ht41-32_2019_H04</t>
  </si>
  <si>
    <t>Ht41-33_2018_A05</t>
  </si>
  <si>
    <t>Ht41-34_2018_B05</t>
  </si>
  <si>
    <t>Ht41-35_2018_C05</t>
  </si>
  <si>
    <t>Ht41-36_2018_D05</t>
  </si>
  <si>
    <t>Ht41-37_2018_E05</t>
  </si>
  <si>
    <t>Ht41-38_2018_F05</t>
  </si>
  <si>
    <t>Ht41-39_2018_G05</t>
  </si>
  <si>
    <t>Ht41-40_2018_H05</t>
  </si>
  <si>
    <t>Ht41-41_2018_A06</t>
  </si>
  <si>
    <t>Ht41-42_2018_B06</t>
  </si>
  <si>
    <t>Ht41-43_2018_C06</t>
  </si>
  <si>
    <t>Ht41-44_2018_D06</t>
  </si>
  <si>
    <t>Ht41-45_2018_E06</t>
  </si>
  <si>
    <t>Ht41-46_2018_F06</t>
  </si>
  <si>
    <t>Ht41-47_2018_G06</t>
  </si>
  <si>
    <t>Ht41-48_2018_H06</t>
  </si>
  <si>
    <t>Ht41-49_2019_A07</t>
  </si>
  <si>
    <t>Ht41-50_2019_B07</t>
  </si>
  <si>
    <t>Ht41-51_2019_C07</t>
  </si>
  <si>
    <t>Ht41-52_2019_D07</t>
  </si>
  <si>
    <t>Ht41-53_2019_E07</t>
  </si>
  <si>
    <t>Ht41-54_2019_F07</t>
  </si>
  <si>
    <t>Ht41-55_2019_G07</t>
  </si>
  <si>
    <t>Ht41-56_2019_H07</t>
  </si>
  <si>
    <t>Ht41-57_2018_A08</t>
  </si>
  <si>
    <t>Ht41-58_2018_B08</t>
  </si>
  <si>
    <t>Ht41-59_2018_C08</t>
  </si>
  <si>
    <t>Ht41-60_2018_D08</t>
  </si>
  <si>
    <t>Ht41-61_2018_E08</t>
  </si>
  <si>
    <t>Ht41-62_2018_F08</t>
  </si>
  <si>
    <t>Ht41-63_2018_G08</t>
  </si>
  <si>
    <t>Ht41-64_2018_H08</t>
  </si>
  <si>
    <t>Ht41-65_2018_A09</t>
  </si>
  <si>
    <t>Ht41-66_2018_B09</t>
  </si>
  <si>
    <t>Ht41-67_2019_C09</t>
  </si>
  <si>
    <t>Ht41-68_2018_D09</t>
  </si>
  <si>
    <t>Ht41-69_2018_E09</t>
  </si>
  <si>
    <t>Ht41-70_2018_F09</t>
  </si>
  <si>
    <t>Ht41-71_2018_G09</t>
  </si>
  <si>
    <t>Ht41-72_2018_H09</t>
  </si>
  <si>
    <t>Ht41-73_2018_A10</t>
  </si>
  <si>
    <t>Ht41-74_2018_B10</t>
  </si>
  <si>
    <t>Ht41-75_2018_C10</t>
  </si>
  <si>
    <t>Ht41-76_2018_D10</t>
  </si>
  <si>
    <t>Ht41-77_2018_E10</t>
  </si>
  <si>
    <t>Ht41-78_2018_F10</t>
  </si>
  <si>
    <t>Ht41-79_2018_G10</t>
  </si>
  <si>
    <t>Ht41-80_2018_H10</t>
  </si>
  <si>
    <t>Ht41-81_2019_A11</t>
  </si>
  <si>
    <t>Ht41-82_2019_B11</t>
  </si>
  <si>
    <t>Ht41-83_2019_C11</t>
  </si>
  <si>
    <t>Ht41-84_2019_D11</t>
  </si>
  <si>
    <t>Ht41-85_2019_E11</t>
  </si>
  <si>
    <t>Ht41-86_2019_F11</t>
  </si>
  <si>
    <t>Ht41-87_2019_G11</t>
  </si>
  <si>
    <t>Ht41-88_2019_H11</t>
  </si>
  <si>
    <t>Ht41-89_2018_A12</t>
  </si>
  <si>
    <t>Ht41-90_2018_B12</t>
  </si>
  <si>
    <t>Ht41-91_2018_C12</t>
  </si>
  <si>
    <t>Ht41-92_2018_D12</t>
  </si>
  <si>
    <t>Ht41-93_2019_E12</t>
  </si>
  <si>
    <t>Ht41-94_2019_F12</t>
  </si>
  <si>
    <t>Ht41-95_2019_G12</t>
  </si>
  <si>
    <t>Ht41-96_2019_H12</t>
  </si>
  <si>
    <t>Ht42-01_2018_A01</t>
  </si>
  <si>
    <t>Ht42-02_2018_B01</t>
  </si>
  <si>
    <t>Ht42-03_2018_C01</t>
  </si>
  <si>
    <t>Ht42-04_2018_D01</t>
  </si>
  <si>
    <t>Ht42-05_2018_E01</t>
  </si>
  <si>
    <t>Ht42-06_2018_F01</t>
  </si>
  <si>
    <t>Ht42-07_2018_G01</t>
  </si>
  <si>
    <t>Ht42-08_2018_H01</t>
  </si>
  <si>
    <t>Ht42-09_2018_A02</t>
  </si>
  <si>
    <t>Ht42-10_2018_B02</t>
  </si>
  <si>
    <t>Ht42-11_2018_C02</t>
  </si>
  <si>
    <t>Ht42-12_2018_D02</t>
  </si>
  <si>
    <t>Ht42-13_2018_E02</t>
  </si>
  <si>
    <t>Ht42-14_2018_F02</t>
  </si>
  <si>
    <t>Ht42-15_2018_G02</t>
  </si>
  <si>
    <t>Ht42-16_2018_H02</t>
  </si>
  <si>
    <t>Ht42-17_2019_A03</t>
  </si>
  <si>
    <t>Ht42-18_2019_B03</t>
  </si>
  <si>
    <t>Ht42-19_2019_C03</t>
  </si>
  <si>
    <t>Ht42-20_2019_D03</t>
  </si>
  <si>
    <t>Ht42-21_2019_E03</t>
  </si>
  <si>
    <t>Ht42-22_2019_F03</t>
  </si>
  <si>
    <t>Ht42-23_2019_G03</t>
  </si>
  <si>
    <t>Ht42-24_2019_H03</t>
  </si>
  <si>
    <t>Ht42-25_2019_A04</t>
  </si>
  <si>
    <t>Ht42-26_2019_B04</t>
  </si>
  <si>
    <t>Ht42-27_2019_C04</t>
  </si>
  <si>
    <t>Ht42-28_2019_D04</t>
  </si>
  <si>
    <t>Ht42-29_2019_E04</t>
  </si>
  <si>
    <t>Ht42-30_2019_F04</t>
  </si>
  <si>
    <t>Ht42-31_2019_G04</t>
  </si>
  <si>
    <t>Ht42-32_2019_H04</t>
  </si>
  <si>
    <t>Ht42-33_2018_A05</t>
  </si>
  <si>
    <t>Ht42-34_2018_B05</t>
  </si>
  <si>
    <t>Ht42-35_2018_C05</t>
  </si>
  <si>
    <t>Ht42-36_2018_D05</t>
  </si>
  <si>
    <t>Ht42-37_2018_E05</t>
  </si>
  <si>
    <t>Ht42-38_2018_F05</t>
  </si>
  <si>
    <t>Ht42-39_2018_G05</t>
  </si>
  <si>
    <t>Ht42-40_2018_H05</t>
  </si>
  <si>
    <t>Ht42-41_2019_A06</t>
  </si>
  <si>
    <t>Ht42-42_2019_B06</t>
  </si>
  <si>
    <t>Ht42-43_2019_C06</t>
  </si>
  <si>
    <t>Ht42-44_2019_D06</t>
  </si>
  <si>
    <t>Ht42-45_2019_E06</t>
  </si>
  <si>
    <t>Ht42-46_2019_F06</t>
  </si>
  <si>
    <t>Ht42-47_2019_G06</t>
  </si>
  <si>
    <t>Ht42-48_2019_H06</t>
  </si>
  <si>
    <t>Ht42-49_2018_A07</t>
  </si>
  <si>
    <t>Ht42-50_2018_B07</t>
  </si>
  <si>
    <t>Ht42-51_2018_C07</t>
  </si>
  <si>
    <t>Ht42-52_2018_D07</t>
  </si>
  <si>
    <t>Ht42-53_2018_E07</t>
  </si>
  <si>
    <t>Ht42-54_2018_F07</t>
  </si>
  <si>
    <t>Ht42-55_2018_G07</t>
  </si>
  <si>
    <t>Ht42-56_2018_H07</t>
  </si>
  <si>
    <t>Ht42-57_2019_A08</t>
  </si>
  <si>
    <t>Ht42-58_2019_B08</t>
  </si>
  <si>
    <t>Ht42-59_2019_C08</t>
  </si>
  <si>
    <t>Ht42-60_2019_D08</t>
  </si>
  <si>
    <t>Ht42-61_2019_E08</t>
  </si>
  <si>
    <t>Ht42-62_2019_F08</t>
  </si>
  <si>
    <t>Ht42-63_2019_G08</t>
  </si>
  <si>
    <t>Ht42-64_2019_H08</t>
  </si>
  <si>
    <t>Ht42-65_2018_A09</t>
  </si>
  <si>
    <t>Ht42-66_2018_B09</t>
  </si>
  <si>
    <t>Ht42-67_2018_C09</t>
  </si>
  <si>
    <t>Ht42-68_2018_D09</t>
  </si>
  <si>
    <t>Ht42-69_2018_E09</t>
  </si>
  <si>
    <t>Ht42-70_2018_F09</t>
  </si>
  <si>
    <t>Ht42-71_2018_G09</t>
  </si>
  <si>
    <t>Ht42-72_2018_H09</t>
  </si>
  <si>
    <t>Ht42-73_2018_A10</t>
  </si>
  <si>
    <t>Ht42-74_2018_B10</t>
  </si>
  <si>
    <t>Ht42-75_2018_C10</t>
  </si>
  <si>
    <t>Ht42-76_2018_D10</t>
  </si>
  <si>
    <t>Ht42-77_2018_E10</t>
  </si>
  <si>
    <t>Ht42-78_2018_F10</t>
  </si>
  <si>
    <t>Ht42-79_2018_G10</t>
  </si>
  <si>
    <t>Ht42-80_2018_H10</t>
  </si>
  <si>
    <t>Ht42-81_2020_A11</t>
  </si>
  <si>
    <t>Ht42-82_2020_B11</t>
  </si>
  <si>
    <t>Ht42-83_2020_C11</t>
  </si>
  <si>
    <t>Ht42-84_2020_D11</t>
  </si>
  <si>
    <t>Ht42-85_2020_E11</t>
  </si>
  <si>
    <t>Ht42-86_2020_F11</t>
  </si>
  <si>
    <t>Ht42-87_2020_G11</t>
  </si>
  <si>
    <t>Ht42-88_2020_H11</t>
  </si>
  <si>
    <t>Ht42-89_2020_A12</t>
  </si>
  <si>
    <t>Ht42-90_2020_B12</t>
  </si>
  <si>
    <t>Ht42-91_2020_C12</t>
  </si>
  <si>
    <t>Ht42-92_2020_D12</t>
  </si>
  <si>
    <t>Ht42-93_2020_E12</t>
  </si>
  <si>
    <t>Ht42-94_2020_F12</t>
  </si>
  <si>
    <t>Ht42-95_2020_G12</t>
  </si>
  <si>
    <t>Ht42-96_2020_H12</t>
  </si>
  <si>
    <t>Ht43-01_2019_A01</t>
  </si>
  <si>
    <t>Ht43-02_2019_B01</t>
  </si>
  <si>
    <t>Ht43-03_2019_C01</t>
  </si>
  <si>
    <t>Ht43-04_2019_D01</t>
  </si>
  <si>
    <t>Ht43-05_2019_E01</t>
  </si>
  <si>
    <t>Ht43-06_2019_F01</t>
  </si>
  <si>
    <t>Ht43-07_2019_G01</t>
  </si>
  <si>
    <t>Ht43-08_2019_H01</t>
  </si>
  <si>
    <t>Ht43-09_2019_A02</t>
  </si>
  <si>
    <t>Ht43-10_2018_B02</t>
  </si>
  <si>
    <t>Ht43-11_2019_C02</t>
  </si>
  <si>
    <t>Ht43-12_2018_D02</t>
  </si>
  <si>
    <t>Ht43-13_2019_E02</t>
  </si>
  <si>
    <t>Ht43-14_2018_F02</t>
  </si>
  <si>
    <t>Ht43-15_2018_G02</t>
  </si>
  <si>
    <t>Ht43-16_2018_H02</t>
  </si>
  <si>
    <t>Ht43-17_2019_A03</t>
  </si>
  <si>
    <t>Ht43-18_2019_B03</t>
  </si>
  <si>
    <t>Ht43-19_2019_C03</t>
  </si>
  <si>
    <t>Ht43-20_2019_D03</t>
  </si>
  <si>
    <t>Ht43-21_2019_E03</t>
  </si>
  <si>
    <t>Ht43-22_2019_F03</t>
  </si>
  <si>
    <t>Ht43-23_2019_G03</t>
  </si>
  <si>
    <t>Ht43-24_2019_H03</t>
  </si>
  <si>
    <t>Ht43-25_2019_A04</t>
  </si>
  <si>
    <t>Ht43-26_2018_B04</t>
  </si>
  <si>
    <t>Ht43-27_2019_C04</t>
  </si>
  <si>
    <t>Ht43-28_2018_D04</t>
  </si>
  <si>
    <t>Ht43-29_2019_E04</t>
  </si>
  <si>
    <t>Ht43-30_2018_F04</t>
  </si>
  <si>
    <t>Ht43-31_2019_G04</t>
  </si>
  <si>
    <t>Ht43-32_2018_H04</t>
  </si>
  <si>
    <t>Ht43-33_2019_A05</t>
  </si>
  <si>
    <t>Ht43-34_2018_B05</t>
  </si>
  <si>
    <t>Ht43-35_2019_C05</t>
  </si>
  <si>
    <t>Ht43-36_2018_D05</t>
  </si>
  <si>
    <t>Ht43-37_2019_E05</t>
  </si>
  <si>
    <t>Ht43-38_2018_F05</t>
  </si>
  <si>
    <t>Ht43-39_2019_G05</t>
  </si>
  <si>
    <t>Ht43-40_2018_H05</t>
  </si>
  <si>
    <t>Ht43-41_2019_A06</t>
  </si>
  <si>
    <t>Ht43-42_2019_B06</t>
  </si>
  <si>
    <t>Ht43-43_2019_C06</t>
  </si>
  <si>
    <t>Ht43-44_2019_D06</t>
  </si>
  <si>
    <t>Ht43-45_2019_E06</t>
  </si>
  <si>
    <t>Ht43-46_2019_F06</t>
  </si>
  <si>
    <t>Ht43-47_2019_G06</t>
  </si>
  <si>
    <t>Ht43-48_2019_H06</t>
  </si>
  <si>
    <t>Ht43-49_2020_A07</t>
  </si>
  <si>
    <t>Ht43-50_2018_B07</t>
  </si>
  <si>
    <t>Ht43-51_2020_C07</t>
  </si>
  <si>
    <t>Ht43-52_2018_D07</t>
  </si>
  <si>
    <t>Ht43-53_2020_E07</t>
  </si>
  <si>
    <t>Ht43-54_2018_F07</t>
  </si>
  <si>
    <t>Ht43-55_2020_G07</t>
  </si>
  <si>
    <t>Ht43-56_2018_H07</t>
  </si>
  <si>
    <t>Ht43-57_2020_A08</t>
  </si>
  <si>
    <t>Ht43-58_2019_B08</t>
  </si>
  <si>
    <t>Ht43-59_2020_C08</t>
  </si>
  <si>
    <t>Ht43-60_2019_D08</t>
  </si>
  <si>
    <t>Ht43-61_2020_E08</t>
  </si>
  <si>
    <t>Ht43-62_2019_F08</t>
  </si>
  <si>
    <t>Ht43-63_2020_G08</t>
  </si>
  <si>
    <t>Ht43-64_2019_H08</t>
  </si>
  <si>
    <t>Ht43-65_2020_A09</t>
  </si>
  <si>
    <t>Ht43-66_2018_B09</t>
  </si>
  <si>
    <t>Ht43-67_2020_C09</t>
  </si>
  <si>
    <t>Ht43-68_2018_D09</t>
  </si>
  <si>
    <t>Ht43-69_2020_E09</t>
  </si>
  <si>
    <t>Ht43-70_2018_F09</t>
  </si>
  <si>
    <t>Ht43-71_2020_G09</t>
  </si>
  <si>
    <t>Ht43-72_2018_H09</t>
  </si>
  <si>
    <t>Ht43-73_2020_A10</t>
  </si>
  <si>
    <t>Ht43-74_2019_B10</t>
  </si>
  <si>
    <t>Ht43-75_2020_C10</t>
  </si>
  <si>
    <t>Ht43-76_2019_D10</t>
  </si>
  <si>
    <t>Ht43-77_2020_E10</t>
  </si>
  <si>
    <t>Ht43-78_2019_F10</t>
  </si>
  <si>
    <t>Ht43-79_2020_G10</t>
  </si>
  <si>
    <t>Ht43-80_2018_H10</t>
  </si>
  <si>
    <t>Ht43-81_2020_A11</t>
  </si>
  <si>
    <t>Ht43-82_2018_B11</t>
  </si>
  <si>
    <t>Ht43-83_2020_C11</t>
  </si>
  <si>
    <t>Ht43-84_2018_D11</t>
  </si>
  <si>
    <t>Ht43-85_2020_E11</t>
  </si>
  <si>
    <t>Ht43-86_2018_F11</t>
  </si>
  <si>
    <t>Ht43-87_2020_G11</t>
  </si>
  <si>
    <t>Ht43-88_2018_H11</t>
  </si>
  <si>
    <t>Ht43-89_2020_A12</t>
  </si>
  <si>
    <t>Ht43-90_2018_B12</t>
  </si>
  <si>
    <t>Ht43-91_2020_C12</t>
  </si>
  <si>
    <t>Ht43-92_2018_D12</t>
  </si>
  <si>
    <t>Ht43-93_2020_E12</t>
  </si>
  <si>
    <t>Ht43-94_2018_F12</t>
  </si>
  <si>
    <t>Ht43-95_2020_G12</t>
  </si>
  <si>
    <t>Ht43-96_2018_H12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</si>
</sst>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0" xfId="0" applyBorder="1"/>
    <xf numFmtId="0" fontId="0" fillId="0" borderId="3" xfId="0" applyBorder="1"/>
    <xf numFmtId="0" fontId="0" fillId="0" borderId="0" xfId="0" applyFill="1" applyBorder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Border="1"/>
    <xf numFmtId="49" fontId="1" fillId="4" borderId="0" xfId="0" applyNumberFormat="1" applyFont="1" applyFill="1" applyAlignment="1">
      <alignment horizontal="center" wrapText="1"/>
    </xf>
    <xf numFmtId="49" fontId="0" fillId="0" borderId="0" xfId="0" applyNumberFormat="1"/>
    <xf numFmtId="49" fontId="0" fillId="0" borderId="3" xfId="0" applyNumberFormat="1" applyBorder="1"/>
    <xf numFmtId="0" fontId="1" fillId="4" borderId="0" xfId="0" applyNumberFormat="1" applyFont="1" applyFill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85"/>
  <sheetViews>
    <sheetView tabSelected="1" zoomScaleNormal="100" workbookViewId="0">
      <pane ySplit="1" topLeftCell="A168" activePane="bottomLeft" state="frozen"/>
      <selection pane="bottomLeft" activeCell="E181" sqref="E181"/>
    </sheetView>
  </sheetViews>
  <sheetFormatPr baseColWidth="10" defaultColWidth="8.83203125" defaultRowHeight="15" x14ac:dyDescent="0.2"/>
  <cols>
    <col min="1" max="1" width="9.83203125" customWidth="1"/>
    <col min="2" max="2" width="8" customWidth="1"/>
    <col min="3" max="3" width="6.33203125" customWidth="1"/>
    <col min="4" max="4" width="16.5" customWidth="1"/>
    <col min="5" max="5" width="6.83203125" style="16" bestFit="1" customWidth="1"/>
    <col min="6" max="6" width="9.5" style="16" bestFit="1" customWidth="1"/>
    <col min="7" max="7" width="9" style="16" bestFit="1" customWidth="1"/>
    <col min="8" max="8" width="4.5" style="16" bestFit="1" customWidth="1"/>
    <col min="9" max="9" width="16.5" style="6" customWidth="1"/>
    <col min="10" max="10" width="16.5" style="11" customWidth="1"/>
    <col min="11" max="11" width="32.83203125" bestFit="1" customWidth="1"/>
    <col min="12" max="12" width="7.83203125" bestFit="1" customWidth="1"/>
    <col min="13" max="13" width="5" bestFit="1" customWidth="1"/>
    <col min="14" max="14" width="19.5" style="7" bestFit="1" customWidth="1"/>
    <col min="15" max="15" width="12" customWidth="1"/>
    <col min="16" max="16" width="12.83203125" bestFit="1" customWidth="1"/>
    <col min="17" max="17" width="13.5" customWidth="1"/>
    <col min="19" max="19" width="14.83203125" bestFit="1" customWidth="1"/>
    <col min="20" max="20" width="13.5" bestFit="1" customWidth="1"/>
  </cols>
  <sheetData>
    <row r="1" spans="1:20" s="12" customFormat="1" ht="32" x14ac:dyDescent="0.2">
      <c r="A1" s="13" t="s">
        <v>1</v>
      </c>
      <c r="B1" s="13" t="s">
        <v>7</v>
      </c>
      <c r="C1" s="13" t="s">
        <v>6</v>
      </c>
      <c r="D1" s="9" t="s">
        <v>208</v>
      </c>
      <c r="E1" s="15" t="s">
        <v>834</v>
      </c>
      <c r="F1" s="15" t="s">
        <v>836</v>
      </c>
      <c r="G1" s="15" t="s">
        <v>833</v>
      </c>
      <c r="H1" s="15" t="s">
        <v>759</v>
      </c>
      <c r="I1" s="18" t="s">
        <v>662</v>
      </c>
      <c r="J1" s="9" t="s">
        <v>209</v>
      </c>
      <c r="K1" s="13" t="s">
        <v>2</v>
      </c>
      <c r="L1" s="13" t="s">
        <v>652</v>
      </c>
      <c r="M1" s="13" t="s">
        <v>653</v>
      </c>
      <c r="N1" s="13"/>
      <c r="O1" s="9"/>
      <c r="P1" s="9"/>
      <c r="Q1" s="9"/>
      <c r="R1" s="9"/>
      <c r="S1" s="9"/>
      <c r="T1" s="13"/>
    </row>
    <row r="2" spans="1:20" x14ac:dyDescent="0.2">
      <c r="A2" t="s">
        <v>212</v>
      </c>
      <c r="B2" t="s">
        <v>0</v>
      </c>
      <c r="C2" t="s">
        <v>16</v>
      </c>
      <c r="D2" t="s">
        <v>112</v>
      </c>
      <c r="E2" s="16" t="s">
        <v>832</v>
      </c>
      <c r="F2" s="16" t="s">
        <v>703</v>
      </c>
      <c r="G2" s="16" t="s">
        <v>663</v>
      </c>
      <c r="H2" s="16" t="s">
        <v>760</v>
      </c>
      <c r="I2" s="6" t="str">
        <f t="shared" ref="I2:I67" si="0">(E2 &amp;F2 &amp; "-" &amp; G2 &amp; "_" &amp; M2 &amp; "_" &amp; H2)</f>
        <v>Ht41-01_2018_A01</v>
      </c>
      <c r="J2" t="s">
        <v>657</v>
      </c>
      <c r="K2" t="s">
        <v>210</v>
      </c>
      <c r="L2" t="s">
        <v>654</v>
      </c>
      <c r="M2">
        <v>2018</v>
      </c>
    </row>
    <row r="3" spans="1:20" x14ac:dyDescent="0.2">
      <c r="A3" t="s">
        <v>223</v>
      </c>
      <c r="B3" t="s">
        <v>0</v>
      </c>
      <c r="C3" t="s">
        <v>21</v>
      </c>
      <c r="D3" t="s">
        <v>124</v>
      </c>
      <c r="E3" s="16" t="s">
        <v>832</v>
      </c>
      <c r="F3" s="16" t="s">
        <v>703</v>
      </c>
      <c r="G3" s="16" t="s">
        <v>664</v>
      </c>
      <c r="H3" s="16" t="s">
        <v>761</v>
      </c>
      <c r="I3" s="6" t="str">
        <f t="shared" si="0"/>
        <v>Ht41-02_2018_B01</v>
      </c>
      <c r="J3" s="11" t="s">
        <v>657</v>
      </c>
      <c r="K3" s="11" t="s">
        <v>210</v>
      </c>
      <c r="L3" s="11" t="s">
        <v>654</v>
      </c>
      <c r="M3" s="11">
        <v>2018</v>
      </c>
    </row>
    <row r="4" spans="1:20" x14ac:dyDescent="0.2">
      <c r="A4" t="s">
        <v>234</v>
      </c>
      <c r="B4" t="s">
        <v>0</v>
      </c>
      <c r="C4" t="s">
        <v>22</v>
      </c>
      <c r="D4" t="s">
        <v>136</v>
      </c>
      <c r="E4" s="16" t="s">
        <v>832</v>
      </c>
      <c r="F4" s="16" t="s">
        <v>703</v>
      </c>
      <c r="G4" s="16" t="s">
        <v>665</v>
      </c>
      <c r="H4" s="16" t="s">
        <v>768</v>
      </c>
      <c r="I4" s="6" t="str">
        <f t="shared" si="0"/>
        <v>Ht41-03_2018_C01</v>
      </c>
      <c r="J4" s="11" t="s">
        <v>657</v>
      </c>
      <c r="K4" s="11" t="s">
        <v>210</v>
      </c>
      <c r="L4" s="11" t="s">
        <v>654</v>
      </c>
      <c r="M4" s="11">
        <v>2018</v>
      </c>
    </row>
    <row r="5" spans="1:20" x14ac:dyDescent="0.2">
      <c r="A5" t="s">
        <v>245</v>
      </c>
      <c r="B5" t="s">
        <v>0</v>
      </c>
      <c r="C5" t="s">
        <v>27</v>
      </c>
      <c r="D5" t="s">
        <v>148</v>
      </c>
      <c r="E5" s="16" t="s">
        <v>832</v>
      </c>
      <c r="F5" s="16" t="s">
        <v>703</v>
      </c>
      <c r="G5" s="16" t="s">
        <v>666</v>
      </c>
      <c r="H5" s="16" t="s">
        <v>769</v>
      </c>
      <c r="I5" s="6" t="str">
        <f t="shared" si="0"/>
        <v>Ht41-04_2018_D01</v>
      </c>
      <c r="J5" s="11" t="s">
        <v>657</v>
      </c>
      <c r="K5" s="11" t="s">
        <v>210</v>
      </c>
      <c r="L5" s="11" t="s">
        <v>654</v>
      </c>
      <c r="M5" s="11">
        <v>2018</v>
      </c>
    </row>
    <row r="6" spans="1:20" x14ac:dyDescent="0.2">
      <c r="A6" t="s">
        <v>256</v>
      </c>
      <c r="B6" t="s">
        <v>0</v>
      </c>
      <c r="C6" t="s">
        <v>28</v>
      </c>
      <c r="D6" t="s">
        <v>160</v>
      </c>
      <c r="E6" s="16" t="s">
        <v>832</v>
      </c>
      <c r="F6" s="16" t="s">
        <v>703</v>
      </c>
      <c r="G6" s="16" t="s">
        <v>667</v>
      </c>
      <c r="H6" s="16" t="s">
        <v>770</v>
      </c>
      <c r="I6" s="6" t="str">
        <f t="shared" si="0"/>
        <v>Ht41-05_2019_E01</v>
      </c>
      <c r="J6" s="11" t="s">
        <v>657</v>
      </c>
      <c r="K6" s="11" t="s">
        <v>210</v>
      </c>
      <c r="L6" s="11" t="s">
        <v>654</v>
      </c>
      <c r="M6" s="11">
        <v>2019</v>
      </c>
    </row>
    <row r="7" spans="1:20" x14ac:dyDescent="0.2">
      <c r="A7" t="s">
        <v>268</v>
      </c>
      <c r="B7" t="s">
        <v>0</v>
      </c>
      <c r="C7" t="s">
        <v>29</v>
      </c>
      <c r="D7" t="s">
        <v>172</v>
      </c>
      <c r="E7" s="16" t="s">
        <v>832</v>
      </c>
      <c r="F7" s="16" t="s">
        <v>703</v>
      </c>
      <c r="G7" s="16" t="s">
        <v>668</v>
      </c>
      <c r="H7" s="16" t="s">
        <v>771</v>
      </c>
      <c r="I7" s="6" t="str">
        <f t="shared" si="0"/>
        <v>Ht41-06_2018_F01</v>
      </c>
      <c r="J7" s="11" t="s">
        <v>657</v>
      </c>
      <c r="K7" s="11" t="s">
        <v>210</v>
      </c>
      <c r="L7" s="11" t="s">
        <v>654</v>
      </c>
      <c r="M7" s="11">
        <v>2018</v>
      </c>
    </row>
    <row r="8" spans="1:20" x14ac:dyDescent="0.2">
      <c r="A8" t="s">
        <v>280</v>
      </c>
      <c r="B8" t="s">
        <v>0</v>
      </c>
      <c r="C8" t="s">
        <v>30</v>
      </c>
      <c r="D8" t="s">
        <v>184</v>
      </c>
      <c r="E8" s="16" t="s">
        <v>832</v>
      </c>
      <c r="F8" s="16" t="s">
        <v>703</v>
      </c>
      <c r="G8" s="16" t="s">
        <v>669</v>
      </c>
      <c r="H8" s="16" t="s">
        <v>772</v>
      </c>
      <c r="I8" s="6" t="str">
        <f t="shared" si="0"/>
        <v>Ht41-07_2018_G01</v>
      </c>
      <c r="J8" s="11" t="s">
        <v>657</v>
      </c>
      <c r="K8" s="11" t="s">
        <v>210</v>
      </c>
      <c r="L8" s="11" t="s">
        <v>654</v>
      </c>
      <c r="M8" s="11">
        <v>2018</v>
      </c>
    </row>
    <row r="9" spans="1:20" x14ac:dyDescent="0.2">
      <c r="A9" t="s">
        <v>292</v>
      </c>
      <c r="B9" t="s">
        <v>0</v>
      </c>
      <c r="C9" t="s">
        <v>31</v>
      </c>
      <c r="D9" t="s">
        <v>196</v>
      </c>
      <c r="E9" s="16" t="s">
        <v>832</v>
      </c>
      <c r="F9" s="16" t="s">
        <v>703</v>
      </c>
      <c r="G9" s="16" t="s">
        <v>670</v>
      </c>
      <c r="H9" s="16" t="s">
        <v>773</v>
      </c>
      <c r="I9" s="6" t="str">
        <f t="shared" si="0"/>
        <v>Ht41-08_2018_H01</v>
      </c>
      <c r="J9" s="11" t="s">
        <v>657</v>
      </c>
      <c r="K9" s="11" t="s">
        <v>210</v>
      </c>
      <c r="L9" s="11" t="s">
        <v>654</v>
      </c>
      <c r="M9" s="11">
        <v>2018</v>
      </c>
    </row>
    <row r="10" spans="1:20" x14ac:dyDescent="0.2">
      <c r="A10" t="s">
        <v>213</v>
      </c>
      <c r="B10" t="s">
        <v>0</v>
      </c>
      <c r="C10" t="s">
        <v>17</v>
      </c>
      <c r="D10" t="s">
        <v>113</v>
      </c>
      <c r="E10" s="16" t="s">
        <v>832</v>
      </c>
      <c r="F10" s="16" t="s">
        <v>703</v>
      </c>
      <c r="G10" s="16" t="s">
        <v>671</v>
      </c>
      <c r="H10" s="16" t="s">
        <v>762</v>
      </c>
      <c r="I10" s="6" t="str">
        <f t="shared" si="0"/>
        <v>Ht41-09_2019_A02</v>
      </c>
      <c r="J10" s="11" t="s">
        <v>657</v>
      </c>
      <c r="K10" s="11" t="s">
        <v>210</v>
      </c>
      <c r="L10" s="11" t="s">
        <v>654</v>
      </c>
      <c r="M10" s="11">
        <v>2019</v>
      </c>
    </row>
    <row r="11" spans="1:20" x14ac:dyDescent="0.2">
      <c r="A11" t="s">
        <v>224</v>
      </c>
      <c r="B11" t="s">
        <v>0</v>
      </c>
      <c r="C11" t="s">
        <v>32</v>
      </c>
      <c r="D11" t="s">
        <v>125</v>
      </c>
      <c r="E11" s="16" t="s">
        <v>832</v>
      </c>
      <c r="F11" s="16" t="s">
        <v>703</v>
      </c>
      <c r="G11" s="16" t="s">
        <v>672</v>
      </c>
      <c r="H11" s="16" t="s">
        <v>763</v>
      </c>
      <c r="I11" s="6" t="str">
        <f t="shared" si="0"/>
        <v>Ht41-10_2019_B02</v>
      </c>
      <c r="J11" s="11" t="s">
        <v>657</v>
      </c>
      <c r="K11" s="11" t="s">
        <v>210</v>
      </c>
      <c r="L11" s="11" t="s">
        <v>654</v>
      </c>
      <c r="M11" s="11">
        <v>2019</v>
      </c>
    </row>
    <row r="12" spans="1:20" x14ac:dyDescent="0.2">
      <c r="A12" t="s">
        <v>235</v>
      </c>
      <c r="B12" t="s">
        <v>0</v>
      </c>
      <c r="C12" t="s">
        <v>23</v>
      </c>
      <c r="D12" t="s">
        <v>137</v>
      </c>
      <c r="E12" s="16" t="s">
        <v>832</v>
      </c>
      <c r="F12" s="16" t="s">
        <v>703</v>
      </c>
      <c r="G12" s="16" t="s">
        <v>673</v>
      </c>
      <c r="H12" s="16" t="s">
        <v>774</v>
      </c>
      <c r="I12" s="6" t="str">
        <f t="shared" si="0"/>
        <v>Ht41-11_2019_C02</v>
      </c>
      <c r="J12" s="11" t="s">
        <v>657</v>
      </c>
      <c r="K12" s="11" t="s">
        <v>210</v>
      </c>
      <c r="L12" s="11" t="s">
        <v>654</v>
      </c>
      <c r="M12" s="11">
        <v>2019</v>
      </c>
    </row>
    <row r="13" spans="1:20" x14ac:dyDescent="0.2">
      <c r="A13" t="s">
        <v>246</v>
      </c>
      <c r="B13" t="s">
        <v>0</v>
      </c>
      <c r="C13" t="s">
        <v>99</v>
      </c>
      <c r="D13" t="s">
        <v>149</v>
      </c>
      <c r="E13" s="16" t="s">
        <v>832</v>
      </c>
      <c r="F13" s="16" t="s">
        <v>703</v>
      </c>
      <c r="G13" s="16" t="s">
        <v>674</v>
      </c>
      <c r="H13" s="16" t="s">
        <v>775</v>
      </c>
      <c r="I13" s="6" t="str">
        <f t="shared" si="0"/>
        <v>Ht41-12_2019_D02</v>
      </c>
      <c r="J13" s="11" t="s">
        <v>657</v>
      </c>
      <c r="K13" s="11" t="s">
        <v>210</v>
      </c>
      <c r="L13" s="11" t="s">
        <v>654</v>
      </c>
      <c r="M13" s="11">
        <v>2019</v>
      </c>
    </row>
    <row r="14" spans="1:20" x14ac:dyDescent="0.2">
      <c r="A14" t="s">
        <v>257</v>
      </c>
      <c r="B14" t="s">
        <v>0</v>
      </c>
      <c r="C14" t="s">
        <v>33</v>
      </c>
      <c r="D14" t="s">
        <v>161</v>
      </c>
      <c r="E14" s="16" t="s">
        <v>832</v>
      </c>
      <c r="F14" s="16" t="s">
        <v>703</v>
      </c>
      <c r="G14" s="16" t="s">
        <v>675</v>
      </c>
      <c r="H14" s="16" t="s">
        <v>776</v>
      </c>
      <c r="I14" s="6" t="str">
        <f t="shared" si="0"/>
        <v>Ht41-13_2019_E02</v>
      </c>
      <c r="J14" s="11" t="s">
        <v>657</v>
      </c>
      <c r="K14" s="11" t="s">
        <v>210</v>
      </c>
      <c r="L14" s="11" t="s">
        <v>654</v>
      </c>
      <c r="M14" s="11">
        <v>2019</v>
      </c>
    </row>
    <row r="15" spans="1:20" x14ac:dyDescent="0.2">
      <c r="A15" t="s">
        <v>269</v>
      </c>
      <c r="B15" t="s">
        <v>0</v>
      </c>
      <c r="C15" t="s">
        <v>34</v>
      </c>
      <c r="D15" t="s">
        <v>173</v>
      </c>
      <c r="E15" s="16" t="s">
        <v>832</v>
      </c>
      <c r="F15" s="16" t="s">
        <v>703</v>
      </c>
      <c r="G15" s="16" t="s">
        <v>676</v>
      </c>
      <c r="H15" s="16" t="s">
        <v>777</v>
      </c>
      <c r="I15" s="6" t="str">
        <f t="shared" si="0"/>
        <v>Ht41-14_2019_F02</v>
      </c>
      <c r="J15" s="11" t="s">
        <v>657</v>
      </c>
      <c r="K15" s="11" t="s">
        <v>210</v>
      </c>
      <c r="L15" s="11" t="s">
        <v>654</v>
      </c>
      <c r="M15" s="11">
        <v>2019</v>
      </c>
    </row>
    <row r="16" spans="1:20" x14ac:dyDescent="0.2">
      <c r="A16" t="s">
        <v>281</v>
      </c>
      <c r="B16" t="s">
        <v>0</v>
      </c>
      <c r="C16" t="s">
        <v>100</v>
      </c>
      <c r="D16" t="s">
        <v>185</v>
      </c>
      <c r="E16" s="16" t="s">
        <v>832</v>
      </c>
      <c r="F16" s="16" t="s">
        <v>703</v>
      </c>
      <c r="G16" s="16" t="s">
        <v>677</v>
      </c>
      <c r="H16" s="16" t="s">
        <v>778</v>
      </c>
      <c r="I16" s="6" t="str">
        <f t="shared" si="0"/>
        <v>Ht41-15_2019_G02</v>
      </c>
      <c r="J16" s="11" t="s">
        <v>657</v>
      </c>
      <c r="K16" s="11" t="s">
        <v>210</v>
      </c>
      <c r="L16" s="11" t="s">
        <v>654</v>
      </c>
      <c r="M16" s="11">
        <v>2019</v>
      </c>
    </row>
    <row r="17" spans="1:24" x14ac:dyDescent="0.2">
      <c r="A17" t="s">
        <v>293</v>
      </c>
      <c r="B17" t="s">
        <v>0</v>
      </c>
      <c r="C17" t="s">
        <v>35</v>
      </c>
      <c r="D17" t="s">
        <v>197</v>
      </c>
      <c r="E17" s="16" t="s">
        <v>832</v>
      </c>
      <c r="F17" s="16" t="s">
        <v>703</v>
      </c>
      <c r="G17" s="16" t="s">
        <v>678</v>
      </c>
      <c r="H17" s="16" t="s">
        <v>779</v>
      </c>
      <c r="I17" s="6" t="str">
        <f t="shared" si="0"/>
        <v>Ht41-16_2019_H02</v>
      </c>
      <c r="J17" s="11" t="s">
        <v>657</v>
      </c>
      <c r="K17" s="11" t="s">
        <v>210</v>
      </c>
      <c r="L17" s="11" t="s">
        <v>654</v>
      </c>
      <c r="M17" s="11">
        <v>2019</v>
      </c>
    </row>
    <row r="18" spans="1:24" x14ac:dyDescent="0.2">
      <c r="A18" t="s">
        <v>214</v>
      </c>
      <c r="B18" t="s">
        <v>0</v>
      </c>
      <c r="C18" t="s">
        <v>18</v>
      </c>
      <c r="D18" t="s">
        <v>114</v>
      </c>
      <c r="E18" s="16" t="s">
        <v>832</v>
      </c>
      <c r="F18" s="16" t="s">
        <v>703</v>
      </c>
      <c r="G18" s="16" t="s">
        <v>679</v>
      </c>
      <c r="H18" s="16" t="s">
        <v>764</v>
      </c>
      <c r="I18" s="6" t="str">
        <f t="shared" si="0"/>
        <v>Ht41-17_2018_A03</v>
      </c>
      <c r="J18" s="11" t="s">
        <v>657</v>
      </c>
      <c r="K18" s="11" t="s">
        <v>210</v>
      </c>
      <c r="L18" s="11" t="s">
        <v>655</v>
      </c>
      <c r="M18" s="11">
        <v>2018</v>
      </c>
    </row>
    <row r="19" spans="1:24" x14ac:dyDescent="0.2">
      <c r="A19" t="s">
        <v>225</v>
      </c>
      <c r="B19" t="s">
        <v>0</v>
      </c>
      <c r="C19" t="s">
        <v>36</v>
      </c>
      <c r="D19" t="s">
        <v>126</v>
      </c>
      <c r="E19" s="16" t="s">
        <v>832</v>
      </c>
      <c r="F19" s="16" t="s">
        <v>703</v>
      </c>
      <c r="G19" s="16" t="s">
        <v>680</v>
      </c>
      <c r="H19" s="16" t="s">
        <v>765</v>
      </c>
      <c r="I19" s="6" t="str">
        <f t="shared" si="0"/>
        <v>Ht41-18_2018_B03</v>
      </c>
      <c r="J19" s="11" t="s">
        <v>657</v>
      </c>
      <c r="K19" s="11" t="s">
        <v>210</v>
      </c>
      <c r="L19" s="11" t="s">
        <v>655</v>
      </c>
      <c r="M19" s="11">
        <v>2018</v>
      </c>
    </row>
    <row r="20" spans="1:24" x14ac:dyDescent="0.2">
      <c r="A20" t="s">
        <v>236</v>
      </c>
      <c r="B20" t="s">
        <v>0</v>
      </c>
      <c r="C20" t="s">
        <v>24</v>
      </c>
      <c r="D20" t="s">
        <v>138</v>
      </c>
      <c r="E20" s="16" t="s">
        <v>832</v>
      </c>
      <c r="F20" s="16" t="s">
        <v>703</v>
      </c>
      <c r="G20" s="16" t="s">
        <v>681</v>
      </c>
      <c r="H20" s="16" t="s">
        <v>780</v>
      </c>
      <c r="I20" s="6" t="str">
        <f t="shared" si="0"/>
        <v>Ht41-19_2018_C03</v>
      </c>
      <c r="J20" s="11" t="s">
        <v>657</v>
      </c>
      <c r="K20" s="11" t="s">
        <v>210</v>
      </c>
      <c r="L20" s="11" t="s">
        <v>655</v>
      </c>
      <c r="M20" s="11">
        <v>2018</v>
      </c>
    </row>
    <row r="21" spans="1:24" x14ac:dyDescent="0.2">
      <c r="A21" t="s">
        <v>247</v>
      </c>
      <c r="B21" t="s">
        <v>0</v>
      </c>
      <c r="C21" t="s">
        <v>37</v>
      </c>
      <c r="D21" t="s">
        <v>150</v>
      </c>
      <c r="E21" s="16" t="s">
        <v>832</v>
      </c>
      <c r="F21" s="16" t="s">
        <v>703</v>
      </c>
      <c r="G21" s="16" t="s">
        <v>682</v>
      </c>
      <c r="H21" s="16" t="s">
        <v>781</v>
      </c>
      <c r="I21" s="6" t="str">
        <f t="shared" si="0"/>
        <v>Ht41-20_2018_D03</v>
      </c>
      <c r="J21" s="11" t="s">
        <v>657</v>
      </c>
      <c r="K21" s="11" t="s">
        <v>210</v>
      </c>
      <c r="L21" s="11" t="s">
        <v>655</v>
      </c>
      <c r="M21" s="11">
        <v>2018</v>
      </c>
    </row>
    <row r="22" spans="1:24" x14ac:dyDescent="0.2">
      <c r="A22" t="s">
        <v>258</v>
      </c>
      <c r="B22" t="s">
        <v>0</v>
      </c>
      <c r="C22" t="s">
        <v>101</v>
      </c>
      <c r="D22" t="s">
        <v>162</v>
      </c>
      <c r="E22" s="16" t="s">
        <v>832</v>
      </c>
      <c r="F22" s="16" t="s">
        <v>703</v>
      </c>
      <c r="G22" s="16" t="s">
        <v>683</v>
      </c>
      <c r="H22" s="16" t="s">
        <v>782</v>
      </c>
      <c r="I22" s="6" t="str">
        <f t="shared" si="0"/>
        <v>Ht41-21_2018_E03</v>
      </c>
      <c r="J22" s="11" t="s">
        <v>657</v>
      </c>
      <c r="K22" s="11" t="s">
        <v>210</v>
      </c>
      <c r="L22" s="11" t="s">
        <v>655</v>
      </c>
      <c r="M22" s="11">
        <v>2018</v>
      </c>
    </row>
    <row r="23" spans="1:24" x14ac:dyDescent="0.2">
      <c r="A23" t="s">
        <v>270</v>
      </c>
      <c r="B23" t="s">
        <v>0</v>
      </c>
      <c r="C23" t="s">
        <v>38</v>
      </c>
      <c r="D23" t="s">
        <v>174</v>
      </c>
      <c r="E23" s="16" t="s">
        <v>832</v>
      </c>
      <c r="F23" s="16" t="s">
        <v>703</v>
      </c>
      <c r="G23" s="16" t="s">
        <v>684</v>
      </c>
      <c r="H23" s="16" t="s">
        <v>783</v>
      </c>
      <c r="I23" s="6" t="str">
        <f t="shared" si="0"/>
        <v>Ht41-22_2018_F03</v>
      </c>
      <c r="J23" s="11" t="s">
        <v>657</v>
      </c>
      <c r="K23" s="11" t="s">
        <v>210</v>
      </c>
      <c r="L23" s="11" t="s">
        <v>655</v>
      </c>
      <c r="M23" s="11">
        <v>2018</v>
      </c>
    </row>
    <row r="24" spans="1:24" x14ac:dyDescent="0.2">
      <c r="A24" t="s">
        <v>282</v>
      </c>
      <c r="B24" t="s">
        <v>0</v>
      </c>
      <c r="C24" t="s">
        <v>39</v>
      </c>
      <c r="D24" t="s">
        <v>186</v>
      </c>
      <c r="E24" s="16" t="s">
        <v>832</v>
      </c>
      <c r="F24" s="16" t="s">
        <v>703</v>
      </c>
      <c r="G24" s="16" t="s">
        <v>685</v>
      </c>
      <c r="H24" s="16" t="s">
        <v>784</v>
      </c>
      <c r="I24" s="6" t="str">
        <f t="shared" si="0"/>
        <v>Ht41-23_2018_G03</v>
      </c>
      <c r="J24" s="11" t="s">
        <v>657</v>
      </c>
      <c r="K24" s="11" t="s">
        <v>210</v>
      </c>
      <c r="L24" s="11" t="s">
        <v>655</v>
      </c>
      <c r="M24" s="11">
        <v>2018</v>
      </c>
    </row>
    <row r="25" spans="1:24" x14ac:dyDescent="0.2">
      <c r="A25" t="s">
        <v>294</v>
      </c>
      <c r="B25" t="s">
        <v>0</v>
      </c>
      <c r="C25" t="s">
        <v>40</v>
      </c>
      <c r="D25" t="s">
        <v>198</v>
      </c>
      <c r="E25" s="16" t="s">
        <v>832</v>
      </c>
      <c r="F25" s="16" t="s">
        <v>703</v>
      </c>
      <c r="G25" s="16" t="s">
        <v>686</v>
      </c>
      <c r="H25" s="16" t="s">
        <v>785</v>
      </c>
      <c r="I25" s="6" t="str">
        <f t="shared" si="0"/>
        <v>Ht41-24_2018_H03</v>
      </c>
      <c r="J25" s="11" t="s">
        <v>657</v>
      </c>
      <c r="K25" s="11" t="s">
        <v>210</v>
      </c>
      <c r="L25" s="11" t="s">
        <v>655</v>
      </c>
      <c r="M25" s="11">
        <v>2018</v>
      </c>
    </row>
    <row r="26" spans="1:24" x14ac:dyDescent="0.2">
      <c r="A26">
        <v>7531</v>
      </c>
      <c r="B26" t="s">
        <v>0</v>
      </c>
      <c r="C26" t="s">
        <v>19</v>
      </c>
      <c r="D26" t="s">
        <v>115</v>
      </c>
      <c r="E26" s="16" t="s">
        <v>832</v>
      </c>
      <c r="F26" s="16" t="s">
        <v>703</v>
      </c>
      <c r="G26" s="16" t="s">
        <v>687</v>
      </c>
      <c r="H26" s="16" t="s">
        <v>766</v>
      </c>
      <c r="I26" s="6" t="str">
        <f t="shared" si="0"/>
        <v>Ht41-25_2019_A04</v>
      </c>
      <c r="J26" s="11" t="s">
        <v>657</v>
      </c>
      <c r="K26" s="11" t="s">
        <v>210</v>
      </c>
      <c r="L26" s="11" t="s">
        <v>655</v>
      </c>
      <c r="M26" s="11">
        <v>2019</v>
      </c>
    </row>
    <row r="27" spans="1:24" x14ac:dyDescent="0.2">
      <c r="A27" t="s">
        <v>226</v>
      </c>
      <c r="B27" t="s">
        <v>0</v>
      </c>
      <c r="C27" t="s">
        <v>41</v>
      </c>
      <c r="D27" t="s">
        <v>127</v>
      </c>
      <c r="E27" s="16" t="s">
        <v>832</v>
      </c>
      <c r="F27" s="16" t="s">
        <v>703</v>
      </c>
      <c r="G27" s="16" t="s">
        <v>688</v>
      </c>
      <c r="H27" s="16" t="s">
        <v>767</v>
      </c>
      <c r="I27" s="6" t="str">
        <f t="shared" si="0"/>
        <v>Ht41-26_2019_B04</v>
      </c>
      <c r="J27" s="11" t="s">
        <v>657</v>
      </c>
      <c r="K27" s="11" t="s">
        <v>210</v>
      </c>
      <c r="L27" s="11" t="s">
        <v>655</v>
      </c>
      <c r="M27" s="11">
        <v>2019</v>
      </c>
    </row>
    <row r="28" spans="1:24" x14ac:dyDescent="0.2">
      <c r="A28" t="s">
        <v>237</v>
      </c>
      <c r="B28" t="s">
        <v>0</v>
      </c>
      <c r="C28" t="s">
        <v>25</v>
      </c>
      <c r="D28" t="s">
        <v>139</v>
      </c>
      <c r="E28" s="16" t="s">
        <v>832</v>
      </c>
      <c r="F28" s="16" t="s">
        <v>703</v>
      </c>
      <c r="G28" s="16" t="s">
        <v>689</v>
      </c>
      <c r="H28" s="16" t="s">
        <v>786</v>
      </c>
      <c r="I28" s="6" t="str">
        <f t="shared" si="0"/>
        <v>Ht41-27_2019_C04</v>
      </c>
      <c r="J28" s="11" t="s">
        <v>657</v>
      </c>
      <c r="K28" s="11" t="s">
        <v>210</v>
      </c>
      <c r="L28" s="11" t="s">
        <v>655</v>
      </c>
      <c r="M28" s="11">
        <v>2019</v>
      </c>
      <c r="N28" s="8"/>
      <c r="S28" s="3"/>
      <c r="T28" s="3"/>
      <c r="U28" s="3"/>
      <c r="V28" s="3"/>
      <c r="W28" s="3"/>
      <c r="X28" s="3"/>
    </row>
    <row r="29" spans="1:24" x14ac:dyDescent="0.2">
      <c r="A29" t="s">
        <v>248</v>
      </c>
      <c r="B29" t="s">
        <v>0</v>
      </c>
      <c r="C29" t="s">
        <v>42</v>
      </c>
      <c r="D29" t="s">
        <v>151</v>
      </c>
      <c r="E29" s="16" t="s">
        <v>832</v>
      </c>
      <c r="F29" s="16" t="s">
        <v>703</v>
      </c>
      <c r="G29" s="16" t="s">
        <v>690</v>
      </c>
      <c r="H29" s="16" t="s">
        <v>787</v>
      </c>
      <c r="I29" s="6" t="str">
        <f t="shared" si="0"/>
        <v>Ht41-28_2019_D04</v>
      </c>
      <c r="J29" s="11" t="s">
        <v>657</v>
      </c>
      <c r="K29" s="11" t="s">
        <v>210</v>
      </c>
      <c r="L29" s="11" t="s">
        <v>655</v>
      </c>
      <c r="M29" s="11">
        <v>2019</v>
      </c>
      <c r="N29" s="8"/>
      <c r="S29" s="3"/>
      <c r="T29" s="3"/>
      <c r="U29" s="3"/>
      <c r="V29" s="3"/>
      <c r="W29" s="3"/>
      <c r="X29" s="3"/>
    </row>
    <row r="30" spans="1:24" x14ac:dyDescent="0.2">
      <c r="A30" t="s">
        <v>259</v>
      </c>
      <c r="B30" t="s">
        <v>0</v>
      </c>
      <c r="C30" t="s">
        <v>43</v>
      </c>
      <c r="D30" t="s">
        <v>163</v>
      </c>
      <c r="E30" s="16" t="s">
        <v>832</v>
      </c>
      <c r="F30" s="16" t="s">
        <v>703</v>
      </c>
      <c r="G30" s="16" t="s">
        <v>691</v>
      </c>
      <c r="H30" s="16" t="s">
        <v>788</v>
      </c>
      <c r="I30" s="6" t="str">
        <f t="shared" si="0"/>
        <v>Ht41-29_2019_E04</v>
      </c>
      <c r="J30" s="11" t="s">
        <v>657</v>
      </c>
      <c r="K30" s="11" t="s">
        <v>210</v>
      </c>
      <c r="L30" s="11" t="s">
        <v>655</v>
      </c>
      <c r="M30" s="11">
        <v>2019</v>
      </c>
      <c r="N30" s="8"/>
      <c r="S30" s="3"/>
      <c r="T30" s="3"/>
      <c r="U30" s="3"/>
      <c r="V30" s="3"/>
      <c r="W30" s="3"/>
      <c r="X30" s="3"/>
    </row>
    <row r="31" spans="1:24" x14ac:dyDescent="0.2">
      <c r="A31" t="s">
        <v>271</v>
      </c>
      <c r="B31" t="s">
        <v>0</v>
      </c>
      <c r="C31" t="s">
        <v>44</v>
      </c>
      <c r="D31" t="s">
        <v>175</v>
      </c>
      <c r="E31" s="16" t="s">
        <v>832</v>
      </c>
      <c r="F31" s="16" t="s">
        <v>703</v>
      </c>
      <c r="G31" s="16" t="s">
        <v>692</v>
      </c>
      <c r="H31" s="16" t="s">
        <v>789</v>
      </c>
      <c r="I31" s="6" t="str">
        <f t="shared" si="0"/>
        <v>Ht41-30_2019_F04</v>
      </c>
      <c r="J31" s="11" t="s">
        <v>657</v>
      </c>
      <c r="K31" s="11" t="s">
        <v>210</v>
      </c>
      <c r="L31" s="11" t="s">
        <v>655</v>
      </c>
      <c r="M31" s="11">
        <v>2019</v>
      </c>
      <c r="N31" s="8"/>
      <c r="O31" s="3"/>
      <c r="R31" s="3"/>
      <c r="S31" s="3"/>
      <c r="T31" s="3"/>
      <c r="U31" s="3"/>
      <c r="V31" s="3"/>
      <c r="W31" s="3"/>
      <c r="X31" s="3"/>
    </row>
    <row r="32" spans="1:24" x14ac:dyDescent="0.2">
      <c r="A32" t="s">
        <v>283</v>
      </c>
      <c r="B32" t="s">
        <v>0</v>
      </c>
      <c r="C32" t="s">
        <v>45</v>
      </c>
      <c r="D32" t="s">
        <v>187</v>
      </c>
      <c r="E32" s="16" t="s">
        <v>832</v>
      </c>
      <c r="F32" s="16" t="s">
        <v>703</v>
      </c>
      <c r="G32" s="16" t="s">
        <v>693</v>
      </c>
      <c r="H32" s="16" t="s">
        <v>790</v>
      </c>
      <c r="I32" s="6" t="str">
        <f t="shared" si="0"/>
        <v>Ht41-31_2019_G04</v>
      </c>
      <c r="J32" s="11" t="s">
        <v>657</v>
      </c>
      <c r="K32" s="11" t="s">
        <v>210</v>
      </c>
      <c r="L32" s="11" t="s">
        <v>655</v>
      </c>
      <c r="M32" s="11">
        <v>2019</v>
      </c>
      <c r="N32" s="8"/>
      <c r="O32" s="3"/>
      <c r="R32" s="3"/>
      <c r="S32" s="3"/>
      <c r="T32" s="3"/>
      <c r="U32" s="3"/>
      <c r="V32" s="3"/>
      <c r="W32" s="3"/>
      <c r="X32" s="3"/>
    </row>
    <row r="33" spans="1:24" x14ac:dyDescent="0.2">
      <c r="A33" t="s">
        <v>295</v>
      </c>
      <c r="B33" t="s">
        <v>0</v>
      </c>
      <c r="C33" t="s">
        <v>46</v>
      </c>
      <c r="D33" t="s">
        <v>199</v>
      </c>
      <c r="E33" s="16" t="s">
        <v>832</v>
      </c>
      <c r="F33" s="16" t="s">
        <v>703</v>
      </c>
      <c r="G33" s="16" t="s">
        <v>694</v>
      </c>
      <c r="H33" s="16" t="s">
        <v>791</v>
      </c>
      <c r="I33" s="6" t="str">
        <f t="shared" si="0"/>
        <v>Ht41-32_2019_H04</v>
      </c>
      <c r="J33" s="11" t="s">
        <v>657</v>
      </c>
      <c r="K33" s="11" t="s">
        <v>210</v>
      </c>
      <c r="L33" s="11" t="s">
        <v>655</v>
      </c>
      <c r="M33" s="11">
        <v>2019</v>
      </c>
      <c r="N33" s="8"/>
      <c r="O33" s="3"/>
      <c r="R33" s="3"/>
      <c r="S33" s="3"/>
      <c r="T33" s="3"/>
      <c r="U33" s="3"/>
      <c r="V33" s="3"/>
      <c r="W33" s="3"/>
      <c r="X33" s="3"/>
    </row>
    <row r="34" spans="1:24" x14ac:dyDescent="0.2">
      <c r="A34" t="s">
        <v>215</v>
      </c>
      <c r="B34" t="s">
        <v>0</v>
      </c>
      <c r="C34" t="s">
        <v>20</v>
      </c>
      <c r="D34" t="s">
        <v>116</v>
      </c>
      <c r="E34" s="16" t="s">
        <v>832</v>
      </c>
      <c r="F34" s="16" t="s">
        <v>703</v>
      </c>
      <c r="G34" s="16" t="s">
        <v>695</v>
      </c>
      <c r="H34" s="16" t="s">
        <v>792</v>
      </c>
      <c r="I34" s="6" t="str">
        <f t="shared" si="0"/>
        <v>Ht41-33_2018_A05</v>
      </c>
      <c r="J34" s="11" t="s">
        <v>657</v>
      </c>
      <c r="K34" s="11" t="s">
        <v>210</v>
      </c>
      <c r="L34" s="11" t="s">
        <v>654</v>
      </c>
      <c r="M34" s="11">
        <v>2018</v>
      </c>
      <c r="N34" s="8"/>
      <c r="O34" s="3"/>
      <c r="R34" s="3"/>
      <c r="S34" s="3"/>
      <c r="T34" s="3"/>
      <c r="U34" s="3"/>
      <c r="V34" s="3"/>
      <c r="W34" s="3"/>
      <c r="X34" s="3"/>
    </row>
    <row r="35" spans="1:24" x14ac:dyDescent="0.2">
      <c r="A35" t="s">
        <v>227</v>
      </c>
      <c r="B35" t="s">
        <v>0</v>
      </c>
      <c r="C35" t="s">
        <v>47</v>
      </c>
      <c r="D35" t="s">
        <v>128</v>
      </c>
      <c r="E35" s="16" t="s">
        <v>832</v>
      </c>
      <c r="F35" s="16" t="s">
        <v>703</v>
      </c>
      <c r="G35" s="16" t="s">
        <v>696</v>
      </c>
      <c r="H35" s="16" t="s">
        <v>793</v>
      </c>
      <c r="I35" s="6" t="str">
        <f t="shared" si="0"/>
        <v>Ht41-34_2018_B05</v>
      </c>
      <c r="J35" s="11" t="s">
        <v>657</v>
      </c>
      <c r="K35" s="11" t="s">
        <v>210</v>
      </c>
      <c r="L35" s="11" t="s">
        <v>654</v>
      </c>
      <c r="M35" s="11">
        <v>2018</v>
      </c>
      <c r="N35" s="8"/>
      <c r="O35" s="3"/>
      <c r="R35" s="3"/>
      <c r="S35" s="3"/>
      <c r="T35" s="3"/>
      <c r="U35" s="3"/>
      <c r="V35" s="3"/>
      <c r="W35" s="3"/>
      <c r="X35" s="3"/>
    </row>
    <row r="36" spans="1:24" x14ac:dyDescent="0.2">
      <c r="A36" t="s">
        <v>238</v>
      </c>
      <c r="B36" t="s">
        <v>0</v>
      </c>
      <c r="C36" t="s">
        <v>26</v>
      </c>
      <c r="D36" t="s">
        <v>140</v>
      </c>
      <c r="E36" s="16" t="s">
        <v>832</v>
      </c>
      <c r="F36" s="16" t="s">
        <v>703</v>
      </c>
      <c r="G36" s="16" t="s">
        <v>697</v>
      </c>
      <c r="H36" s="16" t="s">
        <v>794</v>
      </c>
      <c r="I36" s="6" t="str">
        <f t="shared" si="0"/>
        <v>Ht41-35_2018_C05</v>
      </c>
      <c r="J36" s="11" t="s">
        <v>657</v>
      </c>
      <c r="K36" s="11" t="s">
        <v>210</v>
      </c>
      <c r="L36" s="11" t="s">
        <v>654</v>
      </c>
      <c r="M36" s="11">
        <v>2018</v>
      </c>
      <c r="N36" s="8"/>
      <c r="O36" s="5"/>
      <c r="R36" s="3"/>
      <c r="S36" s="3"/>
      <c r="T36" s="3"/>
      <c r="U36" s="3"/>
      <c r="V36" s="3"/>
      <c r="W36" s="3"/>
      <c r="X36" s="3"/>
    </row>
    <row r="37" spans="1:24" x14ac:dyDescent="0.2">
      <c r="A37" t="s">
        <v>249</v>
      </c>
      <c r="B37" t="s">
        <v>0</v>
      </c>
      <c r="C37" t="s">
        <v>48</v>
      </c>
      <c r="D37" t="s">
        <v>152</v>
      </c>
      <c r="E37" s="16" t="s">
        <v>832</v>
      </c>
      <c r="F37" s="16" t="s">
        <v>703</v>
      </c>
      <c r="G37" s="16" t="s">
        <v>698</v>
      </c>
      <c r="H37" s="16" t="s">
        <v>795</v>
      </c>
      <c r="I37" s="6" t="str">
        <f t="shared" si="0"/>
        <v>Ht41-36_2018_D05</v>
      </c>
      <c r="J37" s="11" t="s">
        <v>657</v>
      </c>
      <c r="K37" s="11" t="s">
        <v>210</v>
      </c>
      <c r="L37" s="11" t="s">
        <v>654</v>
      </c>
      <c r="M37" s="11">
        <v>2018</v>
      </c>
      <c r="N37" s="8"/>
      <c r="O37" s="5"/>
      <c r="R37" s="3"/>
      <c r="S37" s="3"/>
      <c r="T37" s="3"/>
      <c r="U37" s="3"/>
      <c r="V37" s="3"/>
      <c r="W37" s="3"/>
      <c r="X37" s="3"/>
    </row>
    <row r="38" spans="1:24" x14ac:dyDescent="0.2">
      <c r="A38" t="s">
        <v>260</v>
      </c>
      <c r="B38" t="s">
        <v>0</v>
      </c>
      <c r="C38" t="s">
        <v>102</v>
      </c>
      <c r="D38" t="s">
        <v>164</v>
      </c>
      <c r="E38" s="16" t="s">
        <v>832</v>
      </c>
      <c r="F38" s="16" t="s">
        <v>703</v>
      </c>
      <c r="G38" s="16" t="s">
        <v>699</v>
      </c>
      <c r="H38" s="16" t="s">
        <v>796</v>
      </c>
      <c r="I38" s="6" t="str">
        <f t="shared" si="0"/>
        <v>Ht41-37_2018_E05</v>
      </c>
      <c r="J38" s="11" t="s">
        <v>657</v>
      </c>
      <c r="K38" s="11" t="s">
        <v>210</v>
      </c>
      <c r="L38" s="11" t="s">
        <v>654</v>
      </c>
      <c r="M38" s="11">
        <v>2018</v>
      </c>
      <c r="N38" s="8"/>
      <c r="O38" s="5"/>
      <c r="R38" s="3"/>
      <c r="S38" s="3"/>
      <c r="T38" s="3"/>
      <c r="U38" s="3"/>
      <c r="V38" s="3"/>
      <c r="W38" s="3"/>
      <c r="X38" s="3"/>
    </row>
    <row r="39" spans="1:24" x14ac:dyDescent="0.2">
      <c r="A39" t="s">
        <v>272</v>
      </c>
      <c r="B39" t="s">
        <v>0</v>
      </c>
      <c r="C39" t="s">
        <v>103</v>
      </c>
      <c r="D39" t="s">
        <v>176</v>
      </c>
      <c r="E39" s="16" t="s">
        <v>832</v>
      </c>
      <c r="F39" s="16" t="s">
        <v>703</v>
      </c>
      <c r="G39" s="16" t="s">
        <v>700</v>
      </c>
      <c r="H39" s="16" t="s">
        <v>797</v>
      </c>
      <c r="I39" s="6" t="str">
        <f t="shared" si="0"/>
        <v>Ht41-38_2018_F05</v>
      </c>
      <c r="J39" s="11" t="s">
        <v>657</v>
      </c>
      <c r="K39" s="11" t="s">
        <v>210</v>
      </c>
      <c r="L39" s="11" t="s">
        <v>654</v>
      </c>
      <c r="M39" s="11">
        <v>2018</v>
      </c>
      <c r="N39" s="8"/>
      <c r="O39" s="5"/>
      <c r="R39" s="3"/>
      <c r="S39" s="3"/>
      <c r="T39" s="3"/>
      <c r="U39" s="3"/>
      <c r="V39" s="3"/>
      <c r="W39" s="3"/>
      <c r="X39" s="3"/>
    </row>
    <row r="40" spans="1:24" x14ac:dyDescent="0.2">
      <c r="A40" t="s">
        <v>284</v>
      </c>
      <c r="B40" t="s">
        <v>0</v>
      </c>
      <c r="C40" t="s">
        <v>104</v>
      </c>
      <c r="D40" t="s">
        <v>188</v>
      </c>
      <c r="E40" s="16" t="s">
        <v>832</v>
      </c>
      <c r="F40" s="16" t="s">
        <v>703</v>
      </c>
      <c r="G40" s="16" t="s">
        <v>701</v>
      </c>
      <c r="H40" s="16" t="s">
        <v>798</v>
      </c>
      <c r="I40" s="6" t="str">
        <f t="shared" si="0"/>
        <v>Ht41-39_2018_G05</v>
      </c>
      <c r="J40" s="11" t="s">
        <v>657</v>
      </c>
      <c r="K40" s="11" t="s">
        <v>210</v>
      </c>
      <c r="L40" s="11" t="s">
        <v>654</v>
      </c>
      <c r="M40" s="11">
        <v>2018</v>
      </c>
      <c r="N40" s="8"/>
      <c r="O40" s="5"/>
      <c r="R40" s="3"/>
      <c r="S40" s="3"/>
      <c r="T40" s="3"/>
      <c r="U40" s="3"/>
      <c r="V40" s="3"/>
      <c r="W40" s="3"/>
      <c r="X40" s="3"/>
    </row>
    <row r="41" spans="1:24" x14ac:dyDescent="0.2">
      <c r="A41" t="s">
        <v>296</v>
      </c>
      <c r="B41" t="s">
        <v>0</v>
      </c>
      <c r="C41" t="s">
        <v>49</v>
      </c>
      <c r="D41" t="s">
        <v>200</v>
      </c>
      <c r="E41" s="16" t="s">
        <v>832</v>
      </c>
      <c r="F41" s="16" t="s">
        <v>703</v>
      </c>
      <c r="G41" s="16" t="s">
        <v>702</v>
      </c>
      <c r="H41" s="16" t="s">
        <v>799</v>
      </c>
      <c r="I41" s="6" t="str">
        <f t="shared" si="0"/>
        <v>Ht41-40_2018_H05</v>
      </c>
      <c r="J41" s="11" t="s">
        <v>657</v>
      </c>
      <c r="K41" s="11" t="s">
        <v>210</v>
      </c>
      <c r="L41" s="11" t="s">
        <v>654</v>
      </c>
      <c r="M41" s="11">
        <v>2018</v>
      </c>
      <c r="N41" s="8"/>
      <c r="O41" s="5"/>
      <c r="R41" s="5"/>
      <c r="S41" s="3"/>
      <c r="T41" s="3"/>
      <c r="U41" s="3"/>
      <c r="V41" s="3"/>
      <c r="W41" s="3"/>
      <c r="X41" s="3"/>
    </row>
    <row r="42" spans="1:24" x14ac:dyDescent="0.2">
      <c r="A42" t="s">
        <v>216</v>
      </c>
      <c r="B42" t="s">
        <v>0</v>
      </c>
      <c r="C42" t="s">
        <v>50</v>
      </c>
      <c r="D42" t="s">
        <v>117</v>
      </c>
      <c r="E42" s="16" t="s">
        <v>832</v>
      </c>
      <c r="F42" s="16" t="s">
        <v>703</v>
      </c>
      <c r="G42" s="16" t="s">
        <v>703</v>
      </c>
      <c r="H42" s="16" t="s">
        <v>800</v>
      </c>
      <c r="I42" s="6" t="str">
        <f t="shared" si="0"/>
        <v>Ht41-41_2018_A06</v>
      </c>
      <c r="J42" s="11" t="s">
        <v>657</v>
      </c>
      <c r="K42" s="11" t="s">
        <v>210</v>
      </c>
      <c r="L42" s="11" t="s">
        <v>654</v>
      </c>
      <c r="M42" s="11">
        <v>2018</v>
      </c>
      <c r="O42" s="5"/>
      <c r="R42" s="5"/>
    </row>
    <row r="43" spans="1:24" x14ac:dyDescent="0.2">
      <c r="A43" t="s">
        <v>228</v>
      </c>
      <c r="B43" t="s">
        <v>0</v>
      </c>
      <c r="C43" t="s">
        <v>51</v>
      </c>
      <c r="D43" t="s">
        <v>129</v>
      </c>
      <c r="E43" s="16" t="s">
        <v>832</v>
      </c>
      <c r="F43" s="16" t="s">
        <v>703</v>
      </c>
      <c r="G43" s="16" t="s">
        <v>704</v>
      </c>
      <c r="H43" s="16" t="s">
        <v>801</v>
      </c>
      <c r="I43" s="6" t="str">
        <f t="shared" si="0"/>
        <v>Ht41-42_2018_B06</v>
      </c>
      <c r="J43" s="11" t="s">
        <v>657</v>
      </c>
      <c r="K43" s="11" t="s">
        <v>210</v>
      </c>
      <c r="L43" s="11" t="s">
        <v>654</v>
      </c>
      <c r="M43" s="11">
        <v>2018</v>
      </c>
      <c r="O43" s="5"/>
    </row>
    <row r="44" spans="1:24" x14ac:dyDescent="0.2">
      <c r="A44" t="s">
        <v>239</v>
      </c>
      <c r="B44" t="s">
        <v>0</v>
      </c>
      <c r="C44" t="s">
        <v>52</v>
      </c>
      <c r="D44" t="s">
        <v>141</v>
      </c>
      <c r="E44" s="16" t="s">
        <v>832</v>
      </c>
      <c r="F44" s="16" t="s">
        <v>703</v>
      </c>
      <c r="G44" s="16" t="s">
        <v>705</v>
      </c>
      <c r="H44" s="16" t="s">
        <v>802</v>
      </c>
      <c r="I44" s="6" t="str">
        <f t="shared" si="0"/>
        <v>Ht41-43_2018_C06</v>
      </c>
      <c r="J44" s="11" t="s">
        <v>657</v>
      </c>
      <c r="K44" s="11" t="s">
        <v>210</v>
      </c>
      <c r="L44" s="11" t="s">
        <v>654</v>
      </c>
      <c r="M44" s="11">
        <v>2018</v>
      </c>
      <c r="O44" s="5"/>
    </row>
    <row r="45" spans="1:24" x14ac:dyDescent="0.2">
      <c r="A45" t="s">
        <v>250</v>
      </c>
      <c r="B45" t="s">
        <v>0</v>
      </c>
      <c r="C45" t="s">
        <v>53</v>
      </c>
      <c r="D45" t="s">
        <v>153</v>
      </c>
      <c r="E45" s="16" t="s">
        <v>832</v>
      </c>
      <c r="F45" s="16" t="s">
        <v>703</v>
      </c>
      <c r="G45" s="16" t="s">
        <v>706</v>
      </c>
      <c r="H45" s="16" t="s">
        <v>803</v>
      </c>
      <c r="I45" s="6" t="str">
        <f t="shared" si="0"/>
        <v>Ht41-44_2018_D06</v>
      </c>
      <c r="J45" s="11" t="s">
        <v>657</v>
      </c>
      <c r="K45" s="11" t="s">
        <v>210</v>
      </c>
      <c r="L45" s="11" t="s">
        <v>654</v>
      </c>
      <c r="M45" s="11">
        <v>2018</v>
      </c>
      <c r="O45" s="5"/>
    </row>
    <row r="46" spans="1:24" x14ac:dyDescent="0.2">
      <c r="A46" t="s">
        <v>261</v>
      </c>
      <c r="B46" t="s">
        <v>0</v>
      </c>
      <c r="C46" t="s">
        <v>54</v>
      </c>
      <c r="D46" t="s">
        <v>165</v>
      </c>
      <c r="E46" s="16" t="s">
        <v>832</v>
      </c>
      <c r="F46" s="16" t="s">
        <v>703</v>
      </c>
      <c r="G46" s="16" t="s">
        <v>707</v>
      </c>
      <c r="H46" s="16" t="s">
        <v>804</v>
      </c>
      <c r="I46" s="6" t="str">
        <f t="shared" si="0"/>
        <v>Ht41-45_2018_E06</v>
      </c>
      <c r="J46" s="11" t="s">
        <v>657</v>
      </c>
      <c r="K46" s="11" t="s">
        <v>210</v>
      </c>
      <c r="L46" s="11" t="s">
        <v>654</v>
      </c>
      <c r="M46" s="11">
        <v>2018</v>
      </c>
      <c r="O46" s="5"/>
    </row>
    <row r="47" spans="1:24" x14ac:dyDescent="0.2">
      <c r="A47" t="s">
        <v>273</v>
      </c>
      <c r="B47" t="s">
        <v>0</v>
      </c>
      <c r="C47" t="s">
        <v>55</v>
      </c>
      <c r="D47" t="s">
        <v>177</v>
      </c>
      <c r="E47" s="16" t="s">
        <v>832</v>
      </c>
      <c r="F47" s="16" t="s">
        <v>703</v>
      </c>
      <c r="G47" s="16" t="s">
        <v>708</v>
      </c>
      <c r="H47" s="16" t="s">
        <v>805</v>
      </c>
      <c r="I47" s="6" t="str">
        <f t="shared" si="0"/>
        <v>Ht41-46_2018_F06</v>
      </c>
      <c r="J47" s="11" t="s">
        <v>657</v>
      </c>
      <c r="K47" s="11" t="s">
        <v>210</v>
      </c>
      <c r="L47" s="11" t="s">
        <v>654</v>
      </c>
      <c r="M47" s="11">
        <v>2018</v>
      </c>
      <c r="O47" s="5"/>
    </row>
    <row r="48" spans="1:24" x14ac:dyDescent="0.2">
      <c r="A48" t="s">
        <v>285</v>
      </c>
      <c r="B48" t="s">
        <v>0</v>
      </c>
      <c r="C48" t="s">
        <v>56</v>
      </c>
      <c r="D48" t="s">
        <v>189</v>
      </c>
      <c r="E48" s="16" t="s">
        <v>832</v>
      </c>
      <c r="F48" s="16" t="s">
        <v>703</v>
      </c>
      <c r="G48" s="16" t="s">
        <v>709</v>
      </c>
      <c r="H48" s="16" t="s">
        <v>806</v>
      </c>
      <c r="I48" s="6" t="str">
        <f t="shared" si="0"/>
        <v>Ht41-47_2018_G06</v>
      </c>
      <c r="J48" s="11" t="s">
        <v>657</v>
      </c>
      <c r="K48" s="11" t="s">
        <v>210</v>
      </c>
      <c r="L48" s="11" t="s">
        <v>654</v>
      </c>
      <c r="M48" s="11">
        <v>2018</v>
      </c>
      <c r="O48" s="5"/>
    </row>
    <row r="49" spans="1:15" x14ac:dyDescent="0.2">
      <c r="A49" t="s">
        <v>297</v>
      </c>
      <c r="B49" t="s">
        <v>0</v>
      </c>
      <c r="C49" t="s">
        <v>57</v>
      </c>
      <c r="D49" t="s">
        <v>201</v>
      </c>
      <c r="E49" s="16" t="s">
        <v>832</v>
      </c>
      <c r="F49" s="16" t="s">
        <v>703</v>
      </c>
      <c r="G49" s="16" t="s">
        <v>710</v>
      </c>
      <c r="H49" s="16" t="s">
        <v>807</v>
      </c>
      <c r="I49" s="6" t="str">
        <f t="shared" si="0"/>
        <v>Ht41-48_2018_H06</v>
      </c>
      <c r="J49" s="11" t="s">
        <v>657</v>
      </c>
      <c r="K49" s="11" t="s">
        <v>210</v>
      </c>
      <c r="L49" s="11" t="s">
        <v>654</v>
      </c>
      <c r="M49" s="11">
        <v>2018</v>
      </c>
      <c r="O49" s="5"/>
    </row>
    <row r="50" spans="1:15" x14ac:dyDescent="0.2">
      <c r="A50" t="s">
        <v>217</v>
      </c>
      <c r="B50" t="s">
        <v>0</v>
      </c>
      <c r="C50" t="s">
        <v>58</v>
      </c>
      <c r="D50" t="s">
        <v>118</v>
      </c>
      <c r="E50" s="16" t="s">
        <v>832</v>
      </c>
      <c r="F50" s="16" t="s">
        <v>703</v>
      </c>
      <c r="G50" s="16" t="s">
        <v>711</v>
      </c>
      <c r="H50" s="16" t="s">
        <v>808</v>
      </c>
      <c r="I50" s="6" t="str">
        <f t="shared" si="0"/>
        <v>Ht41-49_2019_A07</v>
      </c>
      <c r="J50" s="11" t="s">
        <v>657</v>
      </c>
      <c r="K50" s="11" t="s">
        <v>210</v>
      </c>
      <c r="L50" s="11" t="s">
        <v>654</v>
      </c>
      <c r="M50" s="11">
        <v>2019</v>
      </c>
      <c r="O50" s="5"/>
    </row>
    <row r="51" spans="1:15" x14ac:dyDescent="0.2">
      <c r="A51" t="s">
        <v>229</v>
      </c>
      <c r="B51" t="s">
        <v>0</v>
      </c>
      <c r="C51" t="s">
        <v>59</v>
      </c>
      <c r="D51" t="s">
        <v>130</v>
      </c>
      <c r="E51" s="16" t="s">
        <v>832</v>
      </c>
      <c r="F51" s="16" t="s">
        <v>703</v>
      </c>
      <c r="G51" s="16" t="s">
        <v>712</v>
      </c>
      <c r="H51" s="16" t="s">
        <v>809</v>
      </c>
      <c r="I51" s="6" t="str">
        <f t="shared" si="0"/>
        <v>Ht41-50_2019_B07</v>
      </c>
      <c r="J51" s="11" t="s">
        <v>657</v>
      </c>
      <c r="K51" s="11" t="s">
        <v>210</v>
      </c>
      <c r="L51" s="11" t="s">
        <v>654</v>
      </c>
      <c r="M51" s="11">
        <v>2019</v>
      </c>
      <c r="O51" s="5"/>
    </row>
    <row r="52" spans="1:15" x14ac:dyDescent="0.2">
      <c r="A52" t="s">
        <v>240</v>
      </c>
      <c r="B52" t="s">
        <v>0</v>
      </c>
      <c r="C52" t="s">
        <v>60</v>
      </c>
      <c r="D52" t="s">
        <v>142</v>
      </c>
      <c r="E52" s="16" t="s">
        <v>832</v>
      </c>
      <c r="F52" s="16" t="s">
        <v>703</v>
      </c>
      <c r="G52" s="16" t="s">
        <v>713</v>
      </c>
      <c r="H52" s="16" t="s">
        <v>810</v>
      </c>
      <c r="I52" s="6" t="str">
        <f t="shared" si="0"/>
        <v>Ht41-51_2019_C07</v>
      </c>
      <c r="J52" s="11" t="s">
        <v>657</v>
      </c>
      <c r="K52" s="11" t="s">
        <v>210</v>
      </c>
      <c r="L52" s="11" t="s">
        <v>654</v>
      </c>
      <c r="M52" s="11">
        <v>2019</v>
      </c>
      <c r="O52" s="5"/>
    </row>
    <row r="53" spans="1:15" x14ac:dyDescent="0.2">
      <c r="A53" t="s">
        <v>251</v>
      </c>
      <c r="B53" t="s">
        <v>0</v>
      </c>
      <c r="C53" t="s">
        <v>61</v>
      </c>
      <c r="D53" t="s">
        <v>154</v>
      </c>
      <c r="E53" s="16" t="s">
        <v>832</v>
      </c>
      <c r="F53" s="16" t="s">
        <v>703</v>
      </c>
      <c r="G53" s="16" t="s">
        <v>714</v>
      </c>
      <c r="H53" s="16" t="s">
        <v>811</v>
      </c>
      <c r="I53" s="6" t="str">
        <f t="shared" si="0"/>
        <v>Ht41-52_2019_D07</v>
      </c>
      <c r="J53" s="11" t="s">
        <v>657</v>
      </c>
      <c r="K53" s="11" t="s">
        <v>210</v>
      </c>
      <c r="L53" s="11" t="s">
        <v>654</v>
      </c>
      <c r="M53" s="11">
        <v>2019</v>
      </c>
      <c r="O53" s="5"/>
    </row>
    <row r="54" spans="1:15" x14ac:dyDescent="0.2">
      <c r="A54" t="s">
        <v>262</v>
      </c>
      <c r="B54" t="s">
        <v>0</v>
      </c>
      <c r="C54" t="s">
        <v>62</v>
      </c>
      <c r="D54" t="s">
        <v>166</v>
      </c>
      <c r="E54" s="16" t="s">
        <v>832</v>
      </c>
      <c r="F54" s="16" t="s">
        <v>703</v>
      </c>
      <c r="G54" s="16" t="s">
        <v>715</v>
      </c>
      <c r="H54" s="16" t="s">
        <v>812</v>
      </c>
      <c r="I54" s="6" t="str">
        <f t="shared" si="0"/>
        <v>Ht41-53_2019_E07</v>
      </c>
      <c r="J54" s="11" t="s">
        <v>657</v>
      </c>
      <c r="K54" s="11" t="s">
        <v>210</v>
      </c>
      <c r="L54" s="11" t="s">
        <v>654</v>
      </c>
      <c r="M54" s="11">
        <v>2019</v>
      </c>
      <c r="O54" s="5"/>
    </row>
    <row r="55" spans="1:15" x14ac:dyDescent="0.2">
      <c r="A55" t="s">
        <v>274</v>
      </c>
      <c r="B55" t="s">
        <v>0</v>
      </c>
      <c r="C55" t="s">
        <v>63</v>
      </c>
      <c r="D55" t="s">
        <v>178</v>
      </c>
      <c r="E55" s="16" t="s">
        <v>832</v>
      </c>
      <c r="F55" s="16" t="s">
        <v>703</v>
      </c>
      <c r="G55" s="16" t="s">
        <v>716</v>
      </c>
      <c r="H55" s="16" t="s">
        <v>813</v>
      </c>
      <c r="I55" s="6" t="str">
        <f t="shared" si="0"/>
        <v>Ht41-54_2019_F07</v>
      </c>
      <c r="J55" s="11" t="s">
        <v>657</v>
      </c>
      <c r="K55" s="11" t="s">
        <v>210</v>
      </c>
      <c r="L55" s="11" t="s">
        <v>654</v>
      </c>
      <c r="M55" s="11">
        <v>2019</v>
      </c>
      <c r="O55" s="5"/>
    </row>
    <row r="56" spans="1:15" x14ac:dyDescent="0.2">
      <c r="A56" t="s">
        <v>286</v>
      </c>
      <c r="B56" t="s">
        <v>0</v>
      </c>
      <c r="C56" t="s">
        <v>64</v>
      </c>
      <c r="D56" t="s">
        <v>190</v>
      </c>
      <c r="E56" s="16" t="s">
        <v>832</v>
      </c>
      <c r="F56" s="16" t="s">
        <v>703</v>
      </c>
      <c r="G56" s="16" t="s">
        <v>717</v>
      </c>
      <c r="H56" s="16" t="s">
        <v>814</v>
      </c>
      <c r="I56" s="6" t="str">
        <f t="shared" si="0"/>
        <v>Ht41-55_2019_G07</v>
      </c>
      <c r="J56" s="11" t="s">
        <v>657</v>
      </c>
      <c r="K56" s="11" t="s">
        <v>210</v>
      </c>
      <c r="L56" s="11" t="s">
        <v>654</v>
      </c>
      <c r="M56" s="11">
        <v>2019</v>
      </c>
      <c r="O56" s="5"/>
    </row>
    <row r="57" spans="1:15" x14ac:dyDescent="0.2">
      <c r="A57" t="s">
        <v>298</v>
      </c>
      <c r="B57" t="s">
        <v>0</v>
      </c>
      <c r="C57" t="s">
        <v>65</v>
      </c>
      <c r="D57" t="s">
        <v>202</v>
      </c>
      <c r="E57" s="16" t="s">
        <v>832</v>
      </c>
      <c r="F57" s="16" t="s">
        <v>703</v>
      </c>
      <c r="G57" s="16" t="s">
        <v>718</v>
      </c>
      <c r="H57" s="16" t="s">
        <v>815</v>
      </c>
      <c r="I57" s="6" t="str">
        <f t="shared" si="0"/>
        <v>Ht41-56_2019_H07</v>
      </c>
      <c r="J57" s="11" t="s">
        <v>657</v>
      </c>
      <c r="K57" s="11" t="s">
        <v>210</v>
      </c>
      <c r="L57" s="11" t="s">
        <v>654</v>
      </c>
      <c r="M57" s="11">
        <v>2019</v>
      </c>
      <c r="O57" s="5"/>
    </row>
    <row r="58" spans="1:15" x14ac:dyDescent="0.2">
      <c r="A58" t="s">
        <v>218</v>
      </c>
      <c r="B58" t="s">
        <v>0</v>
      </c>
      <c r="C58" t="s">
        <v>66</v>
      </c>
      <c r="D58" t="s">
        <v>119</v>
      </c>
      <c r="E58" s="16" t="s">
        <v>832</v>
      </c>
      <c r="F58" s="16" t="s">
        <v>703</v>
      </c>
      <c r="G58" s="16" t="s">
        <v>719</v>
      </c>
      <c r="H58" s="16" t="s">
        <v>816</v>
      </c>
      <c r="I58" s="6" t="str">
        <f t="shared" si="0"/>
        <v>Ht41-57_2018_A08</v>
      </c>
      <c r="J58" s="11" t="s">
        <v>657</v>
      </c>
      <c r="K58" s="11" t="s">
        <v>210</v>
      </c>
      <c r="L58" s="11" t="s">
        <v>654</v>
      </c>
      <c r="M58" s="11">
        <v>2018</v>
      </c>
      <c r="O58" s="5"/>
    </row>
    <row r="59" spans="1:15" x14ac:dyDescent="0.2">
      <c r="A59" t="s">
        <v>230</v>
      </c>
      <c r="B59" t="s">
        <v>0</v>
      </c>
      <c r="C59" t="s">
        <v>67</v>
      </c>
      <c r="D59" t="s">
        <v>131</v>
      </c>
      <c r="E59" s="16" t="s">
        <v>832</v>
      </c>
      <c r="F59" s="16" t="s">
        <v>703</v>
      </c>
      <c r="G59" s="16" t="s">
        <v>720</v>
      </c>
      <c r="H59" s="16" t="s">
        <v>817</v>
      </c>
      <c r="I59" s="6" t="str">
        <f t="shared" si="0"/>
        <v>Ht41-58_2018_B08</v>
      </c>
      <c r="J59" s="11" t="s">
        <v>657</v>
      </c>
      <c r="K59" s="11" t="s">
        <v>210</v>
      </c>
      <c r="L59" s="11" t="s">
        <v>654</v>
      </c>
      <c r="M59" s="11">
        <v>2018</v>
      </c>
      <c r="O59" s="5"/>
    </row>
    <row r="60" spans="1:15" x14ac:dyDescent="0.2">
      <c r="A60" t="s">
        <v>241</v>
      </c>
      <c r="B60" t="s">
        <v>0</v>
      </c>
      <c r="C60" t="s">
        <v>68</v>
      </c>
      <c r="D60" t="s">
        <v>143</v>
      </c>
      <c r="E60" s="16" t="s">
        <v>832</v>
      </c>
      <c r="F60" s="16" t="s">
        <v>703</v>
      </c>
      <c r="G60" s="16" t="s">
        <v>721</v>
      </c>
      <c r="H60" s="16" t="s">
        <v>818</v>
      </c>
      <c r="I60" s="6" t="str">
        <f t="shared" si="0"/>
        <v>Ht41-59_2018_C08</v>
      </c>
      <c r="J60" s="11" t="s">
        <v>657</v>
      </c>
      <c r="K60" s="11" t="s">
        <v>210</v>
      </c>
      <c r="L60" s="11" t="s">
        <v>654</v>
      </c>
      <c r="M60" s="11">
        <v>2018</v>
      </c>
      <c r="O60" s="5"/>
    </row>
    <row r="61" spans="1:15" x14ac:dyDescent="0.2">
      <c r="A61" t="s">
        <v>252</v>
      </c>
      <c r="B61" t="s">
        <v>0</v>
      </c>
      <c r="C61" t="s">
        <v>105</v>
      </c>
      <c r="D61" t="s">
        <v>155</v>
      </c>
      <c r="E61" s="16" t="s">
        <v>832</v>
      </c>
      <c r="F61" s="16" t="s">
        <v>703</v>
      </c>
      <c r="G61" s="16" t="s">
        <v>722</v>
      </c>
      <c r="H61" s="16" t="s">
        <v>819</v>
      </c>
      <c r="I61" s="6" t="str">
        <f t="shared" si="0"/>
        <v>Ht41-60_2018_D08</v>
      </c>
      <c r="J61" s="11" t="s">
        <v>657</v>
      </c>
      <c r="K61" s="11" t="s">
        <v>210</v>
      </c>
      <c r="L61" s="11" t="s">
        <v>654</v>
      </c>
      <c r="M61" s="11">
        <v>2018</v>
      </c>
      <c r="O61" s="5"/>
    </row>
    <row r="62" spans="1:15" x14ac:dyDescent="0.2">
      <c r="A62" t="s">
        <v>263</v>
      </c>
      <c r="B62" t="s">
        <v>0</v>
      </c>
      <c r="C62" t="s">
        <v>106</v>
      </c>
      <c r="D62" t="s">
        <v>167</v>
      </c>
      <c r="E62" s="16" t="s">
        <v>832</v>
      </c>
      <c r="F62" s="16" t="s">
        <v>703</v>
      </c>
      <c r="G62" s="16" t="s">
        <v>723</v>
      </c>
      <c r="H62" s="16" t="s">
        <v>820</v>
      </c>
      <c r="I62" s="6" t="str">
        <f t="shared" si="0"/>
        <v>Ht41-61_2018_E08</v>
      </c>
      <c r="J62" s="11" t="s">
        <v>657</v>
      </c>
      <c r="K62" s="11" t="s">
        <v>210</v>
      </c>
      <c r="L62" s="11" t="s">
        <v>654</v>
      </c>
      <c r="M62" s="11">
        <v>2018</v>
      </c>
      <c r="O62" s="5"/>
    </row>
    <row r="63" spans="1:15" x14ac:dyDescent="0.2">
      <c r="A63" t="s">
        <v>275</v>
      </c>
      <c r="B63" t="s">
        <v>0</v>
      </c>
      <c r="C63" t="s">
        <v>107</v>
      </c>
      <c r="D63" t="s">
        <v>179</v>
      </c>
      <c r="E63" s="16" t="s">
        <v>832</v>
      </c>
      <c r="F63" s="16" t="s">
        <v>703</v>
      </c>
      <c r="G63" s="16" t="s">
        <v>724</v>
      </c>
      <c r="H63" s="16" t="s">
        <v>821</v>
      </c>
      <c r="I63" s="6" t="str">
        <f t="shared" si="0"/>
        <v>Ht41-62_2018_F08</v>
      </c>
      <c r="J63" s="11" t="s">
        <v>657</v>
      </c>
      <c r="K63" s="11" t="s">
        <v>210</v>
      </c>
      <c r="L63" s="11" t="s">
        <v>654</v>
      </c>
      <c r="M63" s="11">
        <v>2018</v>
      </c>
      <c r="O63" s="5"/>
    </row>
    <row r="64" spans="1:15" x14ac:dyDescent="0.2">
      <c r="A64" t="s">
        <v>287</v>
      </c>
      <c r="B64" t="s">
        <v>0</v>
      </c>
      <c r="C64" t="s">
        <v>69</v>
      </c>
      <c r="D64" t="s">
        <v>191</v>
      </c>
      <c r="E64" s="16" t="s">
        <v>832</v>
      </c>
      <c r="F64" s="16" t="s">
        <v>703</v>
      </c>
      <c r="G64" s="16" t="s">
        <v>725</v>
      </c>
      <c r="H64" s="16" t="s">
        <v>822</v>
      </c>
      <c r="I64" s="6" t="str">
        <f t="shared" si="0"/>
        <v>Ht41-63_2018_G08</v>
      </c>
      <c r="J64" s="11" t="s">
        <v>657</v>
      </c>
      <c r="K64" s="11" t="s">
        <v>210</v>
      </c>
      <c r="L64" s="11" t="s">
        <v>654</v>
      </c>
      <c r="M64" s="11">
        <v>2018</v>
      </c>
    </row>
    <row r="65" spans="1:13" x14ac:dyDescent="0.2">
      <c r="A65" t="s">
        <v>299</v>
      </c>
      <c r="B65" t="s">
        <v>0</v>
      </c>
      <c r="C65" t="s">
        <v>108</v>
      </c>
      <c r="D65" t="s">
        <v>203</v>
      </c>
      <c r="E65" s="16" t="s">
        <v>832</v>
      </c>
      <c r="F65" s="16" t="s">
        <v>703</v>
      </c>
      <c r="G65" s="16" t="s">
        <v>726</v>
      </c>
      <c r="H65" s="16" t="s">
        <v>823</v>
      </c>
      <c r="I65" s="6" t="str">
        <f t="shared" si="0"/>
        <v>Ht41-64_2018_H08</v>
      </c>
      <c r="J65" s="11" t="s">
        <v>657</v>
      </c>
      <c r="K65" s="11" t="s">
        <v>210</v>
      </c>
      <c r="L65" s="11" t="s">
        <v>654</v>
      </c>
      <c r="M65" s="11">
        <v>2018</v>
      </c>
    </row>
    <row r="66" spans="1:13" x14ac:dyDescent="0.2">
      <c r="A66" t="s">
        <v>219</v>
      </c>
      <c r="B66" t="s">
        <v>0</v>
      </c>
      <c r="C66" t="s">
        <v>70</v>
      </c>
      <c r="D66" t="s">
        <v>120</v>
      </c>
      <c r="E66" s="16" t="s">
        <v>832</v>
      </c>
      <c r="F66" s="16" t="s">
        <v>703</v>
      </c>
      <c r="G66" s="16" t="s">
        <v>727</v>
      </c>
      <c r="H66" s="16" t="s">
        <v>824</v>
      </c>
      <c r="I66" s="6" t="str">
        <f t="shared" si="0"/>
        <v>Ht41-65_2018_A09</v>
      </c>
      <c r="J66" s="11" t="s">
        <v>657</v>
      </c>
      <c r="K66" s="11" t="s">
        <v>210</v>
      </c>
      <c r="L66" s="11" t="s">
        <v>654</v>
      </c>
      <c r="M66" s="11">
        <v>2018</v>
      </c>
    </row>
    <row r="67" spans="1:13" x14ac:dyDescent="0.2">
      <c r="A67" t="s">
        <v>231</v>
      </c>
      <c r="B67" t="s">
        <v>0</v>
      </c>
      <c r="C67" t="s">
        <v>71</v>
      </c>
      <c r="D67" t="s">
        <v>132</v>
      </c>
      <c r="E67" s="16" t="s">
        <v>832</v>
      </c>
      <c r="F67" s="16" t="s">
        <v>703</v>
      </c>
      <c r="G67" s="16" t="s">
        <v>728</v>
      </c>
      <c r="H67" s="16" t="s">
        <v>825</v>
      </c>
      <c r="I67" s="6" t="str">
        <f t="shared" si="0"/>
        <v>Ht41-66_2018_B09</v>
      </c>
      <c r="J67" s="11" t="s">
        <v>657</v>
      </c>
      <c r="K67" s="11" t="s">
        <v>210</v>
      </c>
      <c r="L67" s="11" t="s">
        <v>654</v>
      </c>
      <c r="M67" s="11">
        <v>2018</v>
      </c>
    </row>
    <row r="68" spans="1:13" x14ac:dyDescent="0.2">
      <c r="A68" t="s">
        <v>242</v>
      </c>
      <c r="B68" t="s">
        <v>0</v>
      </c>
      <c r="C68" t="s">
        <v>72</v>
      </c>
      <c r="D68" t="s">
        <v>144</v>
      </c>
      <c r="E68" s="16" t="s">
        <v>832</v>
      </c>
      <c r="F68" s="16" t="s">
        <v>703</v>
      </c>
      <c r="G68" s="16" t="s">
        <v>729</v>
      </c>
      <c r="H68" s="16" t="s">
        <v>826</v>
      </c>
      <c r="I68" s="6" t="str">
        <f t="shared" ref="I68:I131" si="1">(E68 &amp;F68 &amp; "-" &amp; G68 &amp; "_" &amp; M68 &amp; "_" &amp; H68)</f>
        <v>Ht41-67_2019_C09</v>
      </c>
      <c r="J68" s="11" t="s">
        <v>657</v>
      </c>
      <c r="K68" s="11" t="s">
        <v>210</v>
      </c>
      <c r="L68" s="11" t="s">
        <v>654</v>
      </c>
      <c r="M68" s="11">
        <v>2019</v>
      </c>
    </row>
    <row r="69" spans="1:13" x14ac:dyDescent="0.2">
      <c r="A69" t="s">
        <v>253</v>
      </c>
      <c r="B69" t="s">
        <v>0</v>
      </c>
      <c r="C69" t="s">
        <v>73</v>
      </c>
      <c r="D69" t="s">
        <v>156</v>
      </c>
      <c r="E69" s="16" t="s">
        <v>832</v>
      </c>
      <c r="F69" s="16" t="s">
        <v>703</v>
      </c>
      <c r="G69" s="16" t="s">
        <v>730</v>
      </c>
      <c r="H69" s="16" t="s">
        <v>827</v>
      </c>
      <c r="I69" s="6" t="str">
        <f t="shared" si="1"/>
        <v>Ht41-68_2018_D09</v>
      </c>
      <c r="J69" s="11" t="s">
        <v>657</v>
      </c>
      <c r="K69" s="11" t="s">
        <v>210</v>
      </c>
      <c r="L69" s="11" t="s">
        <v>654</v>
      </c>
      <c r="M69" s="11">
        <v>2018</v>
      </c>
    </row>
    <row r="70" spans="1:13" x14ac:dyDescent="0.2">
      <c r="A70" t="s">
        <v>264</v>
      </c>
      <c r="B70" t="s">
        <v>0</v>
      </c>
      <c r="C70" t="s">
        <v>74</v>
      </c>
      <c r="D70" t="s">
        <v>168</v>
      </c>
      <c r="E70" s="16" t="s">
        <v>832</v>
      </c>
      <c r="F70" s="16" t="s">
        <v>703</v>
      </c>
      <c r="G70" s="16" t="s">
        <v>731</v>
      </c>
      <c r="H70" s="16" t="s">
        <v>828</v>
      </c>
      <c r="I70" s="6" t="str">
        <f t="shared" si="1"/>
        <v>Ht41-69_2018_E09</v>
      </c>
      <c r="J70" s="11" t="s">
        <v>657</v>
      </c>
      <c r="K70" s="11" t="s">
        <v>210</v>
      </c>
      <c r="L70" s="11" t="s">
        <v>654</v>
      </c>
      <c r="M70" s="11">
        <v>2018</v>
      </c>
    </row>
    <row r="71" spans="1:13" x14ac:dyDescent="0.2">
      <c r="A71" t="s">
        <v>276</v>
      </c>
      <c r="B71" t="s">
        <v>0</v>
      </c>
      <c r="C71" t="s">
        <v>75</v>
      </c>
      <c r="D71" t="s">
        <v>180</v>
      </c>
      <c r="E71" s="16" t="s">
        <v>832</v>
      </c>
      <c r="F71" s="16" t="s">
        <v>703</v>
      </c>
      <c r="G71" s="16" t="s">
        <v>732</v>
      </c>
      <c r="H71" s="16" t="s">
        <v>829</v>
      </c>
      <c r="I71" s="6" t="str">
        <f t="shared" si="1"/>
        <v>Ht41-70_2018_F09</v>
      </c>
      <c r="J71" s="11" t="s">
        <v>657</v>
      </c>
      <c r="K71" s="11" t="s">
        <v>210</v>
      </c>
      <c r="L71" s="11" t="s">
        <v>654</v>
      </c>
      <c r="M71" s="11">
        <v>2018</v>
      </c>
    </row>
    <row r="72" spans="1:13" x14ac:dyDescent="0.2">
      <c r="A72" t="s">
        <v>288</v>
      </c>
      <c r="B72" t="s">
        <v>0</v>
      </c>
      <c r="C72" t="s">
        <v>76</v>
      </c>
      <c r="D72" t="s">
        <v>192</v>
      </c>
      <c r="E72" s="16" t="s">
        <v>832</v>
      </c>
      <c r="F72" s="16" t="s">
        <v>703</v>
      </c>
      <c r="G72" s="16" t="s">
        <v>733</v>
      </c>
      <c r="H72" s="16" t="s">
        <v>830</v>
      </c>
      <c r="I72" s="6" t="str">
        <f t="shared" si="1"/>
        <v>Ht41-71_2018_G09</v>
      </c>
      <c r="J72" s="11" t="s">
        <v>657</v>
      </c>
      <c r="K72" s="11" t="s">
        <v>210</v>
      </c>
      <c r="L72" s="11" t="s">
        <v>654</v>
      </c>
      <c r="M72" s="11">
        <v>2018</v>
      </c>
    </row>
    <row r="73" spans="1:13" x14ac:dyDescent="0.2">
      <c r="A73" t="s">
        <v>300</v>
      </c>
      <c r="B73" t="s">
        <v>0</v>
      </c>
      <c r="C73" t="s">
        <v>77</v>
      </c>
      <c r="D73" t="s">
        <v>204</v>
      </c>
      <c r="E73" s="16" t="s">
        <v>832</v>
      </c>
      <c r="F73" s="16" t="s">
        <v>703</v>
      </c>
      <c r="G73" s="16" t="s">
        <v>734</v>
      </c>
      <c r="H73" s="16" t="s">
        <v>831</v>
      </c>
      <c r="I73" s="6" t="str">
        <f t="shared" si="1"/>
        <v>Ht41-72_2018_H09</v>
      </c>
      <c r="J73" s="11" t="s">
        <v>657</v>
      </c>
      <c r="K73" s="11" t="s">
        <v>210</v>
      </c>
      <c r="L73" s="11" t="s">
        <v>654</v>
      </c>
      <c r="M73" s="11">
        <v>2018</v>
      </c>
    </row>
    <row r="74" spans="1:13" x14ac:dyDescent="0.2">
      <c r="A74" t="s">
        <v>220</v>
      </c>
      <c r="B74" t="s">
        <v>0</v>
      </c>
      <c r="C74" t="s">
        <v>78</v>
      </c>
      <c r="D74" t="s">
        <v>121</v>
      </c>
      <c r="E74" s="16" t="s">
        <v>832</v>
      </c>
      <c r="F74" s="16" t="s">
        <v>703</v>
      </c>
      <c r="G74" s="16" t="s">
        <v>735</v>
      </c>
      <c r="H74" s="16" t="s">
        <v>78</v>
      </c>
      <c r="I74" s="6" t="str">
        <f t="shared" si="1"/>
        <v>Ht41-73_2018_A10</v>
      </c>
      <c r="J74" s="11" t="s">
        <v>657</v>
      </c>
      <c r="K74" s="11" t="s">
        <v>210</v>
      </c>
      <c r="L74" s="11" t="s">
        <v>654</v>
      </c>
      <c r="M74" s="11">
        <v>2018</v>
      </c>
    </row>
    <row r="75" spans="1:13" x14ac:dyDescent="0.2">
      <c r="A75" t="s">
        <v>232</v>
      </c>
      <c r="B75" t="s">
        <v>0</v>
      </c>
      <c r="C75" t="s">
        <v>109</v>
      </c>
      <c r="D75" t="s">
        <v>133</v>
      </c>
      <c r="E75" s="16" t="s">
        <v>832</v>
      </c>
      <c r="F75" s="16" t="s">
        <v>703</v>
      </c>
      <c r="G75" s="16" t="s">
        <v>736</v>
      </c>
      <c r="H75" s="16" t="s">
        <v>109</v>
      </c>
      <c r="I75" s="6" t="str">
        <f t="shared" si="1"/>
        <v>Ht41-74_2018_B10</v>
      </c>
      <c r="J75" s="11" t="s">
        <v>657</v>
      </c>
      <c r="K75" s="11" t="s">
        <v>210</v>
      </c>
      <c r="L75" s="11" t="s">
        <v>654</v>
      </c>
      <c r="M75" s="11">
        <v>2018</v>
      </c>
    </row>
    <row r="76" spans="1:13" x14ac:dyDescent="0.2">
      <c r="A76" t="s">
        <v>243</v>
      </c>
      <c r="B76" t="s">
        <v>0</v>
      </c>
      <c r="C76" t="s">
        <v>79</v>
      </c>
      <c r="D76" t="s">
        <v>145</v>
      </c>
      <c r="E76" s="16" t="s">
        <v>832</v>
      </c>
      <c r="F76" s="16" t="s">
        <v>703</v>
      </c>
      <c r="G76" s="16" t="s">
        <v>737</v>
      </c>
      <c r="H76" s="16" t="s">
        <v>79</v>
      </c>
      <c r="I76" s="6" t="str">
        <f t="shared" si="1"/>
        <v>Ht41-75_2018_C10</v>
      </c>
      <c r="J76" s="11" t="s">
        <v>657</v>
      </c>
      <c r="K76" s="11" t="s">
        <v>210</v>
      </c>
      <c r="L76" s="11" t="s">
        <v>654</v>
      </c>
      <c r="M76" s="11">
        <v>2018</v>
      </c>
    </row>
    <row r="77" spans="1:13" x14ac:dyDescent="0.2">
      <c r="A77" t="s">
        <v>254</v>
      </c>
      <c r="B77" t="s">
        <v>0</v>
      </c>
      <c r="C77" t="s">
        <v>80</v>
      </c>
      <c r="D77" t="s">
        <v>157</v>
      </c>
      <c r="E77" s="16" t="s">
        <v>832</v>
      </c>
      <c r="F77" s="16" t="s">
        <v>703</v>
      </c>
      <c r="G77" s="16" t="s">
        <v>738</v>
      </c>
      <c r="H77" s="16" t="s">
        <v>80</v>
      </c>
      <c r="I77" s="6" t="str">
        <f t="shared" si="1"/>
        <v>Ht41-76_2018_D10</v>
      </c>
      <c r="J77" s="11" t="s">
        <v>657</v>
      </c>
      <c r="K77" s="11" t="s">
        <v>210</v>
      </c>
      <c r="L77" s="11" t="s">
        <v>654</v>
      </c>
      <c r="M77" s="11">
        <v>2018</v>
      </c>
    </row>
    <row r="78" spans="1:13" x14ac:dyDescent="0.2">
      <c r="A78" t="s">
        <v>265</v>
      </c>
      <c r="B78" t="s">
        <v>0</v>
      </c>
      <c r="C78" t="s">
        <v>81</v>
      </c>
      <c r="D78" t="s">
        <v>169</v>
      </c>
      <c r="E78" s="16" t="s">
        <v>832</v>
      </c>
      <c r="F78" s="16" t="s">
        <v>703</v>
      </c>
      <c r="G78" s="16" t="s">
        <v>739</v>
      </c>
      <c r="H78" s="16" t="s">
        <v>81</v>
      </c>
      <c r="I78" s="6" t="str">
        <f t="shared" si="1"/>
        <v>Ht41-77_2018_E10</v>
      </c>
      <c r="J78" s="11" t="s">
        <v>657</v>
      </c>
      <c r="K78" s="11" t="s">
        <v>210</v>
      </c>
      <c r="L78" s="11" t="s">
        <v>654</v>
      </c>
      <c r="M78" s="11">
        <v>2018</v>
      </c>
    </row>
    <row r="79" spans="1:13" x14ac:dyDescent="0.2">
      <c r="A79" t="s">
        <v>277</v>
      </c>
      <c r="B79" t="s">
        <v>0</v>
      </c>
      <c r="C79" t="s">
        <v>82</v>
      </c>
      <c r="D79" t="s">
        <v>181</v>
      </c>
      <c r="E79" s="16" t="s">
        <v>832</v>
      </c>
      <c r="F79" s="16" t="s">
        <v>703</v>
      </c>
      <c r="G79" s="16" t="s">
        <v>740</v>
      </c>
      <c r="H79" s="16" t="s">
        <v>82</v>
      </c>
      <c r="I79" s="6" t="str">
        <f t="shared" si="1"/>
        <v>Ht41-78_2018_F10</v>
      </c>
      <c r="J79" s="11" t="s">
        <v>657</v>
      </c>
      <c r="K79" s="11" t="s">
        <v>210</v>
      </c>
      <c r="L79" s="11" t="s">
        <v>654</v>
      </c>
      <c r="M79" s="11">
        <v>2018</v>
      </c>
    </row>
    <row r="80" spans="1:13" x14ac:dyDescent="0.2">
      <c r="A80" t="s">
        <v>289</v>
      </c>
      <c r="B80" t="s">
        <v>0</v>
      </c>
      <c r="C80" t="s">
        <v>83</v>
      </c>
      <c r="D80" t="s">
        <v>193</v>
      </c>
      <c r="E80" s="16" t="s">
        <v>832</v>
      </c>
      <c r="F80" s="16" t="s">
        <v>703</v>
      </c>
      <c r="G80" s="16" t="s">
        <v>741</v>
      </c>
      <c r="H80" s="16" t="s">
        <v>83</v>
      </c>
      <c r="I80" s="6" t="str">
        <f t="shared" si="1"/>
        <v>Ht41-79_2018_G10</v>
      </c>
      <c r="J80" s="11" t="s">
        <v>657</v>
      </c>
      <c r="K80" s="11" t="s">
        <v>210</v>
      </c>
      <c r="L80" s="11" t="s">
        <v>654</v>
      </c>
      <c r="M80" s="11">
        <v>2018</v>
      </c>
    </row>
    <row r="81" spans="1:13" x14ac:dyDescent="0.2">
      <c r="A81" t="s">
        <v>301</v>
      </c>
      <c r="B81" t="s">
        <v>0</v>
      </c>
      <c r="C81" t="s">
        <v>84</v>
      </c>
      <c r="D81" t="s">
        <v>205</v>
      </c>
      <c r="E81" s="16" t="s">
        <v>832</v>
      </c>
      <c r="F81" s="16" t="s">
        <v>703</v>
      </c>
      <c r="G81" s="16" t="s">
        <v>742</v>
      </c>
      <c r="H81" s="16" t="s">
        <v>84</v>
      </c>
      <c r="I81" s="6" t="str">
        <f t="shared" si="1"/>
        <v>Ht41-80_2018_H10</v>
      </c>
      <c r="J81" s="11" t="s">
        <v>657</v>
      </c>
      <c r="K81" s="11" t="s">
        <v>210</v>
      </c>
      <c r="L81" s="11" t="s">
        <v>654</v>
      </c>
      <c r="M81" s="11">
        <v>2018</v>
      </c>
    </row>
    <row r="82" spans="1:13" x14ac:dyDescent="0.2">
      <c r="A82" t="s">
        <v>221</v>
      </c>
      <c r="B82" t="s">
        <v>0</v>
      </c>
      <c r="C82" t="s">
        <v>85</v>
      </c>
      <c r="D82" t="s">
        <v>122</v>
      </c>
      <c r="E82" s="16" t="s">
        <v>832</v>
      </c>
      <c r="F82" s="16" t="s">
        <v>703</v>
      </c>
      <c r="G82" s="16" t="s">
        <v>743</v>
      </c>
      <c r="H82" s="16" t="s">
        <v>85</v>
      </c>
      <c r="I82" s="6" t="str">
        <f t="shared" si="1"/>
        <v>Ht41-81_2019_A11</v>
      </c>
      <c r="J82" s="11" t="s">
        <v>657</v>
      </c>
      <c r="K82" s="11" t="s">
        <v>210</v>
      </c>
      <c r="L82" s="11" t="s">
        <v>654</v>
      </c>
      <c r="M82" s="11">
        <v>2019</v>
      </c>
    </row>
    <row r="83" spans="1:13" x14ac:dyDescent="0.2">
      <c r="A83" t="s">
        <v>233</v>
      </c>
      <c r="B83" t="s">
        <v>0</v>
      </c>
      <c r="C83" t="s">
        <v>86</v>
      </c>
      <c r="D83" t="s">
        <v>134</v>
      </c>
      <c r="E83" s="16" t="s">
        <v>832</v>
      </c>
      <c r="F83" s="16" t="s">
        <v>703</v>
      </c>
      <c r="G83" s="16" t="s">
        <v>744</v>
      </c>
      <c r="H83" s="16" t="s">
        <v>86</v>
      </c>
      <c r="I83" s="6" t="str">
        <f t="shared" si="1"/>
        <v>Ht41-82_2019_B11</v>
      </c>
      <c r="J83" s="11" t="s">
        <v>657</v>
      </c>
      <c r="K83" s="11" t="s">
        <v>210</v>
      </c>
      <c r="L83" s="11" t="s">
        <v>654</v>
      </c>
      <c r="M83" s="11">
        <v>2019</v>
      </c>
    </row>
    <row r="84" spans="1:13" x14ac:dyDescent="0.2">
      <c r="A84" t="s">
        <v>244</v>
      </c>
      <c r="B84" t="s">
        <v>0</v>
      </c>
      <c r="C84" t="s">
        <v>87</v>
      </c>
      <c r="D84" t="s">
        <v>146</v>
      </c>
      <c r="E84" s="16" t="s">
        <v>832</v>
      </c>
      <c r="F84" s="16" t="s">
        <v>703</v>
      </c>
      <c r="G84" s="16" t="s">
        <v>745</v>
      </c>
      <c r="H84" s="16" t="s">
        <v>87</v>
      </c>
      <c r="I84" s="6" t="str">
        <f t="shared" si="1"/>
        <v>Ht41-83_2019_C11</v>
      </c>
      <c r="J84" s="11" t="s">
        <v>657</v>
      </c>
      <c r="K84" s="11" t="s">
        <v>210</v>
      </c>
      <c r="L84" s="11" t="s">
        <v>654</v>
      </c>
      <c r="M84" s="11">
        <v>2019</v>
      </c>
    </row>
    <row r="85" spans="1:13" x14ac:dyDescent="0.2">
      <c r="A85" t="s">
        <v>255</v>
      </c>
      <c r="B85" t="s">
        <v>0</v>
      </c>
      <c r="C85" t="s">
        <v>88</v>
      </c>
      <c r="D85" t="s">
        <v>158</v>
      </c>
      <c r="E85" s="16" t="s">
        <v>832</v>
      </c>
      <c r="F85" s="16" t="s">
        <v>703</v>
      </c>
      <c r="G85" s="16" t="s">
        <v>746</v>
      </c>
      <c r="H85" s="16" t="s">
        <v>88</v>
      </c>
      <c r="I85" s="6" t="str">
        <f t="shared" si="1"/>
        <v>Ht41-84_2019_D11</v>
      </c>
      <c r="J85" s="11" t="s">
        <v>657</v>
      </c>
      <c r="K85" s="11" t="s">
        <v>210</v>
      </c>
      <c r="L85" s="11" t="s">
        <v>654</v>
      </c>
      <c r="M85" s="11">
        <v>2019</v>
      </c>
    </row>
    <row r="86" spans="1:13" x14ac:dyDescent="0.2">
      <c r="A86" t="s">
        <v>266</v>
      </c>
      <c r="B86" t="s">
        <v>0</v>
      </c>
      <c r="C86" t="s">
        <v>89</v>
      </c>
      <c r="D86" t="s">
        <v>170</v>
      </c>
      <c r="E86" s="16" t="s">
        <v>832</v>
      </c>
      <c r="F86" s="16" t="s">
        <v>703</v>
      </c>
      <c r="G86" s="16" t="s">
        <v>747</v>
      </c>
      <c r="H86" s="16" t="s">
        <v>89</v>
      </c>
      <c r="I86" s="6" t="str">
        <f t="shared" si="1"/>
        <v>Ht41-85_2019_E11</v>
      </c>
      <c r="J86" s="11" t="s">
        <v>657</v>
      </c>
      <c r="K86" s="11" t="s">
        <v>210</v>
      </c>
      <c r="L86" s="11" t="s">
        <v>654</v>
      </c>
      <c r="M86" s="11">
        <v>2019</v>
      </c>
    </row>
    <row r="87" spans="1:13" x14ac:dyDescent="0.2">
      <c r="A87" t="s">
        <v>278</v>
      </c>
      <c r="B87" t="s">
        <v>0</v>
      </c>
      <c r="C87" t="s">
        <v>90</v>
      </c>
      <c r="D87" t="s">
        <v>182</v>
      </c>
      <c r="E87" s="16" t="s">
        <v>832</v>
      </c>
      <c r="F87" s="16" t="s">
        <v>703</v>
      </c>
      <c r="G87" s="16" t="s">
        <v>748</v>
      </c>
      <c r="H87" s="16" t="s">
        <v>90</v>
      </c>
      <c r="I87" s="6" t="str">
        <f t="shared" si="1"/>
        <v>Ht41-86_2019_F11</v>
      </c>
      <c r="J87" s="11" t="s">
        <v>657</v>
      </c>
      <c r="K87" s="11" t="s">
        <v>210</v>
      </c>
      <c r="L87" s="11" t="s">
        <v>654</v>
      </c>
      <c r="M87" s="11">
        <v>2019</v>
      </c>
    </row>
    <row r="88" spans="1:13" x14ac:dyDescent="0.2">
      <c r="A88" t="s">
        <v>290</v>
      </c>
      <c r="B88" t="s">
        <v>0</v>
      </c>
      <c r="C88" t="s">
        <v>91</v>
      </c>
      <c r="D88" t="s">
        <v>194</v>
      </c>
      <c r="E88" s="16" t="s">
        <v>832</v>
      </c>
      <c r="F88" s="16" t="s">
        <v>703</v>
      </c>
      <c r="G88" s="16" t="s">
        <v>749</v>
      </c>
      <c r="H88" s="16" t="s">
        <v>91</v>
      </c>
      <c r="I88" s="6" t="str">
        <f t="shared" si="1"/>
        <v>Ht41-87_2019_G11</v>
      </c>
      <c r="J88" s="11" t="s">
        <v>657</v>
      </c>
      <c r="K88" s="11" t="s">
        <v>210</v>
      </c>
      <c r="L88" s="11" t="s">
        <v>654</v>
      </c>
      <c r="M88" s="11">
        <v>2019</v>
      </c>
    </row>
    <row r="89" spans="1:13" x14ac:dyDescent="0.2">
      <c r="A89" t="s">
        <v>302</v>
      </c>
      <c r="B89" t="s">
        <v>0</v>
      </c>
      <c r="C89" t="s">
        <v>92</v>
      </c>
      <c r="D89" t="s">
        <v>206</v>
      </c>
      <c r="E89" s="16" t="s">
        <v>832</v>
      </c>
      <c r="F89" s="16" t="s">
        <v>703</v>
      </c>
      <c r="G89" s="16" t="s">
        <v>750</v>
      </c>
      <c r="H89" s="16" t="s">
        <v>92</v>
      </c>
      <c r="I89" s="6" t="str">
        <f t="shared" si="1"/>
        <v>Ht41-88_2019_H11</v>
      </c>
      <c r="J89" s="11" t="s">
        <v>657</v>
      </c>
      <c r="K89" s="11" t="s">
        <v>210</v>
      </c>
      <c r="L89" s="11" t="s">
        <v>654</v>
      </c>
      <c r="M89" s="11">
        <v>2019</v>
      </c>
    </row>
    <row r="90" spans="1:13" x14ac:dyDescent="0.2">
      <c r="A90" t="s">
        <v>222</v>
      </c>
      <c r="B90" t="s">
        <v>0</v>
      </c>
      <c r="C90" t="s">
        <v>93</v>
      </c>
      <c r="D90" t="s">
        <v>123</v>
      </c>
      <c r="E90" s="16" t="s">
        <v>832</v>
      </c>
      <c r="F90" s="16" t="s">
        <v>703</v>
      </c>
      <c r="G90" s="16" t="s">
        <v>751</v>
      </c>
      <c r="H90" s="16" t="s">
        <v>93</v>
      </c>
      <c r="I90" s="6" t="str">
        <f t="shared" si="1"/>
        <v>Ht41-89_2018_A12</v>
      </c>
      <c r="J90" s="11" t="s">
        <v>657</v>
      </c>
      <c r="K90" s="11" t="s">
        <v>210</v>
      </c>
      <c r="L90" s="11" t="s">
        <v>655</v>
      </c>
      <c r="M90" s="11">
        <v>2018</v>
      </c>
    </row>
    <row r="91" spans="1:13" x14ac:dyDescent="0.2">
      <c r="A91">
        <v>7617</v>
      </c>
      <c r="B91" t="s">
        <v>0</v>
      </c>
      <c r="C91" t="s">
        <v>94</v>
      </c>
      <c r="D91" t="s">
        <v>135</v>
      </c>
      <c r="E91" s="16" t="s">
        <v>832</v>
      </c>
      <c r="F91" s="16" t="s">
        <v>703</v>
      </c>
      <c r="G91" s="16" t="s">
        <v>752</v>
      </c>
      <c r="H91" s="16" t="s">
        <v>94</v>
      </c>
      <c r="I91" s="6" t="str">
        <f t="shared" si="1"/>
        <v>Ht41-90_2018_B12</v>
      </c>
      <c r="J91" s="11" t="s">
        <v>657</v>
      </c>
      <c r="K91" s="11" t="s">
        <v>210</v>
      </c>
      <c r="L91" s="11" t="s">
        <v>655</v>
      </c>
      <c r="M91" s="11">
        <v>2018</v>
      </c>
    </row>
    <row r="92" spans="1:13" x14ac:dyDescent="0.2">
      <c r="A92">
        <v>7616</v>
      </c>
      <c r="B92" t="s">
        <v>0</v>
      </c>
      <c r="C92" t="s">
        <v>95</v>
      </c>
      <c r="D92" t="s">
        <v>147</v>
      </c>
      <c r="E92" s="16" t="s">
        <v>832</v>
      </c>
      <c r="F92" s="16" t="s">
        <v>703</v>
      </c>
      <c r="G92" s="16" t="s">
        <v>753</v>
      </c>
      <c r="H92" s="16" t="s">
        <v>95</v>
      </c>
      <c r="I92" s="6" t="str">
        <f t="shared" si="1"/>
        <v>Ht41-91_2018_C12</v>
      </c>
      <c r="J92" s="11" t="s">
        <v>657</v>
      </c>
      <c r="K92" s="11" t="s">
        <v>210</v>
      </c>
      <c r="L92" s="11" t="s">
        <v>655</v>
      </c>
      <c r="M92" s="11">
        <v>2018</v>
      </c>
    </row>
    <row r="93" spans="1:13" x14ac:dyDescent="0.2">
      <c r="A93">
        <v>7618</v>
      </c>
      <c r="B93" t="s">
        <v>0</v>
      </c>
      <c r="C93" t="s">
        <v>96</v>
      </c>
      <c r="D93" t="s">
        <v>159</v>
      </c>
      <c r="E93" s="16" t="s">
        <v>832</v>
      </c>
      <c r="F93" s="16" t="s">
        <v>703</v>
      </c>
      <c r="G93" s="16" t="s">
        <v>754</v>
      </c>
      <c r="H93" s="16" t="s">
        <v>96</v>
      </c>
      <c r="I93" s="6" t="str">
        <f t="shared" si="1"/>
        <v>Ht41-92_2018_D12</v>
      </c>
      <c r="J93" s="11" t="s">
        <v>657</v>
      </c>
      <c r="K93" s="11" t="s">
        <v>210</v>
      </c>
      <c r="L93" s="11" t="s">
        <v>655</v>
      </c>
      <c r="M93" s="11">
        <v>2018</v>
      </c>
    </row>
    <row r="94" spans="1:13" x14ac:dyDescent="0.2">
      <c r="A94" t="s">
        <v>267</v>
      </c>
      <c r="B94" t="s">
        <v>0</v>
      </c>
      <c r="C94" t="s">
        <v>97</v>
      </c>
      <c r="D94" t="s">
        <v>171</v>
      </c>
      <c r="E94" s="16" t="s">
        <v>832</v>
      </c>
      <c r="F94" s="16" t="s">
        <v>703</v>
      </c>
      <c r="G94" s="16" t="s">
        <v>755</v>
      </c>
      <c r="H94" s="16" t="s">
        <v>97</v>
      </c>
      <c r="I94" s="6" t="str">
        <f t="shared" si="1"/>
        <v>Ht41-93_2019_E12</v>
      </c>
      <c r="J94" s="11" t="s">
        <v>657</v>
      </c>
      <c r="K94" s="11" t="s">
        <v>210</v>
      </c>
      <c r="L94" s="11" t="s">
        <v>654</v>
      </c>
      <c r="M94" s="11">
        <v>2019</v>
      </c>
    </row>
    <row r="95" spans="1:13" x14ac:dyDescent="0.2">
      <c r="A95" t="s">
        <v>279</v>
      </c>
      <c r="B95" t="s">
        <v>0</v>
      </c>
      <c r="C95" t="s">
        <v>98</v>
      </c>
      <c r="D95" t="s">
        <v>183</v>
      </c>
      <c r="E95" s="16" t="s">
        <v>832</v>
      </c>
      <c r="F95" s="16" t="s">
        <v>703</v>
      </c>
      <c r="G95" s="16" t="s">
        <v>756</v>
      </c>
      <c r="H95" s="16" t="s">
        <v>98</v>
      </c>
      <c r="I95" s="6" t="str">
        <f t="shared" si="1"/>
        <v>Ht41-94_2019_F12</v>
      </c>
      <c r="J95" s="11" t="s">
        <v>657</v>
      </c>
      <c r="K95" s="11" t="s">
        <v>210</v>
      </c>
      <c r="L95" s="11" t="s">
        <v>654</v>
      </c>
      <c r="M95" s="11">
        <v>2019</v>
      </c>
    </row>
    <row r="96" spans="1:13" x14ac:dyDescent="0.2">
      <c r="A96" t="s">
        <v>291</v>
      </c>
      <c r="B96" t="s">
        <v>0</v>
      </c>
      <c r="C96" t="s">
        <v>110</v>
      </c>
      <c r="D96" t="s">
        <v>195</v>
      </c>
      <c r="E96" s="16" t="s">
        <v>832</v>
      </c>
      <c r="F96" s="16" t="s">
        <v>703</v>
      </c>
      <c r="G96" s="16" t="s">
        <v>757</v>
      </c>
      <c r="H96" s="16" t="s">
        <v>110</v>
      </c>
      <c r="I96" s="6" t="str">
        <f t="shared" si="1"/>
        <v>Ht41-95_2019_G12</v>
      </c>
      <c r="J96" s="11" t="s">
        <v>657</v>
      </c>
      <c r="K96" s="11" t="s">
        <v>210</v>
      </c>
      <c r="L96" s="11" t="s">
        <v>654</v>
      </c>
      <c r="M96" s="11">
        <v>2019</v>
      </c>
    </row>
    <row r="97" spans="1:18" ht="16" thickBot="1" x14ac:dyDescent="0.25">
      <c r="A97" s="4" t="s">
        <v>303</v>
      </c>
      <c r="B97" s="4" t="s">
        <v>0</v>
      </c>
      <c r="C97" s="4" t="s">
        <v>111</v>
      </c>
      <c r="D97" s="4" t="s">
        <v>207</v>
      </c>
      <c r="E97" s="17" t="s">
        <v>832</v>
      </c>
      <c r="F97" s="16" t="s">
        <v>703</v>
      </c>
      <c r="G97" s="17" t="s">
        <v>758</v>
      </c>
      <c r="H97" s="17" t="s">
        <v>111</v>
      </c>
      <c r="I97" s="6" t="str">
        <f t="shared" si="1"/>
        <v>Ht41-96_2019_H12</v>
      </c>
      <c r="J97" s="4" t="s">
        <v>657</v>
      </c>
      <c r="K97" s="4" t="s">
        <v>210</v>
      </c>
      <c r="L97" s="4" t="s">
        <v>654</v>
      </c>
      <c r="M97" s="4">
        <v>2019</v>
      </c>
      <c r="N97" s="8"/>
      <c r="O97" s="3"/>
      <c r="P97" s="3"/>
      <c r="Q97" s="3"/>
      <c r="R97" s="3"/>
    </row>
    <row r="98" spans="1:18" x14ac:dyDescent="0.2">
      <c r="A98" t="s">
        <v>305</v>
      </c>
      <c r="B98" t="s">
        <v>3</v>
      </c>
      <c r="C98" t="s">
        <v>16</v>
      </c>
      <c r="D98" t="s">
        <v>112</v>
      </c>
      <c r="E98" s="16" t="s">
        <v>832</v>
      </c>
      <c r="F98" s="16" t="s">
        <v>704</v>
      </c>
      <c r="G98" s="16" t="s">
        <v>663</v>
      </c>
      <c r="H98" s="16" t="s">
        <v>760</v>
      </c>
      <c r="I98" s="6" t="str">
        <f t="shared" si="1"/>
        <v>Ht42-01_2018_A01</v>
      </c>
      <c r="J98" t="s">
        <v>658</v>
      </c>
      <c r="K98" s="11" t="s">
        <v>210</v>
      </c>
      <c r="L98" s="11" t="s">
        <v>654</v>
      </c>
      <c r="M98" s="11">
        <v>2018</v>
      </c>
      <c r="O98" s="5"/>
    </row>
    <row r="99" spans="1:18" x14ac:dyDescent="0.2">
      <c r="A99" t="s">
        <v>317</v>
      </c>
      <c r="B99" t="s">
        <v>3</v>
      </c>
      <c r="C99" t="s">
        <v>21</v>
      </c>
      <c r="D99" t="s">
        <v>124</v>
      </c>
      <c r="E99" s="16" t="s">
        <v>832</v>
      </c>
      <c r="F99" s="16" t="s">
        <v>704</v>
      </c>
      <c r="G99" s="16" t="s">
        <v>664</v>
      </c>
      <c r="H99" s="16" t="s">
        <v>761</v>
      </c>
      <c r="I99" s="6" t="str">
        <f t="shared" si="1"/>
        <v>Ht42-02_2018_B01</v>
      </c>
      <c r="J99" s="11" t="s">
        <v>658</v>
      </c>
      <c r="K99" s="11" t="s">
        <v>210</v>
      </c>
      <c r="L99" s="11" t="s">
        <v>654</v>
      </c>
      <c r="M99" s="11">
        <v>2018</v>
      </c>
      <c r="O99" s="5"/>
    </row>
    <row r="100" spans="1:18" x14ac:dyDescent="0.2">
      <c r="A100" t="s">
        <v>329</v>
      </c>
      <c r="B100" t="s">
        <v>3</v>
      </c>
      <c r="C100" t="s">
        <v>22</v>
      </c>
      <c r="D100" t="s">
        <v>136</v>
      </c>
      <c r="E100" s="16" t="s">
        <v>832</v>
      </c>
      <c r="F100" s="16" t="s">
        <v>704</v>
      </c>
      <c r="G100" s="16" t="s">
        <v>665</v>
      </c>
      <c r="H100" s="16" t="s">
        <v>768</v>
      </c>
      <c r="I100" s="6" t="str">
        <f t="shared" si="1"/>
        <v>Ht42-03_2018_C01</v>
      </c>
      <c r="J100" s="11" t="s">
        <v>658</v>
      </c>
      <c r="K100" s="11" t="s">
        <v>210</v>
      </c>
      <c r="L100" s="11" t="s">
        <v>654</v>
      </c>
      <c r="M100" s="11">
        <v>2018</v>
      </c>
      <c r="O100" s="5"/>
    </row>
    <row r="101" spans="1:18" x14ac:dyDescent="0.2">
      <c r="A101" t="s">
        <v>341</v>
      </c>
      <c r="B101" t="s">
        <v>3</v>
      </c>
      <c r="C101" t="s">
        <v>27</v>
      </c>
      <c r="D101" t="s">
        <v>148</v>
      </c>
      <c r="E101" s="16" t="s">
        <v>832</v>
      </c>
      <c r="F101" s="16" t="s">
        <v>704</v>
      </c>
      <c r="G101" s="16" t="s">
        <v>666</v>
      </c>
      <c r="H101" s="16" t="s">
        <v>769</v>
      </c>
      <c r="I101" s="6" t="str">
        <f t="shared" si="1"/>
        <v>Ht42-04_2018_D01</v>
      </c>
      <c r="J101" s="11" t="s">
        <v>658</v>
      </c>
      <c r="K101" s="11" t="s">
        <v>210</v>
      </c>
      <c r="L101" s="11" t="s">
        <v>654</v>
      </c>
      <c r="M101" s="11">
        <v>2018</v>
      </c>
      <c r="O101" s="5"/>
    </row>
    <row r="102" spans="1:18" x14ac:dyDescent="0.2">
      <c r="A102" t="s">
        <v>353</v>
      </c>
      <c r="B102" t="s">
        <v>3</v>
      </c>
      <c r="C102" t="s">
        <v>28</v>
      </c>
      <c r="D102" t="s">
        <v>160</v>
      </c>
      <c r="E102" s="16" t="s">
        <v>832</v>
      </c>
      <c r="F102" s="16" t="s">
        <v>704</v>
      </c>
      <c r="G102" s="16" t="s">
        <v>667</v>
      </c>
      <c r="H102" s="16" t="s">
        <v>770</v>
      </c>
      <c r="I102" s="6" t="str">
        <f t="shared" si="1"/>
        <v>Ht42-05_2018_E01</v>
      </c>
      <c r="J102" s="11" t="s">
        <v>658</v>
      </c>
      <c r="K102" s="11" t="s">
        <v>210</v>
      </c>
      <c r="L102" s="11" t="s">
        <v>654</v>
      </c>
      <c r="M102" s="11">
        <v>2018</v>
      </c>
      <c r="O102" s="5"/>
    </row>
    <row r="103" spans="1:18" x14ac:dyDescent="0.2">
      <c r="A103" t="s">
        <v>365</v>
      </c>
      <c r="B103" t="s">
        <v>3</v>
      </c>
      <c r="C103" t="s">
        <v>29</v>
      </c>
      <c r="D103" t="s">
        <v>172</v>
      </c>
      <c r="E103" s="16" t="s">
        <v>832</v>
      </c>
      <c r="F103" s="16" t="s">
        <v>704</v>
      </c>
      <c r="G103" s="16" t="s">
        <v>668</v>
      </c>
      <c r="H103" s="16" t="s">
        <v>771</v>
      </c>
      <c r="I103" s="6" t="str">
        <f t="shared" si="1"/>
        <v>Ht42-06_2018_F01</v>
      </c>
      <c r="J103" s="11" t="s">
        <v>658</v>
      </c>
      <c r="K103" s="11" t="s">
        <v>210</v>
      </c>
      <c r="L103" s="11" t="s">
        <v>654</v>
      </c>
      <c r="M103" s="11">
        <v>2018</v>
      </c>
      <c r="O103" s="5"/>
    </row>
    <row r="104" spans="1:18" x14ac:dyDescent="0.2">
      <c r="A104" t="s">
        <v>377</v>
      </c>
      <c r="B104" t="s">
        <v>3</v>
      </c>
      <c r="C104" t="s">
        <v>30</v>
      </c>
      <c r="D104" t="s">
        <v>184</v>
      </c>
      <c r="E104" s="16" t="s">
        <v>832</v>
      </c>
      <c r="F104" s="16" t="s">
        <v>704</v>
      </c>
      <c r="G104" s="16" t="s">
        <v>669</v>
      </c>
      <c r="H104" s="16" t="s">
        <v>772</v>
      </c>
      <c r="I104" s="6" t="str">
        <f t="shared" si="1"/>
        <v>Ht42-07_2018_G01</v>
      </c>
      <c r="J104" s="11" t="s">
        <v>658</v>
      </c>
      <c r="K104" s="11" t="s">
        <v>210</v>
      </c>
      <c r="L104" s="11" t="s">
        <v>654</v>
      </c>
      <c r="M104" s="11">
        <v>2018</v>
      </c>
      <c r="O104" s="5"/>
    </row>
    <row r="105" spans="1:18" x14ac:dyDescent="0.2">
      <c r="A105" t="s">
        <v>389</v>
      </c>
      <c r="B105" t="s">
        <v>3</v>
      </c>
      <c r="C105" t="s">
        <v>31</v>
      </c>
      <c r="D105" t="s">
        <v>196</v>
      </c>
      <c r="E105" s="16" t="s">
        <v>832</v>
      </c>
      <c r="F105" s="16" t="s">
        <v>704</v>
      </c>
      <c r="G105" s="16" t="s">
        <v>670</v>
      </c>
      <c r="H105" s="16" t="s">
        <v>773</v>
      </c>
      <c r="I105" s="6" t="str">
        <f t="shared" si="1"/>
        <v>Ht42-08_2018_H01</v>
      </c>
      <c r="J105" s="11" t="s">
        <v>658</v>
      </c>
      <c r="K105" s="11" t="s">
        <v>210</v>
      </c>
      <c r="L105" s="11" t="s">
        <v>654</v>
      </c>
      <c r="M105" s="11">
        <v>2018</v>
      </c>
      <c r="O105" s="5"/>
    </row>
    <row r="106" spans="1:18" x14ac:dyDescent="0.2">
      <c r="A106" t="s">
        <v>306</v>
      </c>
      <c r="B106" t="s">
        <v>3</v>
      </c>
      <c r="C106" t="s">
        <v>17</v>
      </c>
      <c r="D106" t="s">
        <v>113</v>
      </c>
      <c r="E106" s="16" t="s">
        <v>832</v>
      </c>
      <c r="F106" s="16" t="s">
        <v>704</v>
      </c>
      <c r="G106" s="16" t="s">
        <v>671</v>
      </c>
      <c r="H106" s="16" t="s">
        <v>762</v>
      </c>
      <c r="I106" s="6" t="str">
        <f t="shared" si="1"/>
        <v>Ht42-09_2018_A02</v>
      </c>
      <c r="J106" s="11" t="s">
        <v>658</v>
      </c>
      <c r="K106" s="11" t="s">
        <v>210</v>
      </c>
      <c r="L106" s="11" t="s">
        <v>654</v>
      </c>
      <c r="M106" s="11">
        <v>2018</v>
      </c>
      <c r="O106" s="5"/>
    </row>
    <row r="107" spans="1:18" x14ac:dyDescent="0.2">
      <c r="A107" t="s">
        <v>318</v>
      </c>
      <c r="B107" t="s">
        <v>3</v>
      </c>
      <c r="C107" t="s">
        <v>32</v>
      </c>
      <c r="D107" t="s">
        <v>125</v>
      </c>
      <c r="E107" s="16" t="s">
        <v>832</v>
      </c>
      <c r="F107" s="16" t="s">
        <v>704</v>
      </c>
      <c r="G107" s="16" t="s">
        <v>672</v>
      </c>
      <c r="H107" s="16" t="s">
        <v>763</v>
      </c>
      <c r="I107" s="6" t="str">
        <f t="shared" si="1"/>
        <v>Ht42-10_2018_B02</v>
      </c>
      <c r="J107" s="11" t="s">
        <v>658</v>
      </c>
      <c r="K107" s="11" t="s">
        <v>210</v>
      </c>
      <c r="L107" s="11" t="s">
        <v>654</v>
      </c>
      <c r="M107" s="11">
        <v>2018</v>
      </c>
      <c r="O107" s="5"/>
    </row>
    <row r="108" spans="1:18" x14ac:dyDescent="0.2">
      <c r="A108" t="s">
        <v>330</v>
      </c>
      <c r="B108" t="s">
        <v>3</v>
      </c>
      <c r="C108" t="s">
        <v>23</v>
      </c>
      <c r="D108" t="s">
        <v>137</v>
      </c>
      <c r="E108" s="16" t="s">
        <v>832</v>
      </c>
      <c r="F108" s="16" t="s">
        <v>704</v>
      </c>
      <c r="G108" s="16" t="s">
        <v>673</v>
      </c>
      <c r="H108" s="16" t="s">
        <v>774</v>
      </c>
      <c r="I108" s="6" t="str">
        <f t="shared" si="1"/>
        <v>Ht42-11_2018_C02</v>
      </c>
      <c r="J108" s="11" t="s">
        <v>658</v>
      </c>
      <c r="K108" s="11" t="s">
        <v>210</v>
      </c>
      <c r="L108" s="11" t="s">
        <v>654</v>
      </c>
      <c r="M108" s="11">
        <v>2018</v>
      </c>
      <c r="O108" s="5"/>
    </row>
    <row r="109" spans="1:18" x14ac:dyDescent="0.2">
      <c r="A109" t="s">
        <v>342</v>
      </c>
      <c r="B109" t="s">
        <v>3</v>
      </c>
      <c r="C109" t="s">
        <v>99</v>
      </c>
      <c r="D109" t="s">
        <v>149</v>
      </c>
      <c r="E109" s="16" t="s">
        <v>832</v>
      </c>
      <c r="F109" s="16" t="s">
        <v>704</v>
      </c>
      <c r="G109" s="16" t="s">
        <v>674</v>
      </c>
      <c r="H109" s="16" t="s">
        <v>775</v>
      </c>
      <c r="I109" s="6" t="str">
        <f t="shared" si="1"/>
        <v>Ht42-12_2018_D02</v>
      </c>
      <c r="J109" s="11" t="s">
        <v>658</v>
      </c>
      <c r="K109" s="11" t="s">
        <v>210</v>
      </c>
      <c r="L109" s="11" t="s">
        <v>654</v>
      </c>
      <c r="M109" s="11">
        <v>2018</v>
      </c>
      <c r="O109" s="5"/>
    </row>
    <row r="110" spans="1:18" x14ac:dyDescent="0.2">
      <c r="A110" t="s">
        <v>354</v>
      </c>
      <c r="B110" t="s">
        <v>3</v>
      </c>
      <c r="C110" t="s">
        <v>33</v>
      </c>
      <c r="D110" t="s">
        <v>161</v>
      </c>
      <c r="E110" s="16" t="s">
        <v>832</v>
      </c>
      <c r="F110" s="16" t="s">
        <v>704</v>
      </c>
      <c r="G110" s="16" t="s">
        <v>675</v>
      </c>
      <c r="H110" s="16" t="s">
        <v>776</v>
      </c>
      <c r="I110" s="6" t="str">
        <f t="shared" si="1"/>
        <v>Ht42-13_2018_E02</v>
      </c>
      <c r="J110" s="11" t="s">
        <v>658</v>
      </c>
      <c r="K110" s="11" t="s">
        <v>210</v>
      </c>
      <c r="L110" s="11" t="s">
        <v>655</v>
      </c>
      <c r="M110" s="11">
        <v>2018</v>
      </c>
      <c r="O110" s="5"/>
    </row>
    <row r="111" spans="1:18" x14ac:dyDescent="0.2">
      <c r="A111" t="s">
        <v>366</v>
      </c>
      <c r="B111" t="s">
        <v>3</v>
      </c>
      <c r="C111" t="s">
        <v>34</v>
      </c>
      <c r="D111" t="s">
        <v>173</v>
      </c>
      <c r="E111" s="16" t="s">
        <v>832</v>
      </c>
      <c r="F111" s="16" t="s">
        <v>704</v>
      </c>
      <c r="G111" s="16" t="s">
        <v>676</v>
      </c>
      <c r="H111" s="16" t="s">
        <v>777</v>
      </c>
      <c r="I111" s="6" t="str">
        <f t="shared" si="1"/>
        <v>Ht42-14_2018_F02</v>
      </c>
      <c r="J111" s="11" t="s">
        <v>658</v>
      </c>
      <c r="K111" s="11" t="s">
        <v>210</v>
      </c>
      <c r="L111" s="11" t="s">
        <v>655</v>
      </c>
      <c r="M111" s="11">
        <v>2018</v>
      </c>
      <c r="O111" s="5"/>
    </row>
    <row r="112" spans="1:18" x14ac:dyDescent="0.2">
      <c r="A112" t="s">
        <v>378</v>
      </c>
      <c r="B112" t="s">
        <v>3</v>
      </c>
      <c r="C112" t="s">
        <v>100</v>
      </c>
      <c r="D112" t="s">
        <v>185</v>
      </c>
      <c r="E112" s="16" t="s">
        <v>832</v>
      </c>
      <c r="F112" s="16" t="s">
        <v>704</v>
      </c>
      <c r="G112" s="16" t="s">
        <v>677</v>
      </c>
      <c r="H112" s="16" t="s">
        <v>778</v>
      </c>
      <c r="I112" s="6" t="str">
        <f t="shared" si="1"/>
        <v>Ht42-15_2018_G02</v>
      </c>
      <c r="J112" s="11" t="s">
        <v>658</v>
      </c>
      <c r="K112" s="11" t="s">
        <v>210</v>
      </c>
      <c r="L112" s="11" t="s">
        <v>655</v>
      </c>
      <c r="M112" s="11">
        <v>2018</v>
      </c>
      <c r="O112" s="5"/>
    </row>
    <row r="113" spans="1:20" x14ac:dyDescent="0.2">
      <c r="A113" t="s">
        <v>390</v>
      </c>
      <c r="B113" t="s">
        <v>3</v>
      </c>
      <c r="C113" t="s">
        <v>35</v>
      </c>
      <c r="D113" t="s">
        <v>197</v>
      </c>
      <c r="E113" s="16" t="s">
        <v>832</v>
      </c>
      <c r="F113" s="16" t="s">
        <v>704</v>
      </c>
      <c r="G113" s="16" t="s">
        <v>678</v>
      </c>
      <c r="H113" s="16" t="s">
        <v>779</v>
      </c>
      <c r="I113" s="6" t="str">
        <f t="shared" si="1"/>
        <v>Ht42-16_2018_H02</v>
      </c>
      <c r="J113" s="11" t="s">
        <v>658</v>
      </c>
      <c r="K113" s="11" t="s">
        <v>210</v>
      </c>
      <c r="L113" s="11" t="s">
        <v>655</v>
      </c>
      <c r="M113" s="11">
        <v>2018</v>
      </c>
      <c r="O113" s="5"/>
    </row>
    <row r="114" spans="1:20" x14ac:dyDescent="0.2">
      <c r="A114" t="s">
        <v>307</v>
      </c>
      <c r="B114" t="s">
        <v>3</v>
      </c>
      <c r="C114" t="s">
        <v>18</v>
      </c>
      <c r="D114" t="s">
        <v>114</v>
      </c>
      <c r="E114" s="16" t="s">
        <v>832</v>
      </c>
      <c r="F114" s="16" t="s">
        <v>704</v>
      </c>
      <c r="G114" s="16" t="s">
        <v>679</v>
      </c>
      <c r="H114" s="16" t="s">
        <v>764</v>
      </c>
      <c r="I114" s="6" t="str">
        <f t="shared" si="1"/>
        <v>Ht42-17_2019_A03</v>
      </c>
      <c r="J114" s="11" t="s">
        <v>658</v>
      </c>
      <c r="K114" s="11" t="s">
        <v>210</v>
      </c>
      <c r="L114" s="11" t="s">
        <v>654</v>
      </c>
      <c r="M114" s="11">
        <v>2019</v>
      </c>
      <c r="O114" s="5"/>
    </row>
    <row r="115" spans="1:20" x14ac:dyDescent="0.2">
      <c r="A115" t="s">
        <v>319</v>
      </c>
      <c r="B115" t="s">
        <v>3</v>
      </c>
      <c r="C115" t="s">
        <v>36</v>
      </c>
      <c r="D115" t="s">
        <v>126</v>
      </c>
      <c r="E115" s="16" t="s">
        <v>832</v>
      </c>
      <c r="F115" s="16" t="s">
        <v>704</v>
      </c>
      <c r="G115" s="16" t="s">
        <v>680</v>
      </c>
      <c r="H115" s="16" t="s">
        <v>765</v>
      </c>
      <c r="I115" s="6" t="str">
        <f t="shared" si="1"/>
        <v>Ht42-18_2019_B03</v>
      </c>
      <c r="J115" s="11" t="s">
        <v>658</v>
      </c>
      <c r="K115" s="11" t="s">
        <v>210</v>
      </c>
      <c r="L115" s="11" t="s">
        <v>654</v>
      </c>
      <c r="M115" s="11">
        <v>2019</v>
      </c>
      <c r="O115" s="5"/>
    </row>
    <row r="116" spans="1:20" x14ac:dyDescent="0.2">
      <c r="A116" t="s">
        <v>331</v>
      </c>
      <c r="B116" t="s">
        <v>3</v>
      </c>
      <c r="C116" t="s">
        <v>24</v>
      </c>
      <c r="D116" t="s">
        <v>138</v>
      </c>
      <c r="E116" s="16" t="s">
        <v>832</v>
      </c>
      <c r="F116" s="16" t="s">
        <v>704</v>
      </c>
      <c r="G116" s="16" t="s">
        <v>681</v>
      </c>
      <c r="H116" s="16" t="s">
        <v>780</v>
      </c>
      <c r="I116" s="6" t="str">
        <f t="shared" si="1"/>
        <v>Ht42-19_2019_C03</v>
      </c>
      <c r="J116" s="11" t="s">
        <v>658</v>
      </c>
      <c r="K116" s="11" t="s">
        <v>210</v>
      </c>
      <c r="L116" s="11" t="s">
        <v>654</v>
      </c>
      <c r="M116" s="11">
        <v>2019</v>
      </c>
      <c r="O116" s="5"/>
    </row>
    <row r="117" spans="1:20" x14ac:dyDescent="0.2">
      <c r="A117" t="s">
        <v>343</v>
      </c>
      <c r="B117" t="s">
        <v>3</v>
      </c>
      <c r="C117" t="s">
        <v>37</v>
      </c>
      <c r="D117" t="s">
        <v>150</v>
      </c>
      <c r="E117" s="16" t="s">
        <v>832</v>
      </c>
      <c r="F117" s="16" t="s">
        <v>704</v>
      </c>
      <c r="G117" s="16" t="s">
        <v>682</v>
      </c>
      <c r="H117" s="16" t="s">
        <v>781</v>
      </c>
      <c r="I117" s="6" t="str">
        <f t="shared" si="1"/>
        <v>Ht42-20_2019_D03</v>
      </c>
      <c r="J117" s="11" t="s">
        <v>658</v>
      </c>
      <c r="K117" s="11" t="s">
        <v>210</v>
      </c>
      <c r="L117" s="11" t="s">
        <v>654</v>
      </c>
      <c r="M117" s="11">
        <v>2019</v>
      </c>
      <c r="O117" s="5"/>
    </row>
    <row r="118" spans="1:20" x14ac:dyDescent="0.2">
      <c r="A118" t="s">
        <v>355</v>
      </c>
      <c r="B118" t="s">
        <v>3</v>
      </c>
      <c r="C118" t="s">
        <v>101</v>
      </c>
      <c r="D118" t="s">
        <v>162</v>
      </c>
      <c r="E118" s="16" t="s">
        <v>832</v>
      </c>
      <c r="F118" s="16" t="s">
        <v>704</v>
      </c>
      <c r="G118" s="16" t="s">
        <v>683</v>
      </c>
      <c r="H118" s="16" t="s">
        <v>782</v>
      </c>
      <c r="I118" s="6" t="str">
        <f t="shared" si="1"/>
        <v>Ht42-21_2019_E03</v>
      </c>
      <c r="J118" s="11" t="s">
        <v>658</v>
      </c>
      <c r="K118" s="11" t="s">
        <v>210</v>
      </c>
      <c r="L118" s="11" t="s">
        <v>654</v>
      </c>
      <c r="M118" s="11">
        <v>2019</v>
      </c>
      <c r="O118" s="5"/>
    </row>
    <row r="119" spans="1:20" x14ac:dyDescent="0.2">
      <c r="A119" t="s">
        <v>367</v>
      </c>
      <c r="B119" t="s">
        <v>3</v>
      </c>
      <c r="C119" t="s">
        <v>38</v>
      </c>
      <c r="D119" t="s">
        <v>174</v>
      </c>
      <c r="E119" s="16" t="s">
        <v>832</v>
      </c>
      <c r="F119" s="16" t="s">
        <v>704</v>
      </c>
      <c r="G119" s="16" t="s">
        <v>684</v>
      </c>
      <c r="H119" s="16" t="s">
        <v>783</v>
      </c>
      <c r="I119" s="6" t="str">
        <f t="shared" si="1"/>
        <v>Ht42-22_2019_F03</v>
      </c>
      <c r="J119" s="11" t="s">
        <v>658</v>
      </c>
      <c r="K119" s="11" t="s">
        <v>210</v>
      </c>
      <c r="L119" s="11" t="s">
        <v>654</v>
      </c>
      <c r="M119" s="11">
        <v>2019</v>
      </c>
      <c r="O119" s="5"/>
    </row>
    <row r="120" spans="1:20" x14ac:dyDescent="0.2">
      <c r="A120" t="s">
        <v>379</v>
      </c>
      <c r="B120" t="s">
        <v>3</v>
      </c>
      <c r="C120" t="s">
        <v>39</v>
      </c>
      <c r="D120" t="s">
        <v>186</v>
      </c>
      <c r="E120" s="16" t="s">
        <v>832</v>
      </c>
      <c r="F120" s="16" t="s">
        <v>704</v>
      </c>
      <c r="G120" s="16" t="s">
        <v>685</v>
      </c>
      <c r="H120" s="16" t="s">
        <v>784</v>
      </c>
      <c r="I120" s="6" t="str">
        <f t="shared" si="1"/>
        <v>Ht42-23_2019_G03</v>
      </c>
      <c r="J120" s="11" t="s">
        <v>658</v>
      </c>
      <c r="K120" s="11" t="s">
        <v>210</v>
      </c>
      <c r="L120" s="11" t="s">
        <v>654</v>
      </c>
      <c r="M120" s="11">
        <v>2019</v>
      </c>
      <c r="O120" s="5"/>
    </row>
    <row r="121" spans="1:20" x14ac:dyDescent="0.2">
      <c r="A121" t="s">
        <v>391</v>
      </c>
      <c r="B121" t="s">
        <v>3</v>
      </c>
      <c r="C121" t="s">
        <v>40</v>
      </c>
      <c r="D121" t="s">
        <v>198</v>
      </c>
      <c r="E121" s="16" t="s">
        <v>832</v>
      </c>
      <c r="F121" s="16" t="s">
        <v>704</v>
      </c>
      <c r="G121" s="16" t="s">
        <v>686</v>
      </c>
      <c r="H121" s="16" t="s">
        <v>785</v>
      </c>
      <c r="I121" s="6" t="str">
        <f t="shared" si="1"/>
        <v>Ht42-24_2019_H03</v>
      </c>
      <c r="J121" s="11" t="s">
        <v>658</v>
      </c>
      <c r="K121" s="11" t="s">
        <v>210</v>
      </c>
      <c r="L121" s="11" t="s">
        <v>654</v>
      </c>
      <c r="M121" s="11">
        <v>2019</v>
      </c>
      <c r="O121" s="5"/>
    </row>
    <row r="122" spans="1:20" x14ac:dyDescent="0.2">
      <c r="A122" t="s">
        <v>308</v>
      </c>
      <c r="B122" t="s">
        <v>3</v>
      </c>
      <c r="C122" t="s">
        <v>19</v>
      </c>
      <c r="D122" t="s">
        <v>115</v>
      </c>
      <c r="E122" s="16" t="s">
        <v>832</v>
      </c>
      <c r="F122" s="16" t="s">
        <v>704</v>
      </c>
      <c r="G122" s="16" t="s">
        <v>687</v>
      </c>
      <c r="H122" s="16" t="s">
        <v>766</v>
      </c>
      <c r="I122" s="6" t="str">
        <f t="shared" si="1"/>
        <v>Ht42-25_2019_A04</v>
      </c>
      <c r="J122" s="11" t="s">
        <v>658</v>
      </c>
      <c r="K122" s="11" t="s">
        <v>210</v>
      </c>
      <c r="L122" s="11" t="s">
        <v>654</v>
      </c>
      <c r="M122" s="11">
        <v>2019</v>
      </c>
      <c r="O122" s="5"/>
    </row>
    <row r="123" spans="1:20" x14ac:dyDescent="0.2">
      <c r="A123" t="s">
        <v>320</v>
      </c>
      <c r="B123" t="s">
        <v>3</v>
      </c>
      <c r="C123" t="s">
        <v>41</v>
      </c>
      <c r="D123" t="s">
        <v>127</v>
      </c>
      <c r="E123" s="16" t="s">
        <v>832</v>
      </c>
      <c r="F123" s="16" t="s">
        <v>704</v>
      </c>
      <c r="G123" s="16" t="s">
        <v>688</v>
      </c>
      <c r="H123" s="16" t="s">
        <v>767</v>
      </c>
      <c r="I123" s="6" t="str">
        <f t="shared" si="1"/>
        <v>Ht42-26_2019_B04</v>
      </c>
      <c r="J123" s="11" t="s">
        <v>658</v>
      </c>
      <c r="K123" s="11" t="s">
        <v>210</v>
      </c>
      <c r="L123" s="11" t="s">
        <v>654</v>
      </c>
      <c r="M123" s="11">
        <v>2019</v>
      </c>
      <c r="O123" s="5"/>
      <c r="S123" s="10"/>
      <c r="T123" s="10"/>
    </row>
    <row r="124" spans="1:20" x14ac:dyDescent="0.2">
      <c r="A124" t="s">
        <v>332</v>
      </c>
      <c r="B124" t="s">
        <v>3</v>
      </c>
      <c r="C124" t="s">
        <v>25</v>
      </c>
      <c r="D124" t="s">
        <v>139</v>
      </c>
      <c r="E124" s="16" t="s">
        <v>832</v>
      </c>
      <c r="F124" s="16" t="s">
        <v>704</v>
      </c>
      <c r="G124" s="16" t="s">
        <v>689</v>
      </c>
      <c r="H124" s="16" t="s">
        <v>786</v>
      </c>
      <c r="I124" s="6" t="str">
        <f t="shared" si="1"/>
        <v>Ht42-27_2019_C04</v>
      </c>
      <c r="J124" s="11" t="s">
        <v>658</v>
      </c>
      <c r="K124" s="11" t="s">
        <v>210</v>
      </c>
      <c r="L124" s="11" t="s">
        <v>654</v>
      </c>
      <c r="M124" s="11">
        <v>2019</v>
      </c>
      <c r="O124" s="5"/>
      <c r="S124" s="10"/>
      <c r="T124" s="10"/>
    </row>
    <row r="125" spans="1:20" x14ac:dyDescent="0.2">
      <c r="A125" t="s">
        <v>344</v>
      </c>
      <c r="B125" t="s">
        <v>3</v>
      </c>
      <c r="C125" t="s">
        <v>42</v>
      </c>
      <c r="D125" t="s">
        <v>151</v>
      </c>
      <c r="E125" s="16" t="s">
        <v>832</v>
      </c>
      <c r="F125" s="16" t="s">
        <v>704</v>
      </c>
      <c r="G125" s="16" t="s">
        <v>690</v>
      </c>
      <c r="H125" s="16" t="s">
        <v>787</v>
      </c>
      <c r="I125" s="6" t="str">
        <f t="shared" si="1"/>
        <v>Ht42-28_2019_D04</v>
      </c>
      <c r="J125" s="11" t="s">
        <v>658</v>
      </c>
      <c r="K125" s="11" t="s">
        <v>210</v>
      </c>
      <c r="L125" s="11" t="s">
        <v>654</v>
      </c>
      <c r="M125" s="11">
        <v>2019</v>
      </c>
      <c r="O125" s="5"/>
      <c r="S125" s="10"/>
      <c r="T125" s="10"/>
    </row>
    <row r="126" spans="1:20" x14ac:dyDescent="0.2">
      <c r="A126" t="s">
        <v>356</v>
      </c>
      <c r="B126" t="s">
        <v>3</v>
      </c>
      <c r="C126" t="s">
        <v>43</v>
      </c>
      <c r="D126" t="s">
        <v>163</v>
      </c>
      <c r="E126" s="16" t="s">
        <v>832</v>
      </c>
      <c r="F126" s="16" t="s">
        <v>704</v>
      </c>
      <c r="G126" s="16" t="s">
        <v>691</v>
      </c>
      <c r="H126" s="16" t="s">
        <v>788</v>
      </c>
      <c r="I126" s="6" t="str">
        <f t="shared" si="1"/>
        <v>Ht42-29_2019_E04</v>
      </c>
      <c r="J126" s="11" t="s">
        <v>658</v>
      </c>
      <c r="K126" s="11" t="s">
        <v>210</v>
      </c>
      <c r="L126" s="11" t="s">
        <v>654</v>
      </c>
      <c r="M126" s="11">
        <v>2019</v>
      </c>
      <c r="O126" s="5"/>
      <c r="S126" s="10"/>
      <c r="T126" s="10"/>
    </row>
    <row r="127" spans="1:20" x14ac:dyDescent="0.2">
      <c r="A127" t="s">
        <v>368</v>
      </c>
      <c r="B127" t="s">
        <v>3</v>
      </c>
      <c r="C127" t="s">
        <v>44</v>
      </c>
      <c r="D127" t="s">
        <v>175</v>
      </c>
      <c r="E127" s="16" t="s">
        <v>832</v>
      </c>
      <c r="F127" s="16" t="s">
        <v>704</v>
      </c>
      <c r="G127" s="16" t="s">
        <v>692</v>
      </c>
      <c r="H127" s="16" t="s">
        <v>789</v>
      </c>
      <c r="I127" s="6" t="str">
        <f t="shared" si="1"/>
        <v>Ht42-30_2019_F04</v>
      </c>
      <c r="J127" s="11" t="s">
        <v>658</v>
      </c>
      <c r="K127" s="11" t="s">
        <v>210</v>
      </c>
      <c r="L127" s="11" t="s">
        <v>654</v>
      </c>
      <c r="M127" s="11">
        <v>2019</v>
      </c>
      <c r="O127" s="5"/>
      <c r="S127" s="10"/>
      <c r="T127" s="10"/>
    </row>
    <row r="128" spans="1:20" x14ac:dyDescent="0.2">
      <c r="A128" t="s">
        <v>380</v>
      </c>
      <c r="B128" t="s">
        <v>3</v>
      </c>
      <c r="C128" t="s">
        <v>45</v>
      </c>
      <c r="D128" t="s">
        <v>187</v>
      </c>
      <c r="E128" s="16" t="s">
        <v>832</v>
      </c>
      <c r="F128" s="16" t="s">
        <v>704</v>
      </c>
      <c r="G128" s="16" t="s">
        <v>693</v>
      </c>
      <c r="H128" s="16" t="s">
        <v>790</v>
      </c>
      <c r="I128" s="6" t="str">
        <f t="shared" si="1"/>
        <v>Ht42-31_2019_G04</v>
      </c>
      <c r="J128" s="11" t="s">
        <v>658</v>
      </c>
      <c r="K128" s="11" t="s">
        <v>210</v>
      </c>
      <c r="L128" s="11" t="s">
        <v>654</v>
      </c>
      <c r="M128" s="11">
        <v>2019</v>
      </c>
      <c r="O128" s="5"/>
    </row>
    <row r="129" spans="1:15" x14ac:dyDescent="0.2">
      <c r="A129" t="s">
        <v>392</v>
      </c>
      <c r="B129" t="s">
        <v>3</v>
      </c>
      <c r="C129" t="s">
        <v>46</v>
      </c>
      <c r="D129" t="s">
        <v>199</v>
      </c>
      <c r="E129" s="16" t="s">
        <v>832</v>
      </c>
      <c r="F129" s="16" t="s">
        <v>704</v>
      </c>
      <c r="G129" s="16" t="s">
        <v>694</v>
      </c>
      <c r="H129" s="16" t="s">
        <v>791</v>
      </c>
      <c r="I129" s="6" t="str">
        <f t="shared" si="1"/>
        <v>Ht42-32_2019_H04</v>
      </c>
      <c r="J129" s="11" t="s">
        <v>658</v>
      </c>
      <c r="K129" s="11" t="s">
        <v>210</v>
      </c>
      <c r="L129" s="11" t="s">
        <v>654</v>
      </c>
      <c r="M129" s="11">
        <v>2019</v>
      </c>
      <c r="O129" s="5"/>
    </row>
    <row r="130" spans="1:15" x14ac:dyDescent="0.2">
      <c r="A130" t="s">
        <v>309</v>
      </c>
      <c r="B130" t="s">
        <v>3</v>
      </c>
      <c r="C130" t="s">
        <v>20</v>
      </c>
      <c r="D130" t="s">
        <v>116</v>
      </c>
      <c r="E130" s="16" t="s">
        <v>832</v>
      </c>
      <c r="F130" s="16" t="s">
        <v>704</v>
      </c>
      <c r="G130" s="16" t="s">
        <v>695</v>
      </c>
      <c r="H130" s="16" t="s">
        <v>792</v>
      </c>
      <c r="I130" s="6" t="str">
        <f t="shared" si="1"/>
        <v>Ht42-33_2018_A05</v>
      </c>
      <c r="J130" s="11" t="s">
        <v>658</v>
      </c>
      <c r="K130" s="11" t="s">
        <v>210</v>
      </c>
      <c r="L130" s="11" t="s">
        <v>654</v>
      </c>
      <c r="M130" s="11">
        <v>2018</v>
      </c>
      <c r="O130" s="5"/>
    </row>
    <row r="131" spans="1:15" x14ac:dyDescent="0.2">
      <c r="A131" t="s">
        <v>321</v>
      </c>
      <c r="B131" t="s">
        <v>3</v>
      </c>
      <c r="C131" t="s">
        <v>47</v>
      </c>
      <c r="D131" t="s">
        <v>128</v>
      </c>
      <c r="E131" s="16" t="s">
        <v>832</v>
      </c>
      <c r="F131" s="16" t="s">
        <v>704</v>
      </c>
      <c r="G131" s="16" t="s">
        <v>696</v>
      </c>
      <c r="H131" s="16" t="s">
        <v>793</v>
      </c>
      <c r="I131" s="6" t="str">
        <f t="shared" si="1"/>
        <v>Ht42-34_2018_B05</v>
      </c>
      <c r="J131" s="11" t="s">
        <v>658</v>
      </c>
      <c r="K131" s="11" t="s">
        <v>210</v>
      </c>
      <c r="L131" s="11" t="s">
        <v>654</v>
      </c>
      <c r="M131" s="11">
        <v>2018</v>
      </c>
      <c r="O131" s="5"/>
    </row>
    <row r="132" spans="1:15" x14ac:dyDescent="0.2">
      <c r="A132" t="s">
        <v>333</v>
      </c>
      <c r="B132" t="s">
        <v>3</v>
      </c>
      <c r="C132" t="s">
        <v>26</v>
      </c>
      <c r="D132" t="s">
        <v>140</v>
      </c>
      <c r="E132" s="16" t="s">
        <v>832</v>
      </c>
      <c r="F132" s="16" t="s">
        <v>704</v>
      </c>
      <c r="G132" s="16" t="s">
        <v>697</v>
      </c>
      <c r="H132" s="16" t="s">
        <v>794</v>
      </c>
      <c r="I132" s="6" t="str">
        <f t="shared" ref="I132:I195" si="2">(E132 &amp;F132 &amp; "-" &amp; G132 &amp; "_" &amp; M132 &amp; "_" &amp; H132)</f>
        <v>Ht42-35_2018_C05</v>
      </c>
      <c r="J132" s="11" t="s">
        <v>658</v>
      </c>
      <c r="K132" s="11" t="s">
        <v>210</v>
      </c>
      <c r="L132" s="11" t="s">
        <v>654</v>
      </c>
      <c r="M132" s="11">
        <v>2018</v>
      </c>
      <c r="O132" s="5"/>
    </row>
    <row r="133" spans="1:15" x14ac:dyDescent="0.2">
      <c r="A133" t="s">
        <v>345</v>
      </c>
      <c r="B133" t="s">
        <v>3</v>
      </c>
      <c r="C133" t="s">
        <v>48</v>
      </c>
      <c r="D133" t="s">
        <v>152</v>
      </c>
      <c r="E133" s="16" t="s">
        <v>832</v>
      </c>
      <c r="F133" s="16" t="s">
        <v>704</v>
      </c>
      <c r="G133" s="16" t="s">
        <v>698</v>
      </c>
      <c r="H133" s="16" t="s">
        <v>795</v>
      </c>
      <c r="I133" s="6" t="str">
        <f t="shared" si="2"/>
        <v>Ht42-36_2018_D05</v>
      </c>
      <c r="J133" s="11" t="s">
        <v>658</v>
      </c>
      <c r="K133" s="11" t="s">
        <v>210</v>
      </c>
      <c r="L133" s="11" t="s">
        <v>654</v>
      </c>
      <c r="M133" s="11">
        <v>2018</v>
      </c>
      <c r="O133" s="5"/>
    </row>
    <row r="134" spans="1:15" x14ac:dyDescent="0.2">
      <c r="A134" t="s">
        <v>357</v>
      </c>
      <c r="B134" t="s">
        <v>3</v>
      </c>
      <c r="C134" t="s">
        <v>102</v>
      </c>
      <c r="D134" t="s">
        <v>164</v>
      </c>
      <c r="E134" s="16" t="s">
        <v>832</v>
      </c>
      <c r="F134" s="16" t="s">
        <v>704</v>
      </c>
      <c r="G134" s="16" t="s">
        <v>699</v>
      </c>
      <c r="H134" s="16" t="s">
        <v>796</v>
      </c>
      <c r="I134" s="6" t="str">
        <f t="shared" si="2"/>
        <v>Ht42-37_2018_E05</v>
      </c>
      <c r="J134" s="11" t="s">
        <v>658</v>
      </c>
      <c r="K134" s="11" t="s">
        <v>210</v>
      </c>
      <c r="L134" s="11" t="s">
        <v>654</v>
      </c>
      <c r="M134" s="11">
        <v>2018</v>
      </c>
      <c r="O134" s="5"/>
    </row>
    <row r="135" spans="1:15" x14ac:dyDescent="0.2">
      <c r="A135" t="s">
        <v>369</v>
      </c>
      <c r="B135" t="s">
        <v>3</v>
      </c>
      <c r="C135" t="s">
        <v>103</v>
      </c>
      <c r="D135" t="s">
        <v>176</v>
      </c>
      <c r="E135" s="16" t="s">
        <v>832</v>
      </c>
      <c r="F135" s="16" t="s">
        <v>704</v>
      </c>
      <c r="G135" s="16" t="s">
        <v>700</v>
      </c>
      <c r="H135" s="16" t="s">
        <v>797</v>
      </c>
      <c r="I135" s="6" t="str">
        <f t="shared" si="2"/>
        <v>Ht42-38_2018_F05</v>
      </c>
      <c r="J135" s="11" t="s">
        <v>658</v>
      </c>
      <c r="K135" s="11" t="s">
        <v>210</v>
      </c>
      <c r="L135" s="11" t="s">
        <v>654</v>
      </c>
      <c r="M135" s="11">
        <v>2018</v>
      </c>
      <c r="O135" s="5"/>
    </row>
    <row r="136" spans="1:15" x14ac:dyDescent="0.2">
      <c r="A136" t="s">
        <v>381</v>
      </c>
      <c r="B136" t="s">
        <v>3</v>
      </c>
      <c r="C136" t="s">
        <v>104</v>
      </c>
      <c r="D136" t="s">
        <v>188</v>
      </c>
      <c r="E136" s="16" t="s">
        <v>832</v>
      </c>
      <c r="F136" s="16" t="s">
        <v>704</v>
      </c>
      <c r="G136" s="16" t="s">
        <v>701</v>
      </c>
      <c r="H136" s="16" t="s">
        <v>798</v>
      </c>
      <c r="I136" s="6" t="str">
        <f t="shared" si="2"/>
        <v>Ht42-39_2018_G05</v>
      </c>
      <c r="J136" s="11" t="s">
        <v>658</v>
      </c>
      <c r="K136" s="11" t="s">
        <v>210</v>
      </c>
      <c r="L136" s="11" t="s">
        <v>654</v>
      </c>
      <c r="M136" s="11">
        <v>2018</v>
      </c>
      <c r="O136" s="5"/>
    </row>
    <row r="137" spans="1:15" x14ac:dyDescent="0.2">
      <c r="A137" t="s">
        <v>393</v>
      </c>
      <c r="B137" t="s">
        <v>3</v>
      </c>
      <c r="C137" t="s">
        <v>49</v>
      </c>
      <c r="D137" t="s">
        <v>200</v>
      </c>
      <c r="E137" s="16" t="s">
        <v>832</v>
      </c>
      <c r="F137" s="16" t="s">
        <v>704</v>
      </c>
      <c r="G137" s="16" t="s">
        <v>702</v>
      </c>
      <c r="H137" s="16" t="s">
        <v>799</v>
      </c>
      <c r="I137" s="6" t="str">
        <f t="shared" si="2"/>
        <v>Ht42-40_2018_H05</v>
      </c>
      <c r="J137" s="11" t="s">
        <v>658</v>
      </c>
      <c r="K137" s="11" t="s">
        <v>210</v>
      </c>
      <c r="L137" s="11" t="s">
        <v>654</v>
      </c>
      <c r="M137" s="11">
        <v>2018</v>
      </c>
      <c r="O137" s="5"/>
    </row>
    <row r="138" spans="1:15" x14ac:dyDescent="0.2">
      <c r="A138" t="s">
        <v>310</v>
      </c>
      <c r="B138" t="s">
        <v>3</v>
      </c>
      <c r="C138" t="s">
        <v>50</v>
      </c>
      <c r="D138" t="s">
        <v>117</v>
      </c>
      <c r="E138" s="16" t="s">
        <v>832</v>
      </c>
      <c r="F138" s="16" t="s">
        <v>704</v>
      </c>
      <c r="G138" s="16" t="s">
        <v>703</v>
      </c>
      <c r="H138" s="16" t="s">
        <v>800</v>
      </c>
      <c r="I138" s="6" t="str">
        <f t="shared" si="2"/>
        <v>Ht42-41_2019_A06</v>
      </c>
      <c r="J138" s="11" t="s">
        <v>658</v>
      </c>
      <c r="K138" s="11" t="s">
        <v>210</v>
      </c>
      <c r="L138" s="11" t="s">
        <v>654</v>
      </c>
      <c r="M138" s="11">
        <v>2019</v>
      </c>
      <c r="O138" s="5"/>
    </row>
    <row r="139" spans="1:15" x14ac:dyDescent="0.2">
      <c r="A139" t="s">
        <v>322</v>
      </c>
      <c r="B139" t="s">
        <v>3</v>
      </c>
      <c r="C139" t="s">
        <v>51</v>
      </c>
      <c r="D139" t="s">
        <v>129</v>
      </c>
      <c r="E139" s="16" t="s">
        <v>832</v>
      </c>
      <c r="F139" s="16" t="s">
        <v>704</v>
      </c>
      <c r="G139" s="16" t="s">
        <v>704</v>
      </c>
      <c r="H139" s="16" t="s">
        <v>801</v>
      </c>
      <c r="I139" s="6" t="str">
        <f t="shared" si="2"/>
        <v>Ht42-42_2019_B06</v>
      </c>
      <c r="J139" s="11" t="s">
        <v>658</v>
      </c>
      <c r="K139" s="11" t="s">
        <v>210</v>
      </c>
      <c r="L139" s="11" t="s">
        <v>654</v>
      </c>
      <c r="M139" s="11">
        <v>2019</v>
      </c>
      <c r="O139" s="5"/>
    </row>
    <row r="140" spans="1:15" x14ac:dyDescent="0.2">
      <c r="A140" t="s">
        <v>334</v>
      </c>
      <c r="B140" t="s">
        <v>3</v>
      </c>
      <c r="C140" t="s">
        <v>52</v>
      </c>
      <c r="D140" t="s">
        <v>141</v>
      </c>
      <c r="E140" s="16" t="s">
        <v>832</v>
      </c>
      <c r="F140" s="16" t="s">
        <v>704</v>
      </c>
      <c r="G140" s="16" t="s">
        <v>705</v>
      </c>
      <c r="H140" s="16" t="s">
        <v>802</v>
      </c>
      <c r="I140" s="6" t="str">
        <f t="shared" si="2"/>
        <v>Ht42-43_2019_C06</v>
      </c>
      <c r="J140" s="11" t="s">
        <v>658</v>
      </c>
      <c r="K140" s="11" t="s">
        <v>210</v>
      </c>
      <c r="L140" s="11" t="s">
        <v>654</v>
      </c>
      <c r="M140" s="11">
        <v>2019</v>
      </c>
      <c r="O140" s="5"/>
    </row>
    <row r="141" spans="1:15" x14ac:dyDescent="0.2">
      <c r="A141" t="s">
        <v>346</v>
      </c>
      <c r="B141" t="s">
        <v>3</v>
      </c>
      <c r="C141" t="s">
        <v>53</v>
      </c>
      <c r="D141" t="s">
        <v>153</v>
      </c>
      <c r="E141" s="16" t="s">
        <v>832</v>
      </c>
      <c r="F141" s="16" t="s">
        <v>704</v>
      </c>
      <c r="G141" s="16" t="s">
        <v>706</v>
      </c>
      <c r="H141" s="16" t="s">
        <v>803</v>
      </c>
      <c r="I141" s="6" t="str">
        <f t="shared" si="2"/>
        <v>Ht42-44_2019_D06</v>
      </c>
      <c r="J141" s="11" t="s">
        <v>658</v>
      </c>
      <c r="K141" s="11" t="s">
        <v>210</v>
      </c>
      <c r="L141" s="11" t="s">
        <v>654</v>
      </c>
      <c r="M141" s="11">
        <v>2019</v>
      </c>
      <c r="O141" s="5"/>
    </row>
    <row r="142" spans="1:15" x14ac:dyDescent="0.2">
      <c r="A142" t="s">
        <v>358</v>
      </c>
      <c r="B142" t="s">
        <v>3</v>
      </c>
      <c r="C142" t="s">
        <v>54</v>
      </c>
      <c r="D142" t="s">
        <v>165</v>
      </c>
      <c r="E142" s="16" t="s">
        <v>832</v>
      </c>
      <c r="F142" s="16" t="s">
        <v>704</v>
      </c>
      <c r="G142" s="16" t="s">
        <v>707</v>
      </c>
      <c r="H142" s="16" t="s">
        <v>804</v>
      </c>
      <c r="I142" s="6" t="str">
        <f t="shared" si="2"/>
        <v>Ht42-45_2019_E06</v>
      </c>
      <c r="J142" s="11" t="s">
        <v>658</v>
      </c>
      <c r="K142" s="11" t="s">
        <v>210</v>
      </c>
      <c r="L142" s="11" t="s">
        <v>654</v>
      </c>
      <c r="M142" s="11">
        <v>2019</v>
      </c>
      <c r="O142" s="5"/>
    </row>
    <row r="143" spans="1:15" x14ac:dyDescent="0.2">
      <c r="A143" t="s">
        <v>370</v>
      </c>
      <c r="B143" t="s">
        <v>3</v>
      </c>
      <c r="C143" t="s">
        <v>55</v>
      </c>
      <c r="D143" t="s">
        <v>177</v>
      </c>
      <c r="E143" s="16" t="s">
        <v>832</v>
      </c>
      <c r="F143" s="16" t="s">
        <v>704</v>
      </c>
      <c r="G143" s="16" t="s">
        <v>708</v>
      </c>
      <c r="H143" s="16" t="s">
        <v>805</v>
      </c>
      <c r="I143" s="6" t="str">
        <f t="shared" si="2"/>
        <v>Ht42-46_2019_F06</v>
      </c>
      <c r="J143" s="11" t="s">
        <v>658</v>
      </c>
      <c r="K143" s="11" t="s">
        <v>210</v>
      </c>
      <c r="L143" s="11" t="s">
        <v>654</v>
      </c>
      <c r="M143" s="11">
        <v>2019</v>
      </c>
      <c r="O143" s="5"/>
    </row>
    <row r="144" spans="1:15" x14ac:dyDescent="0.2">
      <c r="A144" t="s">
        <v>382</v>
      </c>
      <c r="B144" t="s">
        <v>3</v>
      </c>
      <c r="C144" t="s">
        <v>56</v>
      </c>
      <c r="D144" t="s">
        <v>189</v>
      </c>
      <c r="E144" s="16" t="s">
        <v>832</v>
      </c>
      <c r="F144" s="16" t="s">
        <v>704</v>
      </c>
      <c r="G144" s="16" t="s">
        <v>709</v>
      </c>
      <c r="H144" s="16" t="s">
        <v>806</v>
      </c>
      <c r="I144" s="6" t="str">
        <f t="shared" si="2"/>
        <v>Ht42-47_2019_G06</v>
      </c>
      <c r="J144" s="11" t="s">
        <v>658</v>
      </c>
      <c r="K144" s="11" t="s">
        <v>210</v>
      </c>
      <c r="L144" s="11" t="s">
        <v>654</v>
      </c>
      <c r="M144" s="11">
        <v>2019</v>
      </c>
      <c r="O144" s="5"/>
    </row>
    <row r="145" spans="1:15" x14ac:dyDescent="0.2">
      <c r="A145" t="s">
        <v>394</v>
      </c>
      <c r="B145" t="s">
        <v>3</v>
      </c>
      <c r="C145" t="s">
        <v>57</v>
      </c>
      <c r="D145" t="s">
        <v>201</v>
      </c>
      <c r="E145" s="16" t="s">
        <v>832</v>
      </c>
      <c r="F145" s="16" t="s">
        <v>704</v>
      </c>
      <c r="G145" s="16" t="s">
        <v>710</v>
      </c>
      <c r="H145" s="16" t="s">
        <v>807</v>
      </c>
      <c r="I145" s="6" t="str">
        <f t="shared" si="2"/>
        <v>Ht42-48_2019_H06</v>
      </c>
      <c r="J145" s="11" t="s">
        <v>658</v>
      </c>
      <c r="K145" s="11" t="s">
        <v>210</v>
      </c>
      <c r="L145" s="11" t="s">
        <v>654</v>
      </c>
      <c r="M145" s="11">
        <v>2019</v>
      </c>
      <c r="O145" s="5"/>
    </row>
    <row r="146" spans="1:15" x14ac:dyDescent="0.2">
      <c r="A146" t="s">
        <v>311</v>
      </c>
      <c r="B146" t="s">
        <v>3</v>
      </c>
      <c r="C146" t="s">
        <v>58</v>
      </c>
      <c r="D146" t="s">
        <v>118</v>
      </c>
      <c r="E146" s="16" t="s">
        <v>832</v>
      </c>
      <c r="F146" s="16" t="s">
        <v>704</v>
      </c>
      <c r="G146" s="16" t="s">
        <v>711</v>
      </c>
      <c r="H146" s="16" t="s">
        <v>808</v>
      </c>
      <c r="I146" s="6" t="str">
        <f t="shared" si="2"/>
        <v>Ht42-49_2018_A07</v>
      </c>
      <c r="J146" s="11" t="s">
        <v>658</v>
      </c>
      <c r="K146" s="11" t="s">
        <v>210</v>
      </c>
      <c r="L146" s="11" t="s">
        <v>654</v>
      </c>
      <c r="M146" s="11">
        <v>2018</v>
      </c>
      <c r="O146" s="5"/>
    </row>
    <row r="147" spans="1:15" x14ac:dyDescent="0.2">
      <c r="A147" t="s">
        <v>323</v>
      </c>
      <c r="B147" t="s">
        <v>3</v>
      </c>
      <c r="C147" t="s">
        <v>59</v>
      </c>
      <c r="D147" t="s">
        <v>130</v>
      </c>
      <c r="E147" s="16" t="s">
        <v>832</v>
      </c>
      <c r="F147" s="16" t="s">
        <v>704</v>
      </c>
      <c r="G147" s="16" t="s">
        <v>712</v>
      </c>
      <c r="H147" s="16" t="s">
        <v>809</v>
      </c>
      <c r="I147" s="6" t="str">
        <f t="shared" si="2"/>
        <v>Ht42-50_2018_B07</v>
      </c>
      <c r="J147" s="11" t="s">
        <v>658</v>
      </c>
      <c r="K147" s="11" t="s">
        <v>210</v>
      </c>
      <c r="L147" s="11" t="s">
        <v>654</v>
      </c>
      <c r="M147" s="11">
        <v>2018</v>
      </c>
      <c r="O147" s="5"/>
    </row>
    <row r="148" spans="1:15" x14ac:dyDescent="0.2">
      <c r="A148" t="s">
        <v>335</v>
      </c>
      <c r="B148" t="s">
        <v>3</v>
      </c>
      <c r="C148" t="s">
        <v>60</v>
      </c>
      <c r="D148" t="s">
        <v>142</v>
      </c>
      <c r="E148" s="16" t="s">
        <v>832</v>
      </c>
      <c r="F148" s="16" t="s">
        <v>704</v>
      </c>
      <c r="G148" s="16" t="s">
        <v>713</v>
      </c>
      <c r="H148" s="16" t="s">
        <v>810</v>
      </c>
      <c r="I148" s="6" t="str">
        <f t="shared" si="2"/>
        <v>Ht42-51_2018_C07</v>
      </c>
      <c r="J148" s="11" t="s">
        <v>658</v>
      </c>
      <c r="K148" s="11" t="s">
        <v>210</v>
      </c>
      <c r="L148" s="11" t="s">
        <v>654</v>
      </c>
      <c r="M148" s="11">
        <v>2018</v>
      </c>
      <c r="O148" s="5"/>
    </row>
    <row r="149" spans="1:15" x14ac:dyDescent="0.2">
      <c r="A149" t="s">
        <v>347</v>
      </c>
      <c r="B149" t="s">
        <v>3</v>
      </c>
      <c r="C149" t="s">
        <v>61</v>
      </c>
      <c r="D149" t="s">
        <v>154</v>
      </c>
      <c r="E149" s="16" t="s">
        <v>832</v>
      </c>
      <c r="F149" s="16" t="s">
        <v>704</v>
      </c>
      <c r="G149" s="16" t="s">
        <v>714</v>
      </c>
      <c r="H149" s="16" t="s">
        <v>811</v>
      </c>
      <c r="I149" s="6" t="str">
        <f t="shared" si="2"/>
        <v>Ht42-52_2018_D07</v>
      </c>
      <c r="J149" s="11" t="s">
        <v>658</v>
      </c>
      <c r="K149" s="11" t="s">
        <v>210</v>
      </c>
      <c r="L149" s="11" t="s">
        <v>654</v>
      </c>
      <c r="M149" s="11">
        <v>2018</v>
      </c>
      <c r="O149" s="5"/>
    </row>
    <row r="150" spans="1:15" x14ac:dyDescent="0.2">
      <c r="A150" t="s">
        <v>359</v>
      </c>
      <c r="B150" t="s">
        <v>3</v>
      </c>
      <c r="C150" t="s">
        <v>62</v>
      </c>
      <c r="D150" t="s">
        <v>166</v>
      </c>
      <c r="E150" s="16" t="s">
        <v>832</v>
      </c>
      <c r="F150" s="16" t="s">
        <v>704</v>
      </c>
      <c r="G150" s="16" t="s">
        <v>715</v>
      </c>
      <c r="H150" s="16" t="s">
        <v>812</v>
      </c>
      <c r="I150" s="6" t="str">
        <f t="shared" si="2"/>
        <v>Ht42-53_2018_E07</v>
      </c>
      <c r="J150" s="11" t="s">
        <v>658</v>
      </c>
      <c r="K150" s="11" t="s">
        <v>210</v>
      </c>
      <c r="L150" s="11" t="s">
        <v>654</v>
      </c>
      <c r="M150" s="11">
        <v>2018</v>
      </c>
      <c r="O150" s="5"/>
    </row>
    <row r="151" spans="1:15" x14ac:dyDescent="0.2">
      <c r="A151" t="s">
        <v>371</v>
      </c>
      <c r="B151" t="s">
        <v>3</v>
      </c>
      <c r="C151" t="s">
        <v>63</v>
      </c>
      <c r="D151" t="s">
        <v>178</v>
      </c>
      <c r="E151" s="16" t="s">
        <v>832</v>
      </c>
      <c r="F151" s="16" t="s">
        <v>704</v>
      </c>
      <c r="G151" s="16" t="s">
        <v>716</v>
      </c>
      <c r="H151" s="16" t="s">
        <v>813</v>
      </c>
      <c r="I151" s="6" t="str">
        <f t="shared" si="2"/>
        <v>Ht42-54_2018_F07</v>
      </c>
      <c r="J151" s="11" t="s">
        <v>658</v>
      </c>
      <c r="K151" s="11" t="s">
        <v>210</v>
      </c>
      <c r="L151" s="11" t="s">
        <v>654</v>
      </c>
      <c r="M151" s="11">
        <v>2018</v>
      </c>
      <c r="O151" s="5"/>
    </row>
    <row r="152" spans="1:15" x14ac:dyDescent="0.2">
      <c r="A152" t="s">
        <v>383</v>
      </c>
      <c r="B152" t="s">
        <v>3</v>
      </c>
      <c r="C152" t="s">
        <v>64</v>
      </c>
      <c r="D152" t="s">
        <v>190</v>
      </c>
      <c r="E152" s="16" t="s">
        <v>832</v>
      </c>
      <c r="F152" s="16" t="s">
        <v>704</v>
      </c>
      <c r="G152" s="16" t="s">
        <v>717</v>
      </c>
      <c r="H152" s="16" t="s">
        <v>814</v>
      </c>
      <c r="I152" s="6" t="str">
        <f t="shared" si="2"/>
        <v>Ht42-55_2018_G07</v>
      </c>
      <c r="J152" s="11" t="s">
        <v>658</v>
      </c>
      <c r="K152" s="11" t="s">
        <v>210</v>
      </c>
      <c r="L152" s="11" t="s">
        <v>654</v>
      </c>
      <c r="M152" s="11">
        <v>2018</v>
      </c>
      <c r="O152" s="5"/>
    </row>
    <row r="153" spans="1:15" x14ac:dyDescent="0.2">
      <c r="A153" t="s">
        <v>395</v>
      </c>
      <c r="B153" t="s">
        <v>3</v>
      </c>
      <c r="C153" t="s">
        <v>65</v>
      </c>
      <c r="D153" t="s">
        <v>202</v>
      </c>
      <c r="E153" s="16" t="s">
        <v>832</v>
      </c>
      <c r="F153" s="16" t="s">
        <v>704</v>
      </c>
      <c r="G153" s="16" t="s">
        <v>718</v>
      </c>
      <c r="H153" s="16" t="s">
        <v>815</v>
      </c>
      <c r="I153" s="6" t="str">
        <f t="shared" si="2"/>
        <v>Ht42-56_2018_H07</v>
      </c>
      <c r="J153" s="11" t="s">
        <v>658</v>
      </c>
      <c r="K153" s="11" t="s">
        <v>210</v>
      </c>
      <c r="L153" s="11" t="s">
        <v>654</v>
      </c>
      <c r="M153" s="11">
        <v>2018</v>
      </c>
      <c r="O153" s="5"/>
    </row>
    <row r="154" spans="1:15" x14ac:dyDescent="0.2">
      <c r="A154" t="s">
        <v>312</v>
      </c>
      <c r="B154" t="s">
        <v>3</v>
      </c>
      <c r="C154" t="s">
        <v>66</v>
      </c>
      <c r="D154" t="s">
        <v>119</v>
      </c>
      <c r="E154" s="16" t="s">
        <v>832</v>
      </c>
      <c r="F154" s="16" t="s">
        <v>704</v>
      </c>
      <c r="G154" s="16" t="s">
        <v>719</v>
      </c>
      <c r="H154" s="16" t="s">
        <v>816</v>
      </c>
      <c r="I154" s="6" t="str">
        <f t="shared" si="2"/>
        <v>Ht42-57_2019_A08</v>
      </c>
      <c r="J154" s="11" t="s">
        <v>658</v>
      </c>
      <c r="K154" s="11" t="s">
        <v>210</v>
      </c>
      <c r="L154" s="11" t="s">
        <v>654</v>
      </c>
      <c r="M154" s="11">
        <v>2019</v>
      </c>
      <c r="O154" s="5"/>
    </row>
    <row r="155" spans="1:15" x14ac:dyDescent="0.2">
      <c r="A155" t="s">
        <v>324</v>
      </c>
      <c r="B155" t="s">
        <v>3</v>
      </c>
      <c r="C155" t="s">
        <v>67</v>
      </c>
      <c r="D155" t="s">
        <v>131</v>
      </c>
      <c r="E155" s="16" t="s">
        <v>832</v>
      </c>
      <c r="F155" s="16" t="s">
        <v>704</v>
      </c>
      <c r="G155" s="16" t="s">
        <v>720</v>
      </c>
      <c r="H155" s="16" t="s">
        <v>817</v>
      </c>
      <c r="I155" s="6" t="str">
        <f t="shared" si="2"/>
        <v>Ht42-58_2019_B08</v>
      </c>
      <c r="J155" s="11" t="s">
        <v>658</v>
      </c>
      <c r="K155" s="11" t="s">
        <v>210</v>
      </c>
      <c r="L155" s="11" t="s">
        <v>654</v>
      </c>
      <c r="M155" s="11">
        <v>2019</v>
      </c>
      <c r="O155" s="5"/>
    </row>
    <row r="156" spans="1:15" x14ac:dyDescent="0.2">
      <c r="A156" t="s">
        <v>336</v>
      </c>
      <c r="B156" t="s">
        <v>3</v>
      </c>
      <c r="C156" t="s">
        <v>68</v>
      </c>
      <c r="D156" t="s">
        <v>143</v>
      </c>
      <c r="E156" s="16" t="s">
        <v>832</v>
      </c>
      <c r="F156" s="16" t="s">
        <v>704</v>
      </c>
      <c r="G156" s="16" t="s">
        <v>721</v>
      </c>
      <c r="H156" s="16" t="s">
        <v>818</v>
      </c>
      <c r="I156" s="6" t="str">
        <f t="shared" si="2"/>
        <v>Ht42-59_2019_C08</v>
      </c>
      <c r="J156" s="11" t="s">
        <v>658</v>
      </c>
      <c r="K156" s="11" t="s">
        <v>210</v>
      </c>
      <c r="L156" s="11" t="s">
        <v>654</v>
      </c>
      <c r="M156" s="11">
        <v>2019</v>
      </c>
      <c r="O156" s="5"/>
    </row>
    <row r="157" spans="1:15" x14ac:dyDescent="0.2">
      <c r="A157" t="s">
        <v>348</v>
      </c>
      <c r="B157" t="s">
        <v>3</v>
      </c>
      <c r="C157" t="s">
        <v>105</v>
      </c>
      <c r="D157" t="s">
        <v>155</v>
      </c>
      <c r="E157" s="16" t="s">
        <v>832</v>
      </c>
      <c r="F157" s="16" t="s">
        <v>704</v>
      </c>
      <c r="G157" s="16" t="s">
        <v>722</v>
      </c>
      <c r="H157" s="16" t="s">
        <v>819</v>
      </c>
      <c r="I157" s="6" t="str">
        <f t="shared" si="2"/>
        <v>Ht42-60_2019_D08</v>
      </c>
      <c r="J157" s="11" t="s">
        <v>658</v>
      </c>
      <c r="K157" s="11" t="s">
        <v>210</v>
      </c>
      <c r="L157" s="11" t="s">
        <v>654</v>
      </c>
      <c r="M157" s="11">
        <v>2019</v>
      </c>
      <c r="O157" s="5"/>
    </row>
    <row r="158" spans="1:15" x14ac:dyDescent="0.2">
      <c r="A158" t="s">
        <v>360</v>
      </c>
      <c r="B158" t="s">
        <v>3</v>
      </c>
      <c r="C158" t="s">
        <v>106</v>
      </c>
      <c r="D158" t="s">
        <v>167</v>
      </c>
      <c r="E158" s="16" t="s">
        <v>832</v>
      </c>
      <c r="F158" s="16" t="s">
        <v>704</v>
      </c>
      <c r="G158" s="16" t="s">
        <v>723</v>
      </c>
      <c r="H158" s="16" t="s">
        <v>820</v>
      </c>
      <c r="I158" s="6" t="str">
        <f t="shared" si="2"/>
        <v>Ht42-61_2019_E08</v>
      </c>
      <c r="J158" s="11" t="s">
        <v>658</v>
      </c>
      <c r="K158" s="11" t="s">
        <v>210</v>
      </c>
      <c r="L158" s="11" t="s">
        <v>654</v>
      </c>
      <c r="M158" s="11">
        <v>2019</v>
      </c>
      <c r="O158" s="5"/>
    </row>
    <row r="159" spans="1:15" x14ac:dyDescent="0.2">
      <c r="A159" t="s">
        <v>372</v>
      </c>
      <c r="B159" t="s">
        <v>3</v>
      </c>
      <c r="C159" t="s">
        <v>107</v>
      </c>
      <c r="D159" t="s">
        <v>179</v>
      </c>
      <c r="E159" s="16" t="s">
        <v>832</v>
      </c>
      <c r="F159" s="16" t="s">
        <v>704</v>
      </c>
      <c r="G159" s="16" t="s">
        <v>724</v>
      </c>
      <c r="H159" s="16" t="s">
        <v>821</v>
      </c>
      <c r="I159" s="6" t="str">
        <f t="shared" si="2"/>
        <v>Ht42-62_2019_F08</v>
      </c>
      <c r="J159" s="11" t="s">
        <v>658</v>
      </c>
      <c r="K159" s="11" t="s">
        <v>210</v>
      </c>
      <c r="L159" s="11" t="s">
        <v>654</v>
      </c>
      <c r="M159" s="11">
        <v>2019</v>
      </c>
      <c r="O159" s="5"/>
    </row>
    <row r="160" spans="1:15" x14ac:dyDescent="0.2">
      <c r="A160" t="s">
        <v>384</v>
      </c>
      <c r="B160" t="s">
        <v>3</v>
      </c>
      <c r="C160" t="s">
        <v>69</v>
      </c>
      <c r="D160" t="s">
        <v>191</v>
      </c>
      <c r="E160" s="16" t="s">
        <v>832</v>
      </c>
      <c r="F160" s="16" t="s">
        <v>704</v>
      </c>
      <c r="G160" s="16" t="s">
        <v>725</v>
      </c>
      <c r="H160" s="16" t="s">
        <v>822</v>
      </c>
      <c r="I160" s="6" t="str">
        <f t="shared" si="2"/>
        <v>Ht42-63_2019_G08</v>
      </c>
      <c r="J160" s="11" t="s">
        <v>658</v>
      </c>
      <c r="K160" s="11" t="s">
        <v>210</v>
      </c>
      <c r="L160" s="11" t="s">
        <v>654</v>
      </c>
      <c r="M160" s="11">
        <v>2019</v>
      </c>
      <c r="O160" s="5"/>
    </row>
    <row r="161" spans="1:15" x14ac:dyDescent="0.2">
      <c r="A161" t="s">
        <v>396</v>
      </c>
      <c r="B161" t="s">
        <v>3</v>
      </c>
      <c r="C161" t="s">
        <v>108</v>
      </c>
      <c r="D161" t="s">
        <v>203</v>
      </c>
      <c r="E161" s="16" t="s">
        <v>832</v>
      </c>
      <c r="F161" s="16" t="s">
        <v>704</v>
      </c>
      <c r="G161" s="16" t="s">
        <v>726</v>
      </c>
      <c r="H161" s="16" t="s">
        <v>823</v>
      </c>
      <c r="I161" s="6" t="str">
        <f t="shared" si="2"/>
        <v>Ht42-64_2019_H08</v>
      </c>
      <c r="J161" s="11" t="s">
        <v>658</v>
      </c>
      <c r="K161" s="11" t="s">
        <v>210</v>
      </c>
      <c r="L161" s="11" t="s">
        <v>654</v>
      </c>
      <c r="M161" s="11">
        <v>2019</v>
      </c>
      <c r="O161" s="5"/>
    </row>
    <row r="162" spans="1:15" x14ac:dyDescent="0.2">
      <c r="A162" t="s">
        <v>313</v>
      </c>
      <c r="B162" t="s">
        <v>3</v>
      </c>
      <c r="C162" t="s">
        <v>70</v>
      </c>
      <c r="D162" t="s">
        <v>120</v>
      </c>
      <c r="E162" s="16" t="s">
        <v>832</v>
      </c>
      <c r="F162" s="16" t="s">
        <v>704</v>
      </c>
      <c r="G162" s="16" t="s">
        <v>727</v>
      </c>
      <c r="H162" s="16" t="s">
        <v>824</v>
      </c>
      <c r="I162" s="6" t="str">
        <f t="shared" si="2"/>
        <v>Ht42-65_2018_A09</v>
      </c>
      <c r="J162" s="11" t="s">
        <v>658</v>
      </c>
      <c r="K162" s="11" t="s">
        <v>210</v>
      </c>
      <c r="L162" s="11" t="s">
        <v>654</v>
      </c>
      <c r="M162" s="11">
        <v>2018</v>
      </c>
      <c r="N162" s="8"/>
      <c r="O162" s="5"/>
    </row>
    <row r="163" spans="1:15" x14ac:dyDescent="0.2">
      <c r="A163" t="s">
        <v>325</v>
      </c>
      <c r="B163" t="s">
        <v>3</v>
      </c>
      <c r="C163" t="s">
        <v>71</v>
      </c>
      <c r="D163" t="s">
        <v>132</v>
      </c>
      <c r="E163" s="16" t="s">
        <v>832</v>
      </c>
      <c r="F163" s="16" t="s">
        <v>704</v>
      </c>
      <c r="G163" s="16" t="s">
        <v>728</v>
      </c>
      <c r="H163" s="16" t="s">
        <v>825</v>
      </c>
      <c r="I163" s="6" t="str">
        <f t="shared" si="2"/>
        <v>Ht42-66_2018_B09</v>
      </c>
      <c r="J163" s="11" t="s">
        <v>658</v>
      </c>
      <c r="K163" s="11" t="s">
        <v>210</v>
      </c>
      <c r="L163" s="11" t="s">
        <v>654</v>
      </c>
      <c r="M163" s="11">
        <v>2018</v>
      </c>
      <c r="O163" s="5"/>
    </row>
    <row r="164" spans="1:15" x14ac:dyDescent="0.2">
      <c r="A164" t="s">
        <v>337</v>
      </c>
      <c r="B164" t="s">
        <v>3</v>
      </c>
      <c r="C164" t="s">
        <v>72</v>
      </c>
      <c r="D164" t="s">
        <v>144</v>
      </c>
      <c r="E164" s="16" t="s">
        <v>832</v>
      </c>
      <c r="F164" s="16" t="s">
        <v>704</v>
      </c>
      <c r="G164" s="16" t="s">
        <v>729</v>
      </c>
      <c r="H164" s="16" t="s">
        <v>826</v>
      </c>
      <c r="I164" s="6" t="str">
        <f t="shared" si="2"/>
        <v>Ht42-67_2018_C09</v>
      </c>
      <c r="J164" s="11" t="s">
        <v>658</v>
      </c>
      <c r="K164" s="11" t="s">
        <v>210</v>
      </c>
      <c r="L164" s="11" t="s">
        <v>654</v>
      </c>
      <c r="M164" s="11">
        <v>2018</v>
      </c>
      <c r="O164" s="5"/>
    </row>
    <row r="165" spans="1:15" x14ac:dyDescent="0.2">
      <c r="A165" t="s">
        <v>349</v>
      </c>
      <c r="B165" t="s">
        <v>3</v>
      </c>
      <c r="C165" t="s">
        <v>73</v>
      </c>
      <c r="D165" t="s">
        <v>156</v>
      </c>
      <c r="E165" s="16" t="s">
        <v>832</v>
      </c>
      <c r="F165" s="16" t="s">
        <v>704</v>
      </c>
      <c r="G165" s="16" t="s">
        <v>730</v>
      </c>
      <c r="H165" s="16" t="s">
        <v>827</v>
      </c>
      <c r="I165" s="6" t="str">
        <f t="shared" si="2"/>
        <v>Ht42-68_2018_D09</v>
      </c>
      <c r="J165" s="11" t="s">
        <v>658</v>
      </c>
      <c r="K165" s="11" t="s">
        <v>210</v>
      </c>
      <c r="L165" s="11" t="s">
        <v>654</v>
      </c>
      <c r="M165" s="11">
        <v>2018</v>
      </c>
    </row>
    <row r="166" spans="1:15" x14ac:dyDescent="0.2">
      <c r="A166" t="s">
        <v>361</v>
      </c>
      <c r="B166" t="s">
        <v>3</v>
      </c>
      <c r="C166" t="s">
        <v>74</v>
      </c>
      <c r="D166" t="s">
        <v>168</v>
      </c>
      <c r="E166" s="16" t="s">
        <v>832</v>
      </c>
      <c r="F166" s="16" t="s">
        <v>704</v>
      </c>
      <c r="G166" s="16" t="s">
        <v>731</v>
      </c>
      <c r="H166" s="16" t="s">
        <v>828</v>
      </c>
      <c r="I166" s="6" t="str">
        <f t="shared" si="2"/>
        <v>Ht42-69_2018_E09</v>
      </c>
      <c r="J166" s="11" t="s">
        <v>658</v>
      </c>
      <c r="K166" s="11" t="s">
        <v>210</v>
      </c>
      <c r="L166" s="11" t="s">
        <v>654</v>
      </c>
      <c r="M166" s="11">
        <v>2018</v>
      </c>
    </row>
    <row r="167" spans="1:15" x14ac:dyDescent="0.2">
      <c r="A167" t="s">
        <v>373</v>
      </c>
      <c r="B167" t="s">
        <v>3</v>
      </c>
      <c r="C167" t="s">
        <v>75</v>
      </c>
      <c r="D167" t="s">
        <v>180</v>
      </c>
      <c r="E167" s="16" t="s">
        <v>832</v>
      </c>
      <c r="F167" s="16" t="s">
        <v>704</v>
      </c>
      <c r="G167" s="16" t="s">
        <v>732</v>
      </c>
      <c r="H167" s="16" t="s">
        <v>829</v>
      </c>
      <c r="I167" s="6" t="str">
        <f t="shared" si="2"/>
        <v>Ht42-70_2018_F09</v>
      </c>
      <c r="J167" s="11" t="s">
        <v>658</v>
      </c>
      <c r="K167" s="11" t="s">
        <v>210</v>
      </c>
      <c r="L167" s="11" t="s">
        <v>654</v>
      </c>
      <c r="M167" s="11">
        <v>2018</v>
      </c>
    </row>
    <row r="168" spans="1:15" x14ac:dyDescent="0.2">
      <c r="A168" t="s">
        <v>385</v>
      </c>
      <c r="B168" t="s">
        <v>3</v>
      </c>
      <c r="C168" t="s">
        <v>76</v>
      </c>
      <c r="D168" t="s">
        <v>192</v>
      </c>
      <c r="E168" s="16" t="s">
        <v>832</v>
      </c>
      <c r="F168" s="16" t="s">
        <v>704</v>
      </c>
      <c r="G168" s="16" t="s">
        <v>733</v>
      </c>
      <c r="H168" s="16" t="s">
        <v>830</v>
      </c>
      <c r="I168" s="6" t="str">
        <f t="shared" si="2"/>
        <v>Ht42-71_2018_G09</v>
      </c>
      <c r="J168" s="11" t="s">
        <v>658</v>
      </c>
      <c r="K168" s="11" t="s">
        <v>210</v>
      </c>
      <c r="L168" s="11" t="s">
        <v>654</v>
      </c>
      <c r="M168" s="11">
        <v>2018</v>
      </c>
    </row>
    <row r="169" spans="1:15" x14ac:dyDescent="0.2">
      <c r="A169" t="s">
        <v>397</v>
      </c>
      <c r="B169" t="s">
        <v>3</v>
      </c>
      <c r="C169" t="s">
        <v>77</v>
      </c>
      <c r="D169" t="s">
        <v>204</v>
      </c>
      <c r="E169" s="16" t="s">
        <v>832</v>
      </c>
      <c r="F169" s="16" t="s">
        <v>704</v>
      </c>
      <c r="G169" s="16" t="s">
        <v>734</v>
      </c>
      <c r="H169" s="16" t="s">
        <v>831</v>
      </c>
      <c r="I169" s="6" t="str">
        <f t="shared" si="2"/>
        <v>Ht42-72_2018_H09</v>
      </c>
      <c r="J169" s="11" t="s">
        <v>658</v>
      </c>
      <c r="K169" s="11" t="s">
        <v>210</v>
      </c>
      <c r="L169" s="11" t="s">
        <v>654</v>
      </c>
      <c r="M169" s="11">
        <v>2018</v>
      </c>
    </row>
    <row r="170" spans="1:15" x14ac:dyDescent="0.2">
      <c r="A170" t="s">
        <v>314</v>
      </c>
      <c r="B170" t="s">
        <v>3</v>
      </c>
      <c r="C170" t="s">
        <v>78</v>
      </c>
      <c r="D170" t="s">
        <v>121</v>
      </c>
      <c r="E170" s="16" t="s">
        <v>832</v>
      </c>
      <c r="F170" s="16" t="s">
        <v>704</v>
      </c>
      <c r="G170" s="16" t="s">
        <v>735</v>
      </c>
      <c r="H170" s="16" t="s">
        <v>78</v>
      </c>
      <c r="I170" s="6" t="str">
        <f t="shared" si="2"/>
        <v>Ht42-73_2018_A10</v>
      </c>
      <c r="J170" s="11" t="s">
        <v>658</v>
      </c>
      <c r="K170" s="11" t="s">
        <v>210</v>
      </c>
      <c r="L170" s="11" t="s">
        <v>654</v>
      </c>
      <c r="M170" s="11">
        <v>2018</v>
      </c>
    </row>
    <row r="171" spans="1:15" x14ac:dyDescent="0.2">
      <c r="A171" t="s">
        <v>326</v>
      </c>
      <c r="B171" t="s">
        <v>3</v>
      </c>
      <c r="C171" t="s">
        <v>109</v>
      </c>
      <c r="D171" t="s">
        <v>133</v>
      </c>
      <c r="E171" s="16" t="s">
        <v>832</v>
      </c>
      <c r="F171" s="16" t="s">
        <v>704</v>
      </c>
      <c r="G171" s="16" t="s">
        <v>736</v>
      </c>
      <c r="H171" s="16" t="s">
        <v>109</v>
      </c>
      <c r="I171" s="6" t="str">
        <f t="shared" si="2"/>
        <v>Ht42-74_2018_B10</v>
      </c>
      <c r="J171" s="11" t="s">
        <v>658</v>
      </c>
      <c r="K171" s="11" t="s">
        <v>210</v>
      </c>
      <c r="L171" s="11" t="s">
        <v>654</v>
      </c>
      <c r="M171" s="11">
        <v>2018</v>
      </c>
    </row>
    <row r="172" spans="1:15" x14ac:dyDescent="0.2">
      <c r="A172" t="s">
        <v>338</v>
      </c>
      <c r="B172" t="s">
        <v>3</v>
      </c>
      <c r="C172" t="s">
        <v>79</v>
      </c>
      <c r="D172" t="s">
        <v>145</v>
      </c>
      <c r="E172" s="16" t="s">
        <v>832</v>
      </c>
      <c r="F172" s="16" t="s">
        <v>704</v>
      </c>
      <c r="G172" s="16" t="s">
        <v>737</v>
      </c>
      <c r="H172" s="16" t="s">
        <v>79</v>
      </c>
      <c r="I172" s="6" t="str">
        <f t="shared" si="2"/>
        <v>Ht42-75_2018_C10</v>
      </c>
      <c r="J172" s="11" t="s">
        <v>658</v>
      </c>
      <c r="K172" s="11" t="s">
        <v>210</v>
      </c>
      <c r="L172" s="11" t="s">
        <v>654</v>
      </c>
      <c r="M172" s="11">
        <v>2018</v>
      </c>
    </row>
    <row r="173" spans="1:15" x14ac:dyDescent="0.2">
      <c r="A173" t="s">
        <v>350</v>
      </c>
      <c r="B173" t="s">
        <v>3</v>
      </c>
      <c r="C173" t="s">
        <v>80</v>
      </c>
      <c r="D173" t="s">
        <v>157</v>
      </c>
      <c r="E173" s="16" t="s">
        <v>832</v>
      </c>
      <c r="F173" s="16" t="s">
        <v>704</v>
      </c>
      <c r="G173" s="16" t="s">
        <v>738</v>
      </c>
      <c r="H173" s="16" t="s">
        <v>80</v>
      </c>
      <c r="I173" s="6" t="str">
        <f t="shared" si="2"/>
        <v>Ht42-76_2018_D10</v>
      </c>
      <c r="J173" s="11" t="s">
        <v>658</v>
      </c>
      <c r="K173" s="11" t="s">
        <v>210</v>
      </c>
      <c r="L173" s="11" t="s">
        <v>654</v>
      </c>
      <c r="M173" s="11">
        <v>2018</v>
      </c>
    </row>
    <row r="174" spans="1:15" x14ac:dyDescent="0.2">
      <c r="A174" t="s">
        <v>362</v>
      </c>
      <c r="B174" t="s">
        <v>3</v>
      </c>
      <c r="C174" t="s">
        <v>81</v>
      </c>
      <c r="D174" t="s">
        <v>169</v>
      </c>
      <c r="E174" s="16" t="s">
        <v>832</v>
      </c>
      <c r="F174" s="16" t="s">
        <v>704</v>
      </c>
      <c r="G174" s="16" t="s">
        <v>739</v>
      </c>
      <c r="H174" s="16" t="s">
        <v>81</v>
      </c>
      <c r="I174" s="6" t="str">
        <f t="shared" si="2"/>
        <v>Ht42-77_2018_E10</v>
      </c>
      <c r="J174" s="11" t="s">
        <v>658</v>
      </c>
      <c r="K174" s="11" t="s">
        <v>210</v>
      </c>
      <c r="L174" s="11" t="s">
        <v>654</v>
      </c>
      <c r="M174" s="11">
        <v>2018</v>
      </c>
    </row>
    <row r="175" spans="1:15" x14ac:dyDescent="0.2">
      <c r="A175" t="s">
        <v>374</v>
      </c>
      <c r="B175" t="s">
        <v>3</v>
      </c>
      <c r="C175" t="s">
        <v>82</v>
      </c>
      <c r="D175" t="s">
        <v>181</v>
      </c>
      <c r="E175" s="16" t="s">
        <v>832</v>
      </c>
      <c r="F175" s="16" t="s">
        <v>704</v>
      </c>
      <c r="G175" s="16" t="s">
        <v>740</v>
      </c>
      <c r="H175" s="16" t="s">
        <v>82</v>
      </c>
      <c r="I175" s="6" t="str">
        <f t="shared" si="2"/>
        <v>Ht42-78_2018_F10</v>
      </c>
      <c r="J175" s="11" t="s">
        <v>658</v>
      </c>
      <c r="K175" s="11" t="s">
        <v>210</v>
      </c>
      <c r="L175" s="11" t="s">
        <v>654</v>
      </c>
      <c r="M175" s="11">
        <v>2018</v>
      </c>
    </row>
    <row r="176" spans="1:15" x14ac:dyDescent="0.2">
      <c r="A176" t="s">
        <v>386</v>
      </c>
      <c r="B176" t="s">
        <v>3</v>
      </c>
      <c r="C176" t="s">
        <v>83</v>
      </c>
      <c r="D176" t="s">
        <v>193</v>
      </c>
      <c r="E176" s="16" t="s">
        <v>832</v>
      </c>
      <c r="F176" s="16" t="s">
        <v>704</v>
      </c>
      <c r="G176" s="16" t="s">
        <v>741</v>
      </c>
      <c r="H176" s="16" t="s">
        <v>83</v>
      </c>
      <c r="I176" s="6" t="str">
        <f t="shared" si="2"/>
        <v>Ht42-79_2018_G10</v>
      </c>
      <c r="J176" s="11" t="s">
        <v>658</v>
      </c>
      <c r="K176" s="11" t="s">
        <v>210</v>
      </c>
      <c r="L176" s="11" t="s">
        <v>654</v>
      </c>
      <c r="M176" s="11">
        <v>2018</v>
      </c>
    </row>
    <row r="177" spans="1:13" x14ac:dyDescent="0.2">
      <c r="A177" t="s">
        <v>398</v>
      </c>
      <c r="B177" t="s">
        <v>3</v>
      </c>
      <c r="C177" t="s">
        <v>84</v>
      </c>
      <c r="D177" t="s">
        <v>205</v>
      </c>
      <c r="E177" s="16" t="s">
        <v>832</v>
      </c>
      <c r="F177" s="16" t="s">
        <v>704</v>
      </c>
      <c r="G177" s="16" t="s">
        <v>742</v>
      </c>
      <c r="H177" s="16" t="s">
        <v>84</v>
      </c>
      <c r="I177" s="6" t="str">
        <f t="shared" si="2"/>
        <v>Ht42-80_2018_H10</v>
      </c>
      <c r="J177" s="11" t="s">
        <v>658</v>
      </c>
      <c r="K177" s="11" t="s">
        <v>210</v>
      </c>
      <c r="L177" s="11" t="s">
        <v>654</v>
      </c>
      <c r="M177" s="11">
        <v>2018</v>
      </c>
    </row>
    <row r="178" spans="1:13" x14ac:dyDescent="0.2">
      <c r="A178" t="s">
        <v>315</v>
      </c>
      <c r="B178" t="s">
        <v>3</v>
      </c>
      <c r="C178" t="s">
        <v>85</v>
      </c>
      <c r="D178" t="s">
        <v>122</v>
      </c>
      <c r="E178" s="16" t="s">
        <v>832</v>
      </c>
      <c r="F178" s="16" t="s">
        <v>704</v>
      </c>
      <c r="G178" s="16" t="s">
        <v>743</v>
      </c>
      <c r="H178" s="16" t="s">
        <v>85</v>
      </c>
      <c r="I178" s="6" t="str">
        <f t="shared" si="2"/>
        <v>Ht42-81_2020_A11</v>
      </c>
      <c r="J178" s="11" t="s">
        <v>658</v>
      </c>
      <c r="K178" s="11" t="s">
        <v>210</v>
      </c>
      <c r="L178" s="11" t="s">
        <v>656</v>
      </c>
      <c r="M178" s="11">
        <v>2020</v>
      </c>
    </row>
    <row r="179" spans="1:13" x14ac:dyDescent="0.2">
      <c r="A179" t="s">
        <v>327</v>
      </c>
      <c r="B179" t="s">
        <v>3</v>
      </c>
      <c r="C179" t="s">
        <v>86</v>
      </c>
      <c r="D179" t="s">
        <v>134</v>
      </c>
      <c r="E179" s="16" t="s">
        <v>832</v>
      </c>
      <c r="F179" s="16" t="s">
        <v>704</v>
      </c>
      <c r="G179" s="16" t="s">
        <v>744</v>
      </c>
      <c r="H179" s="16" t="s">
        <v>86</v>
      </c>
      <c r="I179" s="6" t="str">
        <f t="shared" si="2"/>
        <v>Ht42-82_2020_B11</v>
      </c>
      <c r="J179" s="11" t="s">
        <v>658</v>
      </c>
      <c r="K179" s="11" t="s">
        <v>210</v>
      </c>
      <c r="L179" s="11" t="s">
        <v>656</v>
      </c>
      <c r="M179" s="11">
        <v>2020</v>
      </c>
    </row>
    <row r="180" spans="1:13" x14ac:dyDescent="0.2">
      <c r="A180" t="s">
        <v>339</v>
      </c>
      <c r="B180" t="s">
        <v>3</v>
      </c>
      <c r="C180" t="s">
        <v>87</v>
      </c>
      <c r="D180" t="s">
        <v>146</v>
      </c>
      <c r="E180" s="16" t="s">
        <v>832</v>
      </c>
      <c r="F180" s="16" t="s">
        <v>704</v>
      </c>
      <c r="G180" s="16" t="s">
        <v>745</v>
      </c>
      <c r="H180" s="16" t="s">
        <v>87</v>
      </c>
      <c r="I180" s="6" t="str">
        <f t="shared" si="2"/>
        <v>Ht42-83_2020_C11</v>
      </c>
      <c r="J180" s="11" t="s">
        <v>658</v>
      </c>
      <c r="K180" s="11" t="s">
        <v>210</v>
      </c>
      <c r="L180" s="11" t="s">
        <v>656</v>
      </c>
      <c r="M180" s="11">
        <v>2020</v>
      </c>
    </row>
    <row r="181" spans="1:13" x14ac:dyDescent="0.2">
      <c r="A181" t="s">
        <v>351</v>
      </c>
      <c r="B181" t="s">
        <v>3</v>
      </c>
      <c r="C181" t="s">
        <v>88</v>
      </c>
      <c r="D181" t="s">
        <v>158</v>
      </c>
      <c r="E181" s="16" t="s">
        <v>832</v>
      </c>
      <c r="F181" s="16" t="s">
        <v>704</v>
      </c>
      <c r="G181" s="16" t="s">
        <v>746</v>
      </c>
      <c r="H181" s="16" t="s">
        <v>88</v>
      </c>
      <c r="I181" s="6" t="str">
        <f t="shared" si="2"/>
        <v>Ht42-84_2020_D11</v>
      </c>
      <c r="J181" s="11" t="s">
        <v>658</v>
      </c>
      <c r="K181" s="11" t="s">
        <v>210</v>
      </c>
      <c r="L181" s="11" t="s">
        <v>656</v>
      </c>
      <c r="M181" s="11">
        <v>2020</v>
      </c>
    </row>
    <row r="182" spans="1:13" x14ac:dyDescent="0.2">
      <c r="A182" t="s">
        <v>363</v>
      </c>
      <c r="B182" t="s">
        <v>3</v>
      </c>
      <c r="C182" t="s">
        <v>89</v>
      </c>
      <c r="D182" t="s">
        <v>170</v>
      </c>
      <c r="E182" s="16" t="s">
        <v>832</v>
      </c>
      <c r="F182" s="16" t="s">
        <v>704</v>
      </c>
      <c r="G182" s="16" t="s">
        <v>747</v>
      </c>
      <c r="H182" s="16" t="s">
        <v>89</v>
      </c>
      <c r="I182" s="6" t="str">
        <f t="shared" si="2"/>
        <v>Ht42-85_2020_E11</v>
      </c>
      <c r="J182" s="11" t="s">
        <v>658</v>
      </c>
      <c r="K182" s="11" t="s">
        <v>210</v>
      </c>
      <c r="L182" s="11" t="s">
        <v>656</v>
      </c>
      <c r="M182" s="11">
        <v>2020</v>
      </c>
    </row>
    <row r="183" spans="1:13" x14ac:dyDescent="0.2">
      <c r="A183" t="s">
        <v>375</v>
      </c>
      <c r="B183" t="s">
        <v>3</v>
      </c>
      <c r="C183" t="s">
        <v>90</v>
      </c>
      <c r="D183" t="s">
        <v>182</v>
      </c>
      <c r="E183" s="16" t="s">
        <v>832</v>
      </c>
      <c r="F183" s="16" t="s">
        <v>704</v>
      </c>
      <c r="G183" s="16" t="s">
        <v>748</v>
      </c>
      <c r="H183" s="16" t="s">
        <v>90</v>
      </c>
      <c r="I183" s="6" t="str">
        <f t="shared" si="2"/>
        <v>Ht42-86_2020_F11</v>
      </c>
      <c r="J183" s="11" t="s">
        <v>658</v>
      </c>
      <c r="K183" s="11" t="s">
        <v>210</v>
      </c>
      <c r="L183" s="11" t="s">
        <v>656</v>
      </c>
      <c r="M183" s="11">
        <v>2020</v>
      </c>
    </row>
    <row r="184" spans="1:13" x14ac:dyDescent="0.2">
      <c r="A184" t="s">
        <v>387</v>
      </c>
      <c r="B184" t="s">
        <v>3</v>
      </c>
      <c r="C184" t="s">
        <v>91</v>
      </c>
      <c r="D184" t="s">
        <v>194</v>
      </c>
      <c r="E184" s="16" t="s">
        <v>832</v>
      </c>
      <c r="F184" s="16" t="s">
        <v>704</v>
      </c>
      <c r="G184" s="16" t="s">
        <v>749</v>
      </c>
      <c r="H184" s="16" t="s">
        <v>91</v>
      </c>
      <c r="I184" s="6" t="str">
        <f t="shared" si="2"/>
        <v>Ht42-87_2020_G11</v>
      </c>
      <c r="J184" s="11" t="s">
        <v>658</v>
      </c>
      <c r="K184" s="11" t="s">
        <v>210</v>
      </c>
      <c r="L184" s="11" t="s">
        <v>656</v>
      </c>
      <c r="M184" s="11">
        <v>2020</v>
      </c>
    </row>
    <row r="185" spans="1:13" x14ac:dyDescent="0.2">
      <c r="A185" t="s">
        <v>399</v>
      </c>
      <c r="B185" t="s">
        <v>3</v>
      </c>
      <c r="C185" t="s">
        <v>92</v>
      </c>
      <c r="D185" t="s">
        <v>206</v>
      </c>
      <c r="E185" s="16" t="s">
        <v>832</v>
      </c>
      <c r="F185" s="16" t="s">
        <v>704</v>
      </c>
      <c r="G185" s="16" t="s">
        <v>750</v>
      </c>
      <c r="H185" s="16" t="s">
        <v>92</v>
      </c>
      <c r="I185" s="6" t="str">
        <f t="shared" si="2"/>
        <v>Ht42-88_2020_H11</v>
      </c>
      <c r="J185" s="11" t="s">
        <v>658</v>
      </c>
      <c r="K185" s="11" t="s">
        <v>210</v>
      </c>
      <c r="L185" s="11" t="s">
        <v>656</v>
      </c>
      <c r="M185" s="11">
        <v>2020</v>
      </c>
    </row>
    <row r="186" spans="1:13" x14ac:dyDescent="0.2">
      <c r="A186" t="s">
        <v>316</v>
      </c>
      <c r="B186" t="s">
        <v>3</v>
      </c>
      <c r="C186" t="s">
        <v>93</v>
      </c>
      <c r="D186" t="s">
        <v>123</v>
      </c>
      <c r="E186" s="16" t="s">
        <v>832</v>
      </c>
      <c r="F186" s="16" t="s">
        <v>704</v>
      </c>
      <c r="G186" s="16" t="s">
        <v>751</v>
      </c>
      <c r="H186" s="16" t="s">
        <v>93</v>
      </c>
      <c r="I186" s="6" t="str">
        <f t="shared" si="2"/>
        <v>Ht42-89_2020_A12</v>
      </c>
      <c r="J186" s="11" t="s">
        <v>658</v>
      </c>
      <c r="K186" s="11" t="s">
        <v>210</v>
      </c>
      <c r="L186" s="11" t="s">
        <v>656</v>
      </c>
      <c r="M186" s="11">
        <v>2020</v>
      </c>
    </row>
    <row r="187" spans="1:13" x14ac:dyDescent="0.2">
      <c r="A187" t="s">
        <v>328</v>
      </c>
      <c r="B187" t="s">
        <v>3</v>
      </c>
      <c r="C187" t="s">
        <v>94</v>
      </c>
      <c r="D187" t="s">
        <v>135</v>
      </c>
      <c r="E187" s="16" t="s">
        <v>832</v>
      </c>
      <c r="F187" s="16" t="s">
        <v>704</v>
      </c>
      <c r="G187" s="16" t="s">
        <v>752</v>
      </c>
      <c r="H187" s="16" t="s">
        <v>94</v>
      </c>
      <c r="I187" s="6" t="str">
        <f t="shared" si="2"/>
        <v>Ht42-90_2020_B12</v>
      </c>
      <c r="J187" s="11" t="s">
        <v>658</v>
      </c>
      <c r="K187" s="11" t="s">
        <v>210</v>
      </c>
      <c r="L187" s="11" t="s">
        <v>656</v>
      </c>
      <c r="M187" s="11">
        <v>2020</v>
      </c>
    </row>
    <row r="188" spans="1:13" x14ac:dyDescent="0.2">
      <c r="A188" t="s">
        <v>340</v>
      </c>
      <c r="B188" t="s">
        <v>3</v>
      </c>
      <c r="C188" t="s">
        <v>95</v>
      </c>
      <c r="D188" t="s">
        <v>147</v>
      </c>
      <c r="E188" s="16" t="s">
        <v>832</v>
      </c>
      <c r="F188" s="16" t="s">
        <v>704</v>
      </c>
      <c r="G188" s="16" t="s">
        <v>753</v>
      </c>
      <c r="H188" s="16" t="s">
        <v>95</v>
      </c>
      <c r="I188" s="6" t="str">
        <f t="shared" si="2"/>
        <v>Ht42-91_2020_C12</v>
      </c>
      <c r="J188" s="11" t="s">
        <v>658</v>
      </c>
      <c r="K188" s="11" t="s">
        <v>210</v>
      </c>
      <c r="L188" s="11" t="s">
        <v>656</v>
      </c>
      <c r="M188" s="11">
        <v>2020</v>
      </c>
    </row>
    <row r="189" spans="1:13" x14ac:dyDescent="0.2">
      <c r="A189" t="s">
        <v>352</v>
      </c>
      <c r="B189" t="s">
        <v>3</v>
      </c>
      <c r="C189" t="s">
        <v>96</v>
      </c>
      <c r="D189" t="s">
        <v>159</v>
      </c>
      <c r="E189" s="16" t="s">
        <v>832</v>
      </c>
      <c r="F189" s="16" t="s">
        <v>704</v>
      </c>
      <c r="G189" s="16" t="s">
        <v>754</v>
      </c>
      <c r="H189" s="16" t="s">
        <v>96</v>
      </c>
      <c r="I189" s="6" t="str">
        <f t="shared" si="2"/>
        <v>Ht42-92_2020_D12</v>
      </c>
      <c r="J189" s="11" t="s">
        <v>658</v>
      </c>
      <c r="K189" s="11" t="s">
        <v>210</v>
      </c>
      <c r="L189" s="11" t="s">
        <v>656</v>
      </c>
      <c r="M189" s="11">
        <v>2020</v>
      </c>
    </row>
    <row r="190" spans="1:13" x14ac:dyDescent="0.2">
      <c r="A190" t="s">
        <v>364</v>
      </c>
      <c r="B190" t="s">
        <v>3</v>
      </c>
      <c r="C190" t="s">
        <v>97</v>
      </c>
      <c r="D190" t="s">
        <v>171</v>
      </c>
      <c r="E190" s="16" t="s">
        <v>832</v>
      </c>
      <c r="F190" s="16" t="s">
        <v>704</v>
      </c>
      <c r="G190" s="16" t="s">
        <v>755</v>
      </c>
      <c r="H190" s="16" t="s">
        <v>97</v>
      </c>
      <c r="I190" s="6" t="str">
        <f t="shared" si="2"/>
        <v>Ht42-93_2020_E12</v>
      </c>
      <c r="J190" s="11" t="s">
        <v>658</v>
      </c>
      <c r="K190" s="11" t="s">
        <v>210</v>
      </c>
      <c r="L190" s="11" t="s">
        <v>656</v>
      </c>
      <c r="M190" s="11">
        <v>2020</v>
      </c>
    </row>
    <row r="191" spans="1:13" x14ac:dyDescent="0.2">
      <c r="A191" t="s">
        <v>376</v>
      </c>
      <c r="B191" t="s">
        <v>3</v>
      </c>
      <c r="C191" t="s">
        <v>98</v>
      </c>
      <c r="D191" t="s">
        <v>183</v>
      </c>
      <c r="E191" s="16" t="s">
        <v>832</v>
      </c>
      <c r="F191" s="16" t="s">
        <v>704</v>
      </c>
      <c r="G191" s="16" t="s">
        <v>756</v>
      </c>
      <c r="H191" s="16" t="s">
        <v>98</v>
      </c>
      <c r="I191" s="6" t="str">
        <f t="shared" si="2"/>
        <v>Ht42-94_2020_F12</v>
      </c>
      <c r="J191" s="11" t="s">
        <v>658</v>
      </c>
      <c r="K191" s="11" t="s">
        <v>210</v>
      </c>
      <c r="L191" s="11" t="s">
        <v>656</v>
      </c>
      <c r="M191" s="11">
        <v>2020</v>
      </c>
    </row>
    <row r="192" spans="1:13" x14ac:dyDescent="0.2">
      <c r="A192" t="s">
        <v>388</v>
      </c>
      <c r="B192" t="s">
        <v>3</v>
      </c>
      <c r="C192" t="s">
        <v>110</v>
      </c>
      <c r="D192" t="s">
        <v>195</v>
      </c>
      <c r="E192" s="16" t="s">
        <v>832</v>
      </c>
      <c r="F192" s="16" t="s">
        <v>704</v>
      </c>
      <c r="G192" s="16" t="s">
        <v>757</v>
      </c>
      <c r="H192" s="16" t="s">
        <v>110</v>
      </c>
      <c r="I192" s="6" t="str">
        <f t="shared" si="2"/>
        <v>Ht42-95_2020_G12</v>
      </c>
      <c r="J192" s="11" t="s">
        <v>658</v>
      </c>
      <c r="K192" s="11" t="s">
        <v>210</v>
      </c>
      <c r="L192" s="11" t="s">
        <v>656</v>
      </c>
      <c r="M192" s="11">
        <v>2020</v>
      </c>
    </row>
    <row r="193" spans="1:18" ht="16" thickBot="1" x14ac:dyDescent="0.25">
      <c r="A193" s="4" t="s">
        <v>400</v>
      </c>
      <c r="B193" s="4" t="s">
        <v>3</v>
      </c>
      <c r="C193" s="4" t="s">
        <v>111</v>
      </c>
      <c r="D193" s="4" t="s">
        <v>207</v>
      </c>
      <c r="E193" s="17" t="s">
        <v>832</v>
      </c>
      <c r="F193" s="16" t="s">
        <v>704</v>
      </c>
      <c r="G193" s="17" t="s">
        <v>758</v>
      </c>
      <c r="H193" s="17" t="s">
        <v>111</v>
      </c>
      <c r="I193" s="6" t="str">
        <f t="shared" si="2"/>
        <v>Ht42-96_2020_H12</v>
      </c>
      <c r="J193" s="4" t="s">
        <v>658</v>
      </c>
      <c r="K193" s="4" t="s">
        <v>210</v>
      </c>
      <c r="L193" s="4" t="s">
        <v>656</v>
      </c>
      <c r="M193" s="4">
        <v>2020</v>
      </c>
      <c r="N193" s="8"/>
      <c r="O193" s="3"/>
      <c r="P193" s="3"/>
      <c r="Q193" s="3"/>
      <c r="R193" s="3"/>
    </row>
    <row r="194" spans="1:18" x14ac:dyDescent="0.2">
      <c r="A194" t="s">
        <v>402</v>
      </c>
      <c r="B194" t="s">
        <v>4</v>
      </c>
      <c r="C194" t="s">
        <v>16</v>
      </c>
      <c r="D194" t="s">
        <v>112</v>
      </c>
      <c r="E194" s="16" t="s">
        <v>832</v>
      </c>
      <c r="F194" s="16" t="s">
        <v>705</v>
      </c>
      <c r="G194" s="16" t="s">
        <v>663</v>
      </c>
      <c r="H194" s="16" t="s">
        <v>760</v>
      </c>
      <c r="I194" s="6" t="str">
        <f t="shared" si="2"/>
        <v>Ht43-01_2019_A01</v>
      </c>
      <c r="J194" t="s">
        <v>659</v>
      </c>
      <c r="K194" s="11" t="s">
        <v>210</v>
      </c>
      <c r="L194" s="11" t="s">
        <v>654</v>
      </c>
      <c r="M194" s="11">
        <v>2019</v>
      </c>
      <c r="O194" s="5"/>
      <c r="R194" s="5"/>
    </row>
    <row r="195" spans="1:18" x14ac:dyDescent="0.2">
      <c r="A195" t="s">
        <v>414</v>
      </c>
      <c r="B195" t="s">
        <v>4</v>
      </c>
      <c r="C195" t="s">
        <v>21</v>
      </c>
      <c r="D195" t="s">
        <v>124</v>
      </c>
      <c r="E195" s="16" t="s">
        <v>832</v>
      </c>
      <c r="F195" s="16" t="s">
        <v>705</v>
      </c>
      <c r="G195" s="16" t="s">
        <v>664</v>
      </c>
      <c r="H195" s="16" t="s">
        <v>761</v>
      </c>
      <c r="I195" s="6" t="str">
        <f t="shared" si="2"/>
        <v>Ht43-02_2019_B01</v>
      </c>
      <c r="J195" s="11" t="s">
        <v>659</v>
      </c>
      <c r="K195" s="11" t="s">
        <v>210</v>
      </c>
      <c r="L195" s="11" t="s">
        <v>654</v>
      </c>
      <c r="M195" s="11">
        <v>2019</v>
      </c>
      <c r="O195" s="5"/>
      <c r="R195" s="5"/>
    </row>
    <row r="196" spans="1:18" x14ac:dyDescent="0.2">
      <c r="A196" t="s">
        <v>426</v>
      </c>
      <c r="B196" t="s">
        <v>4</v>
      </c>
      <c r="C196" t="s">
        <v>22</v>
      </c>
      <c r="D196" t="s">
        <v>136</v>
      </c>
      <c r="E196" s="16" t="s">
        <v>832</v>
      </c>
      <c r="F196" s="16" t="s">
        <v>705</v>
      </c>
      <c r="G196" s="16" t="s">
        <v>665</v>
      </c>
      <c r="H196" s="16" t="s">
        <v>768</v>
      </c>
      <c r="I196" s="6" t="str">
        <f t="shared" ref="I196:I259" si="3">(E196 &amp;F196 &amp; "-" &amp; G196 &amp; "_" &amp; M196 &amp; "_" &amp; H196)</f>
        <v>Ht43-03_2019_C01</v>
      </c>
      <c r="J196" s="11" t="s">
        <v>659</v>
      </c>
      <c r="K196" s="11" t="s">
        <v>210</v>
      </c>
      <c r="L196" s="11" t="s">
        <v>654</v>
      </c>
      <c r="M196" s="11">
        <v>2019</v>
      </c>
      <c r="O196" s="5"/>
      <c r="R196" s="5"/>
    </row>
    <row r="197" spans="1:18" x14ac:dyDescent="0.2">
      <c r="A197" t="s">
        <v>438</v>
      </c>
      <c r="B197" t="s">
        <v>4</v>
      </c>
      <c r="C197" t="s">
        <v>27</v>
      </c>
      <c r="D197" t="s">
        <v>148</v>
      </c>
      <c r="E197" s="16" t="s">
        <v>832</v>
      </c>
      <c r="F197" s="16" t="s">
        <v>705</v>
      </c>
      <c r="G197" s="16" t="s">
        <v>666</v>
      </c>
      <c r="H197" s="16" t="s">
        <v>769</v>
      </c>
      <c r="I197" s="6" t="str">
        <f t="shared" si="3"/>
        <v>Ht43-04_2019_D01</v>
      </c>
      <c r="J197" s="11" t="s">
        <v>659</v>
      </c>
      <c r="K197" s="11" t="s">
        <v>210</v>
      </c>
      <c r="L197" s="11" t="s">
        <v>654</v>
      </c>
      <c r="M197" s="11">
        <v>2019</v>
      </c>
      <c r="O197" s="5"/>
      <c r="R197" s="5"/>
    </row>
    <row r="198" spans="1:18" x14ac:dyDescent="0.2">
      <c r="A198" t="s">
        <v>450</v>
      </c>
      <c r="B198" t="s">
        <v>4</v>
      </c>
      <c r="C198" t="s">
        <v>28</v>
      </c>
      <c r="D198" t="s">
        <v>160</v>
      </c>
      <c r="E198" s="16" t="s">
        <v>832</v>
      </c>
      <c r="F198" s="16" t="s">
        <v>705</v>
      </c>
      <c r="G198" s="16" t="s">
        <v>667</v>
      </c>
      <c r="H198" s="16" t="s">
        <v>770</v>
      </c>
      <c r="I198" s="6" t="str">
        <f t="shared" si="3"/>
        <v>Ht43-05_2019_E01</v>
      </c>
      <c r="J198" s="11" t="s">
        <v>659</v>
      </c>
      <c r="K198" s="11" t="s">
        <v>210</v>
      </c>
      <c r="L198" s="11" t="s">
        <v>654</v>
      </c>
      <c r="M198" s="11">
        <v>2019</v>
      </c>
      <c r="O198" s="5"/>
      <c r="R198" s="5"/>
    </row>
    <row r="199" spans="1:18" x14ac:dyDescent="0.2">
      <c r="A199" t="s">
        <v>462</v>
      </c>
      <c r="B199" t="s">
        <v>4</v>
      </c>
      <c r="C199" t="s">
        <v>29</v>
      </c>
      <c r="D199" t="s">
        <v>172</v>
      </c>
      <c r="E199" s="16" t="s">
        <v>832</v>
      </c>
      <c r="F199" s="16" t="s">
        <v>705</v>
      </c>
      <c r="G199" s="16" t="s">
        <v>668</v>
      </c>
      <c r="H199" s="16" t="s">
        <v>771</v>
      </c>
      <c r="I199" s="6" t="str">
        <f t="shared" si="3"/>
        <v>Ht43-06_2019_F01</v>
      </c>
      <c r="J199" s="11" t="s">
        <v>659</v>
      </c>
      <c r="K199" s="11" t="s">
        <v>210</v>
      </c>
      <c r="L199" s="11" t="s">
        <v>654</v>
      </c>
      <c r="M199" s="11">
        <v>2019</v>
      </c>
      <c r="O199" s="5"/>
    </row>
    <row r="200" spans="1:18" x14ac:dyDescent="0.2">
      <c r="A200" t="s">
        <v>474</v>
      </c>
      <c r="B200" t="s">
        <v>4</v>
      </c>
      <c r="C200" t="s">
        <v>30</v>
      </c>
      <c r="D200" t="s">
        <v>184</v>
      </c>
      <c r="E200" s="16" t="s">
        <v>832</v>
      </c>
      <c r="F200" s="16" t="s">
        <v>705</v>
      </c>
      <c r="G200" s="16" t="s">
        <v>669</v>
      </c>
      <c r="H200" s="16" t="s">
        <v>772</v>
      </c>
      <c r="I200" s="6" t="str">
        <f t="shared" si="3"/>
        <v>Ht43-07_2019_G01</v>
      </c>
      <c r="J200" s="11" t="s">
        <v>659</v>
      </c>
      <c r="K200" s="11" t="s">
        <v>210</v>
      </c>
      <c r="L200" s="11" t="s">
        <v>654</v>
      </c>
      <c r="M200" s="11">
        <v>2019</v>
      </c>
      <c r="O200" s="5"/>
    </row>
    <row r="201" spans="1:18" x14ac:dyDescent="0.2">
      <c r="A201" t="s">
        <v>486</v>
      </c>
      <c r="B201" t="s">
        <v>4</v>
      </c>
      <c r="C201" t="s">
        <v>31</v>
      </c>
      <c r="D201" t="s">
        <v>196</v>
      </c>
      <c r="E201" s="16" t="s">
        <v>832</v>
      </c>
      <c r="F201" s="16" t="s">
        <v>705</v>
      </c>
      <c r="G201" s="16" t="s">
        <v>670</v>
      </c>
      <c r="H201" s="16" t="s">
        <v>773</v>
      </c>
      <c r="I201" s="6" t="str">
        <f t="shared" si="3"/>
        <v>Ht43-08_2019_H01</v>
      </c>
      <c r="J201" s="11" t="s">
        <v>659</v>
      </c>
      <c r="K201" s="11" t="s">
        <v>210</v>
      </c>
      <c r="L201" s="11" t="s">
        <v>654</v>
      </c>
      <c r="M201" s="11">
        <v>2019</v>
      </c>
      <c r="O201" s="5"/>
    </row>
    <row r="202" spans="1:18" x14ac:dyDescent="0.2">
      <c r="A202" t="s">
        <v>403</v>
      </c>
      <c r="B202" t="s">
        <v>4</v>
      </c>
      <c r="C202" t="s">
        <v>17</v>
      </c>
      <c r="D202" t="s">
        <v>113</v>
      </c>
      <c r="E202" s="16" t="s">
        <v>832</v>
      </c>
      <c r="F202" s="16" t="s">
        <v>705</v>
      </c>
      <c r="G202" s="16" t="s">
        <v>671</v>
      </c>
      <c r="H202" s="16" t="s">
        <v>762</v>
      </c>
      <c r="I202" s="6" t="str">
        <f t="shared" si="3"/>
        <v>Ht43-09_2019_A02</v>
      </c>
      <c r="J202" s="11" t="s">
        <v>659</v>
      </c>
      <c r="K202" s="11" t="s">
        <v>210</v>
      </c>
      <c r="L202" s="11" t="s">
        <v>654</v>
      </c>
      <c r="M202" s="11">
        <v>2019</v>
      </c>
      <c r="O202" s="5"/>
    </row>
    <row r="203" spans="1:18" x14ac:dyDescent="0.2">
      <c r="A203" t="s">
        <v>415</v>
      </c>
      <c r="B203" t="s">
        <v>4</v>
      </c>
      <c r="C203" t="s">
        <v>32</v>
      </c>
      <c r="D203" t="s">
        <v>125</v>
      </c>
      <c r="E203" s="16" t="s">
        <v>832</v>
      </c>
      <c r="F203" s="16" t="s">
        <v>705</v>
      </c>
      <c r="G203" s="16" t="s">
        <v>672</v>
      </c>
      <c r="H203" s="16" t="s">
        <v>763</v>
      </c>
      <c r="I203" s="6" t="str">
        <f t="shared" si="3"/>
        <v>Ht43-10_2018_B02</v>
      </c>
      <c r="J203" s="11" t="s">
        <v>659</v>
      </c>
      <c r="K203" s="11" t="s">
        <v>210</v>
      </c>
      <c r="L203" s="11" t="s">
        <v>655</v>
      </c>
      <c r="M203" s="11">
        <v>2018</v>
      </c>
      <c r="O203" s="5"/>
    </row>
    <row r="204" spans="1:18" x14ac:dyDescent="0.2">
      <c r="A204" t="s">
        <v>427</v>
      </c>
      <c r="B204" t="s">
        <v>4</v>
      </c>
      <c r="C204" t="s">
        <v>23</v>
      </c>
      <c r="D204" t="s">
        <v>137</v>
      </c>
      <c r="E204" s="16" t="s">
        <v>832</v>
      </c>
      <c r="F204" s="16" t="s">
        <v>705</v>
      </c>
      <c r="G204" s="16" t="s">
        <v>673</v>
      </c>
      <c r="H204" s="16" t="s">
        <v>774</v>
      </c>
      <c r="I204" s="6" t="str">
        <f t="shared" si="3"/>
        <v>Ht43-11_2019_C02</v>
      </c>
      <c r="J204" s="11" t="s">
        <v>659</v>
      </c>
      <c r="K204" s="11" t="s">
        <v>210</v>
      </c>
      <c r="L204" s="11" t="s">
        <v>654</v>
      </c>
      <c r="M204" s="11">
        <v>2019</v>
      </c>
      <c r="O204" s="5"/>
    </row>
    <row r="205" spans="1:18" x14ac:dyDescent="0.2">
      <c r="A205" t="s">
        <v>439</v>
      </c>
      <c r="B205" t="s">
        <v>4</v>
      </c>
      <c r="C205" t="s">
        <v>99</v>
      </c>
      <c r="D205" t="s">
        <v>149</v>
      </c>
      <c r="E205" s="16" t="s">
        <v>832</v>
      </c>
      <c r="F205" s="16" t="s">
        <v>705</v>
      </c>
      <c r="G205" s="16" t="s">
        <v>674</v>
      </c>
      <c r="H205" s="16" t="s">
        <v>775</v>
      </c>
      <c r="I205" s="6" t="str">
        <f t="shared" si="3"/>
        <v>Ht43-12_2018_D02</v>
      </c>
      <c r="J205" s="11" t="s">
        <v>659</v>
      </c>
      <c r="K205" s="11" t="s">
        <v>210</v>
      </c>
      <c r="L205" s="11" t="s">
        <v>655</v>
      </c>
      <c r="M205" s="11">
        <v>2018</v>
      </c>
      <c r="O205" s="5"/>
    </row>
    <row r="206" spans="1:18" x14ac:dyDescent="0.2">
      <c r="A206" t="s">
        <v>451</v>
      </c>
      <c r="B206" t="s">
        <v>4</v>
      </c>
      <c r="C206" t="s">
        <v>33</v>
      </c>
      <c r="D206" t="s">
        <v>161</v>
      </c>
      <c r="E206" s="16" t="s">
        <v>832</v>
      </c>
      <c r="F206" s="16" t="s">
        <v>705</v>
      </c>
      <c r="G206" s="16" t="s">
        <v>675</v>
      </c>
      <c r="H206" s="16" t="s">
        <v>776</v>
      </c>
      <c r="I206" s="6" t="str">
        <f t="shared" si="3"/>
        <v>Ht43-13_2019_E02</v>
      </c>
      <c r="J206" s="11" t="s">
        <v>659</v>
      </c>
      <c r="K206" s="11" t="s">
        <v>210</v>
      </c>
      <c r="L206" s="11" t="s">
        <v>654</v>
      </c>
      <c r="M206" s="11">
        <v>2019</v>
      </c>
      <c r="O206" s="5"/>
    </row>
    <row r="207" spans="1:18" x14ac:dyDescent="0.2">
      <c r="A207" t="s">
        <v>463</v>
      </c>
      <c r="B207" t="s">
        <v>4</v>
      </c>
      <c r="C207" t="s">
        <v>34</v>
      </c>
      <c r="D207" t="s">
        <v>173</v>
      </c>
      <c r="E207" s="16" t="s">
        <v>832</v>
      </c>
      <c r="F207" s="16" t="s">
        <v>705</v>
      </c>
      <c r="G207" s="16" t="s">
        <v>676</v>
      </c>
      <c r="H207" s="16" t="s">
        <v>777</v>
      </c>
      <c r="I207" s="6" t="str">
        <f t="shared" si="3"/>
        <v>Ht43-14_2018_F02</v>
      </c>
      <c r="J207" s="11" t="s">
        <v>659</v>
      </c>
      <c r="K207" s="11" t="s">
        <v>210</v>
      </c>
      <c r="L207" s="11" t="s">
        <v>655</v>
      </c>
      <c r="M207" s="11">
        <v>2018</v>
      </c>
      <c r="O207" s="5"/>
    </row>
    <row r="208" spans="1:18" x14ac:dyDescent="0.2">
      <c r="A208" t="s">
        <v>475</v>
      </c>
      <c r="B208" t="s">
        <v>4</v>
      </c>
      <c r="C208" t="s">
        <v>100</v>
      </c>
      <c r="D208" t="s">
        <v>185</v>
      </c>
      <c r="E208" s="16" t="s">
        <v>832</v>
      </c>
      <c r="F208" s="16" t="s">
        <v>705</v>
      </c>
      <c r="G208" s="16" t="s">
        <v>677</v>
      </c>
      <c r="H208" s="16" t="s">
        <v>778</v>
      </c>
      <c r="I208" s="6" t="str">
        <f t="shared" si="3"/>
        <v>Ht43-15_2018_G02</v>
      </c>
      <c r="J208" s="11" t="s">
        <v>659</v>
      </c>
      <c r="K208" s="11" t="s">
        <v>210</v>
      </c>
      <c r="L208" s="11" t="s">
        <v>654</v>
      </c>
      <c r="M208" s="11">
        <v>2018</v>
      </c>
      <c r="O208" s="5"/>
    </row>
    <row r="209" spans="1:15" x14ac:dyDescent="0.2">
      <c r="A209" t="s">
        <v>487</v>
      </c>
      <c r="B209" t="s">
        <v>4</v>
      </c>
      <c r="C209" t="s">
        <v>35</v>
      </c>
      <c r="D209" t="s">
        <v>197</v>
      </c>
      <c r="E209" s="16" t="s">
        <v>832</v>
      </c>
      <c r="F209" s="16" t="s">
        <v>705</v>
      </c>
      <c r="G209" s="16" t="s">
        <v>678</v>
      </c>
      <c r="H209" s="16" t="s">
        <v>779</v>
      </c>
      <c r="I209" s="6" t="str">
        <f t="shared" si="3"/>
        <v>Ht43-16_2018_H02</v>
      </c>
      <c r="J209" s="11" t="s">
        <v>659</v>
      </c>
      <c r="K209" s="11" t="s">
        <v>210</v>
      </c>
      <c r="L209" s="11" t="s">
        <v>655</v>
      </c>
      <c r="M209" s="11">
        <v>2018</v>
      </c>
      <c r="O209" s="5"/>
    </row>
    <row r="210" spans="1:15" x14ac:dyDescent="0.2">
      <c r="A210" t="s">
        <v>404</v>
      </c>
      <c r="B210" t="s">
        <v>4</v>
      </c>
      <c r="C210" t="s">
        <v>18</v>
      </c>
      <c r="D210" t="s">
        <v>114</v>
      </c>
      <c r="E210" s="16" t="s">
        <v>832</v>
      </c>
      <c r="F210" s="16" t="s">
        <v>705</v>
      </c>
      <c r="G210" s="16" t="s">
        <v>679</v>
      </c>
      <c r="H210" s="16" t="s">
        <v>764</v>
      </c>
      <c r="I210" s="6" t="str">
        <f t="shared" si="3"/>
        <v>Ht43-17_2019_A03</v>
      </c>
      <c r="J210" s="11" t="s">
        <v>659</v>
      </c>
      <c r="K210" s="11" t="s">
        <v>210</v>
      </c>
      <c r="L210" s="11" t="s">
        <v>654</v>
      </c>
      <c r="M210" s="11">
        <v>2019</v>
      </c>
      <c r="O210" s="5"/>
    </row>
    <row r="211" spans="1:15" x14ac:dyDescent="0.2">
      <c r="A211" t="s">
        <v>416</v>
      </c>
      <c r="B211" t="s">
        <v>4</v>
      </c>
      <c r="C211" t="s">
        <v>36</v>
      </c>
      <c r="D211" t="s">
        <v>126</v>
      </c>
      <c r="E211" s="16" t="s">
        <v>832</v>
      </c>
      <c r="F211" s="16" t="s">
        <v>705</v>
      </c>
      <c r="G211" s="16" t="s">
        <v>680</v>
      </c>
      <c r="H211" s="16" t="s">
        <v>765</v>
      </c>
      <c r="I211" s="6" t="str">
        <f t="shared" si="3"/>
        <v>Ht43-18_2019_B03</v>
      </c>
      <c r="J211" s="11" t="s">
        <v>659</v>
      </c>
      <c r="K211" s="11" t="s">
        <v>210</v>
      </c>
      <c r="L211" s="11" t="s">
        <v>654</v>
      </c>
      <c r="M211" s="11">
        <v>2019</v>
      </c>
      <c r="O211" s="5"/>
    </row>
    <row r="212" spans="1:15" x14ac:dyDescent="0.2">
      <c r="A212" t="s">
        <v>428</v>
      </c>
      <c r="B212" t="s">
        <v>4</v>
      </c>
      <c r="C212" t="s">
        <v>24</v>
      </c>
      <c r="D212" t="s">
        <v>138</v>
      </c>
      <c r="E212" s="16" t="s">
        <v>832</v>
      </c>
      <c r="F212" s="16" t="s">
        <v>705</v>
      </c>
      <c r="G212" s="16" t="s">
        <v>681</v>
      </c>
      <c r="H212" s="16" t="s">
        <v>780</v>
      </c>
      <c r="I212" s="6" t="str">
        <f t="shared" si="3"/>
        <v>Ht43-19_2019_C03</v>
      </c>
      <c r="J212" s="11" t="s">
        <v>659</v>
      </c>
      <c r="K212" s="11" t="s">
        <v>210</v>
      </c>
      <c r="L212" s="11" t="s">
        <v>654</v>
      </c>
      <c r="M212" s="11">
        <v>2019</v>
      </c>
      <c r="O212" s="5"/>
    </row>
    <row r="213" spans="1:15" x14ac:dyDescent="0.2">
      <c r="A213" t="s">
        <v>440</v>
      </c>
      <c r="B213" t="s">
        <v>4</v>
      </c>
      <c r="C213" t="s">
        <v>37</v>
      </c>
      <c r="D213" t="s">
        <v>150</v>
      </c>
      <c r="E213" s="16" t="s">
        <v>832</v>
      </c>
      <c r="F213" s="16" t="s">
        <v>705</v>
      </c>
      <c r="G213" s="16" t="s">
        <v>682</v>
      </c>
      <c r="H213" s="16" t="s">
        <v>781</v>
      </c>
      <c r="I213" s="6" t="str">
        <f t="shared" si="3"/>
        <v>Ht43-20_2019_D03</v>
      </c>
      <c r="J213" s="11" t="s">
        <v>659</v>
      </c>
      <c r="K213" s="11" t="s">
        <v>210</v>
      </c>
      <c r="L213" s="11" t="s">
        <v>654</v>
      </c>
      <c r="M213" s="11">
        <v>2019</v>
      </c>
      <c r="O213" s="5"/>
    </row>
    <row r="214" spans="1:15" x14ac:dyDescent="0.2">
      <c r="A214" t="s">
        <v>452</v>
      </c>
      <c r="B214" t="s">
        <v>4</v>
      </c>
      <c r="C214" t="s">
        <v>101</v>
      </c>
      <c r="D214" t="s">
        <v>162</v>
      </c>
      <c r="E214" s="16" t="s">
        <v>832</v>
      </c>
      <c r="F214" s="16" t="s">
        <v>705</v>
      </c>
      <c r="G214" s="16" t="s">
        <v>683</v>
      </c>
      <c r="H214" s="16" t="s">
        <v>782</v>
      </c>
      <c r="I214" s="6" t="str">
        <f t="shared" si="3"/>
        <v>Ht43-21_2019_E03</v>
      </c>
      <c r="J214" s="11" t="s">
        <v>659</v>
      </c>
      <c r="K214" s="11" t="s">
        <v>210</v>
      </c>
      <c r="L214" s="11" t="s">
        <v>654</v>
      </c>
      <c r="M214" s="11">
        <v>2019</v>
      </c>
      <c r="O214" s="5"/>
    </row>
    <row r="215" spans="1:15" x14ac:dyDescent="0.2">
      <c r="A215" t="s">
        <v>464</v>
      </c>
      <c r="B215" t="s">
        <v>4</v>
      </c>
      <c r="C215" t="s">
        <v>38</v>
      </c>
      <c r="D215" t="s">
        <v>174</v>
      </c>
      <c r="E215" s="16" t="s">
        <v>832</v>
      </c>
      <c r="F215" s="16" t="s">
        <v>705</v>
      </c>
      <c r="G215" s="16" t="s">
        <v>684</v>
      </c>
      <c r="H215" s="16" t="s">
        <v>783</v>
      </c>
      <c r="I215" s="6" t="str">
        <f t="shared" si="3"/>
        <v>Ht43-22_2019_F03</v>
      </c>
      <c r="J215" s="11" t="s">
        <v>659</v>
      </c>
      <c r="K215" s="11" t="s">
        <v>210</v>
      </c>
      <c r="L215" s="11" t="s">
        <v>654</v>
      </c>
      <c r="M215" s="11">
        <v>2019</v>
      </c>
      <c r="O215" s="5"/>
    </row>
    <row r="216" spans="1:15" x14ac:dyDescent="0.2">
      <c r="A216" t="s">
        <v>476</v>
      </c>
      <c r="B216" t="s">
        <v>4</v>
      </c>
      <c r="C216" t="s">
        <v>39</v>
      </c>
      <c r="D216" t="s">
        <v>186</v>
      </c>
      <c r="E216" s="16" t="s">
        <v>832</v>
      </c>
      <c r="F216" s="16" t="s">
        <v>705</v>
      </c>
      <c r="G216" s="16" t="s">
        <v>685</v>
      </c>
      <c r="H216" s="16" t="s">
        <v>784</v>
      </c>
      <c r="I216" s="6" t="str">
        <f t="shared" si="3"/>
        <v>Ht43-23_2019_G03</v>
      </c>
      <c r="J216" s="11" t="s">
        <v>659</v>
      </c>
      <c r="K216" s="11" t="s">
        <v>210</v>
      </c>
      <c r="L216" s="11" t="s">
        <v>656</v>
      </c>
      <c r="M216" s="11">
        <v>2019</v>
      </c>
      <c r="O216" s="5"/>
    </row>
    <row r="217" spans="1:15" x14ac:dyDescent="0.2">
      <c r="A217" t="s">
        <v>488</v>
      </c>
      <c r="B217" t="s">
        <v>4</v>
      </c>
      <c r="C217" t="s">
        <v>40</v>
      </c>
      <c r="D217" t="s">
        <v>198</v>
      </c>
      <c r="E217" s="16" t="s">
        <v>832</v>
      </c>
      <c r="F217" s="16" t="s">
        <v>705</v>
      </c>
      <c r="G217" s="16" t="s">
        <v>686</v>
      </c>
      <c r="H217" s="16" t="s">
        <v>785</v>
      </c>
      <c r="I217" s="6" t="str">
        <f t="shared" si="3"/>
        <v>Ht43-24_2019_H03</v>
      </c>
      <c r="J217" s="11" t="s">
        <v>659</v>
      </c>
      <c r="K217" s="11" t="s">
        <v>210</v>
      </c>
      <c r="L217" s="11" t="s">
        <v>654</v>
      </c>
      <c r="M217" s="11">
        <v>2019</v>
      </c>
      <c r="O217" s="5"/>
    </row>
    <row r="218" spans="1:15" x14ac:dyDescent="0.2">
      <c r="A218" t="s">
        <v>405</v>
      </c>
      <c r="B218" t="s">
        <v>4</v>
      </c>
      <c r="C218" t="s">
        <v>19</v>
      </c>
      <c r="D218" t="s">
        <v>115</v>
      </c>
      <c r="E218" s="16" t="s">
        <v>832</v>
      </c>
      <c r="F218" s="16" t="s">
        <v>705</v>
      </c>
      <c r="G218" s="16" t="s">
        <v>687</v>
      </c>
      <c r="H218" s="16" t="s">
        <v>766</v>
      </c>
      <c r="I218" s="6" t="str">
        <f t="shared" si="3"/>
        <v>Ht43-25_2019_A04</v>
      </c>
      <c r="J218" s="11" t="s">
        <v>659</v>
      </c>
      <c r="K218" s="11" t="s">
        <v>210</v>
      </c>
      <c r="L218" s="11" t="s">
        <v>656</v>
      </c>
      <c r="M218" s="11">
        <v>2019</v>
      </c>
      <c r="O218" s="5"/>
    </row>
    <row r="219" spans="1:15" x14ac:dyDescent="0.2">
      <c r="A219" t="s">
        <v>417</v>
      </c>
      <c r="B219" t="s">
        <v>4</v>
      </c>
      <c r="C219" t="s">
        <v>41</v>
      </c>
      <c r="D219" t="s">
        <v>127</v>
      </c>
      <c r="E219" s="16" t="s">
        <v>832</v>
      </c>
      <c r="F219" s="16" t="s">
        <v>705</v>
      </c>
      <c r="G219" s="16" t="s">
        <v>688</v>
      </c>
      <c r="H219" s="16" t="s">
        <v>767</v>
      </c>
      <c r="I219" s="6" t="str">
        <f t="shared" si="3"/>
        <v>Ht43-26_2018_B04</v>
      </c>
      <c r="J219" s="11" t="s">
        <v>659</v>
      </c>
      <c r="K219" s="11" t="s">
        <v>210</v>
      </c>
      <c r="L219" s="11" t="s">
        <v>654</v>
      </c>
      <c r="M219" s="11">
        <v>2018</v>
      </c>
      <c r="O219" s="5"/>
    </row>
    <row r="220" spans="1:15" x14ac:dyDescent="0.2">
      <c r="A220" t="s">
        <v>429</v>
      </c>
      <c r="B220" t="s">
        <v>4</v>
      </c>
      <c r="C220" t="s">
        <v>25</v>
      </c>
      <c r="D220" t="s">
        <v>139</v>
      </c>
      <c r="E220" s="16" t="s">
        <v>832</v>
      </c>
      <c r="F220" s="16" t="s">
        <v>705</v>
      </c>
      <c r="G220" s="16" t="s">
        <v>689</v>
      </c>
      <c r="H220" s="16" t="s">
        <v>786</v>
      </c>
      <c r="I220" s="6" t="str">
        <f t="shared" si="3"/>
        <v>Ht43-27_2019_C04</v>
      </c>
      <c r="J220" s="11" t="s">
        <v>659</v>
      </c>
      <c r="K220" s="11" t="s">
        <v>210</v>
      </c>
      <c r="L220" s="11" t="s">
        <v>656</v>
      </c>
      <c r="M220" s="11">
        <v>2019</v>
      </c>
      <c r="O220" s="5"/>
    </row>
    <row r="221" spans="1:15" x14ac:dyDescent="0.2">
      <c r="A221" t="s">
        <v>441</v>
      </c>
      <c r="B221" t="s">
        <v>4</v>
      </c>
      <c r="C221" t="s">
        <v>42</v>
      </c>
      <c r="D221" t="s">
        <v>151</v>
      </c>
      <c r="E221" s="16" t="s">
        <v>832</v>
      </c>
      <c r="F221" s="16" t="s">
        <v>705</v>
      </c>
      <c r="G221" s="16" t="s">
        <v>690</v>
      </c>
      <c r="H221" s="16" t="s">
        <v>787</v>
      </c>
      <c r="I221" s="6" t="str">
        <f t="shared" si="3"/>
        <v>Ht43-28_2018_D04</v>
      </c>
      <c r="J221" s="11" t="s">
        <v>659</v>
      </c>
      <c r="K221" s="11" t="s">
        <v>210</v>
      </c>
      <c r="L221" s="11" t="s">
        <v>654</v>
      </c>
      <c r="M221" s="11">
        <v>2018</v>
      </c>
      <c r="O221" s="5"/>
    </row>
    <row r="222" spans="1:15" x14ac:dyDescent="0.2">
      <c r="A222" t="s">
        <v>453</v>
      </c>
      <c r="B222" t="s">
        <v>4</v>
      </c>
      <c r="C222" t="s">
        <v>43</v>
      </c>
      <c r="D222" t="s">
        <v>163</v>
      </c>
      <c r="E222" s="16" t="s">
        <v>832</v>
      </c>
      <c r="F222" s="16" t="s">
        <v>705</v>
      </c>
      <c r="G222" s="16" t="s">
        <v>691</v>
      </c>
      <c r="H222" s="16" t="s">
        <v>788</v>
      </c>
      <c r="I222" s="6" t="str">
        <f t="shared" si="3"/>
        <v>Ht43-29_2019_E04</v>
      </c>
      <c r="J222" s="11" t="s">
        <v>659</v>
      </c>
      <c r="K222" s="11" t="s">
        <v>210</v>
      </c>
      <c r="L222" s="11" t="s">
        <v>656</v>
      </c>
      <c r="M222" s="11">
        <v>2019</v>
      </c>
      <c r="O222" s="5"/>
    </row>
    <row r="223" spans="1:15" x14ac:dyDescent="0.2">
      <c r="A223" t="s">
        <v>465</v>
      </c>
      <c r="B223" t="s">
        <v>4</v>
      </c>
      <c r="C223" t="s">
        <v>44</v>
      </c>
      <c r="D223" t="s">
        <v>175</v>
      </c>
      <c r="E223" s="16" t="s">
        <v>832</v>
      </c>
      <c r="F223" s="16" t="s">
        <v>705</v>
      </c>
      <c r="G223" s="16" t="s">
        <v>692</v>
      </c>
      <c r="H223" s="16" t="s">
        <v>789</v>
      </c>
      <c r="I223" s="6" t="str">
        <f t="shared" si="3"/>
        <v>Ht43-30_2018_F04</v>
      </c>
      <c r="J223" s="11" t="s">
        <v>659</v>
      </c>
      <c r="K223" s="11" t="s">
        <v>210</v>
      </c>
      <c r="L223" s="11" t="s">
        <v>654</v>
      </c>
      <c r="M223" s="11">
        <v>2018</v>
      </c>
      <c r="O223" s="5"/>
    </row>
    <row r="224" spans="1:15" x14ac:dyDescent="0.2">
      <c r="A224" t="s">
        <v>477</v>
      </c>
      <c r="B224" t="s">
        <v>4</v>
      </c>
      <c r="C224" t="s">
        <v>45</v>
      </c>
      <c r="D224" t="s">
        <v>187</v>
      </c>
      <c r="E224" s="16" t="s">
        <v>832</v>
      </c>
      <c r="F224" s="16" t="s">
        <v>705</v>
      </c>
      <c r="G224" s="16" t="s">
        <v>693</v>
      </c>
      <c r="H224" s="16" t="s">
        <v>790</v>
      </c>
      <c r="I224" s="6" t="str">
        <f t="shared" si="3"/>
        <v>Ht43-31_2019_G04</v>
      </c>
      <c r="J224" s="11" t="s">
        <v>659</v>
      </c>
      <c r="K224" s="11" t="s">
        <v>210</v>
      </c>
      <c r="L224" s="11" t="s">
        <v>656</v>
      </c>
      <c r="M224" s="11">
        <v>2019</v>
      </c>
      <c r="O224" s="5"/>
    </row>
    <row r="225" spans="1:15" x14ac:dyDescent="0.2">
      <c r="A225" t="s">
        <v>489</v>
      </c>
      <c r="B225" t="s">
        <v>4</v>
      </c>
      <c r="C225" t="s">
        <v>46</v>
      </c>
      <c r="D225" t="s">
        <v>199</v>
      </c>
      <c r="E225" s="16" t="s">
        <v>832</v>
      </c>
      <c r="F225" s="16" t="s">
        <v>705</v>
      </c>
      <c r="G225" s="16" t="s">
        <v>694</v>
      </c>
      <c r="H225" s="16" t="s">
        <v>791</v>
      </c>
      <c r="I225" s="6" t="str">
        <f t="shared" si="3"/>
        <v>Ht43-32_2018_H04</v>
      </c>
      <c r="J225" s="11" t="s">
        <v>659</v>
      </c>
      <c r="K225" s="11" t="s">
        <v>210</v>
      </c>
      <c r="L225" s="11" t="s">
        <v>654</v>
      </c>
      <c r="M225" s="11">
        <v>2018</v>
      </c>
      <c r="O225" s="5"/>
    </row>
    <row r="226" spans="1:15" x14ac:dyDescent="0.2">
      <c r="A226" t="s">
        <v>406</v>
      </c>
      <c r="B226" t="s">
        <v>4</v>
      </c>
      <c r="C226" t="s">
        <v>20</v>
      </c>
      <c r="D226" t="s">
        <v>116</v>
      </c>
      <c r="E226" s="16" t="s">
        <v>832</v>
      </c>
      <c r="F226" s="16" t="s">
        <v>705</v>
      </c>
      <c r="G226" s="16" t="s">
        <v>695</v>
      </c>
      <c r="H226" s="16" t="s">
        <v>792</v>
      </c>
      <c r="I226" s="6" t="str">
        <f t="shared" si="3"/>
        <v>Ht43-33_2019_A05</v>
      </c>
      <c r="J226" s="11" t="s">
        <v>659</v>
      </c>
      <c r="K226" s="11" t="s">
        <v>210</v>
      </c>
      <c r="L226" s="11" t="s">
        <v>656</v>
      </c>
      <c r="M226" s="11">
        <v>2019</v>
      </c>
      <c r="O226" s="5"/>
    </row>
    <row r="227" spans="1:15" x14ac:dyDescent="0.2">
      <c r="A227" t="s">
        <v>418</v>
      </c>
      <c r="B227" t="s">
        <v>4</v>
      </c>
      <c r="C227" t="s">
        <v>47</v>
      </c>
      <c r="D227" t="s">
        <v>128</v>
      </c>
      <c r="E227" s="16" t="s">
        <v>832</v>
      </c>
      <c r="F227" s="16" t="s">
        <v>705</v>
      </c>
      <c r="G227" s="16" t="s">
        <v>696</v>
      </c>
      <c r="H227" s="16" t="s">
        <v>793</v>
      </c>
      <c r="I227" s="6" t="str">
        <f t="shared" si="3"/>
        <v>Ht43-34_2018_B05</v>
      </c>
      <c r="J227" s="11" t="s">
        <v>659</v>
      </c>
      <c r="K227" s="11" t="s">
        <v>210</v>
      </c>
      <c r="L227" s="11" t="s">
        <v>654</v>
      </c>
      <c r="M227" s="11">
        <v>2018</v>
      </c>
      <c r="O227" s="5"/>
    </row>
    <row r="228" spans="1:15" x14ac:dyDescent="0.2">
      <c r="A228" t="s">
        <v>430</v>
      </c>
      <c r="B228" t="s">
        <v>4</v>
      </c>
      <c r="C228" t="s">
        <v>26</v>
      </c>
      <c r="D228" t="s">
        <v>140</v>
      </c>
      <c r="E228" s="16" t="s">
        <v>832</v>
      </c>
      <c r="F228" s="16" t="s">
        <v>705</v>
      </c>
      <c r="G228" s="16" t="s">
        <v>697</v>
      </c>
      <c r="H228" s="16" t="s">
        <v>794</v>
      </c>
      <c r="I228" s="6" t="str">
        <f t="shared" si="3"/>
        <v>Ht43-35_2019_C05</v>
      </c>
      <c r="J228" s="11" t="s">
        <v>659</v>
      </c>
      <c r="K228" s="11" t="s">
        <v>210</v>
      </c>
      <c r="L228" s="11" t="s">
        <v>656</v>
      </c>
      <c r="M228" s="11">
        <v>2019</v>
      </c>
      <c r="O228" s="5"/>
    </row>
    <row r="229" spans="1:15" x14ac:dyDescent="0.2">
      <c r="A229" t="s">
        <v>442</v>
      </c>
      <c r="B229" t="s">
        <v>4</v>
      </c>
      <c r="C229" t="s">
        <v>48</v>
      </c>
      <c r="D229" t="s">
        <v>152</v>
      </c>
      <c r="E229" s="16" t="s">
        <v>832</v>
      </c>
      <c r="F229" s="16" t="s">
        <v>705</v>
      </c>
      <c r="G229" s="16" t="s">
        <v>698</v>
      </c>
      <c r="H229" s="16" t="s">
        <v>795</v>
      </c>
      <c r="I229" s="6" t="str">
        <f t="shared" si="3"/>
        <v>Ht43-36_2018_D05</v>
      </c>
      <c r="J229" s="11" t="s">
        <v>659</v>
      </c>
      <c r="K229" s="11" t="s">
        <v>210</v>
      </c>
      <c r="L229" s="11" t="s">
        <v>654</v>
      </c>
      <c r="M229" s="11">
        <v>2018</v>
      </c>
      <c r="O229" s="5"/>
    </row>
    <row r="230" spans="1:15" x14ac:dyDescent="0.2">
      <c r="A230" t="s">
        <v>454</v>
      </c>
      <c r="B230" t="s">
        <v>4</v>
      </c>
      <c r="C230" t="s">
        <v>102</v>
      </c>
      <c r="D230" t="s">
        <v>164</v>
      </c>
      <c r="E230" s="16" t="s">
        <v>832</v>
      </c>
      <c r="F230" s="16" t="s">
        <v>705</v>
      </c>
      <c r="G230" s="16" t="s">
        <v>699</v>
      </c>
      <c r="H230" s="16" t="s">
        <v>796</v>
      </c>
      <c r="I230" s="6" t="str">
        <f t="shared" si="3"/>
        <v>Ht43-37_2019_E05</v>
      </c>
      <c r="J230" s="11" t="s">
        <v>659</v>
      </c>
      <c r="K230" s="11" t="s">
        <v>210</v>
      </c>
      <c r="L230" s="11" t="s">
        <v>656</v>
      </c>
      <c r="M230" s="11">
        <v>2019</v>
      </c>
      <c r="O230" s="5"/>
    </row>
    <row r="231" spans="1:15" x14ac:dyDescent="0.2">
      <c r="A231" t="s">
        <v>466</v>
      </c>
      <c r="B231" t="s">
        <v>4</v>
      </c>
      <c r="C231" t="s">
        <v>103</v>
      </c>
      <c r="D231" t="s">
        <v>176</v>
      </c>
      <c r="E231" s="16" t="s">
        <v>832</v>
      </c>
      <c r="F231" s="16" t="s">
        <v>705</v>
      </c>
      <c r="G231" s="16" t="s">
        <v>700</v>
      </c>
      <c r="H231" s="16" t="s">
        <v>797</v>
      </c>
      <c r="I231" s="6" t="str">
        <f t="shared" si="3"/>
        <v>Ht43-38_2018_F05</v>
      </c>
      <c r="J231" s="11" t="s">
        <v>659</v>
      </c>
      <c r="K231" s="11" t="s">
        <v>210</v>
      </c>
      <c r="L231" s="11" t="s">
        <v>654</v>
      </c>
      <c r="M231" s="11">
        <v>2018</v>
      </c>
      <c r="O231" s="5"/>
    </row>
    <row r="232" spans="1:15" x14ac:dyDescent="0.2">
      <c r="A232" t="s">
        <v>478</v>
      </c>
      <c r="B232" t="s">
        <v>4</v>
      </c>
      <c r="C232" t="s">
        <v>104</v>
      </c>
      <c r="D232" t="s">
        <v>188</v>
      </c>
      <c r="E232" s="16" t="s">
        <v>832</v>
      </c>
      <c r="F232" s="16" t="s">
        <v>705</v>
      </c>
      <c r="G232" s="16" t="s">
        <v>701</v>
      </c>
      <c r="H232" s="16" t="s">
        <v>798</v>
      </c>
      <c r="I232" s="6" t="str">
        <f t="shared" si="3"/>
        <v>Ht43-39_2019_G05</v>
      </c>
      <c r="J232" s="11" t="s">
        <v>659</v>
      </c>
      <c r="K232" s="11" t="s">
        <v>210</v>
      </c>
      <c r="L232" s="11" t="s">
        <v>656</v>
      </c>
      <c r="M232" s="11">
        <v>2019</v>
      </c>
      <c r="O232" s="5"/>
    </row>
    <row r="233" spans="1:15" x14ac:dyDescent="0.2">
      <c r="A233" t="s">
        <v>490</v>
      </c>
      <c r="B233" t="s">
        <v>4</v>
      </c>
      <c r="C233" t="s">
        <v>49</v>
      </c>
      <c r="D233" t="s">
        <v>200</v>
      </c>
      <c r="E233" s="16" t="s">
        <v>832</v>
      </c>
      <c r="F233" s="16" t="s">
        <v>705</v>
      </c>
      <c r="G233" s="16" t="s">
        <v>702</v>
      </c>
      <c r="H233" s="16" t="s">
        <v>799</v>
      </c>
      <c r="I233" s="6" t="str">
        <f t="shared" si="3"/>
        <v>Ht43-40_2018_H05</v>
      </c>
      <c r="J233" s="11" t="s">
        <v>659</v>
      </c>
      <c r="K233" s="11" t="s">
        <v>210</v>
      </c>
      <c r="L233" s="11" t="s">
        <v>654</v>
      </c>
      <c r="M233" s="11">
        <v>2018</v>
      </c>
      <c r="O233" s="5"/>
    </row>
    <row r="234" spans="1:15" x14ac:dyDescent="0.2">
      <c r="A234" t="s">
        <v>407</v>
      </c>
      <c r="B234" t="s">
        <v>4</v>
      </c>
      <c r="C234" t="s">
        <v>50</v>
      </c>
      <c r="D234" t="s">
        <v>117</v>
      </c>
      <c r="E234" s="16" t="s">
        <v>832</v>
      </c>
      <c r="F234" s="16" t="s">
        <v>705</v>
      </c>
      <c r="G234" s="16" t="s">
        <v>703</v>
      </c>
      <c r="H234" s="16" t="s">
        <v>800</v>
      </c>
      <c r="I234" s="6" t="str">
        <f t="shared" si="3"/>
        <v>Ht43-41_2019_A06</v>
      </c>
      <c r="J234" s="11" t="s">
        <v>659</v>
      </c>
      <c r="K234" s="11" t="s">
        <v>210</v>
      </c>
      <c r="L234" s="11" t="s">
        <v>656</v>
      </c>
      <c r="M234" s="11">
        <v>2019</v>
      </c>
      <c r="O234" s="5"/>
    </row>
    <row r="235" spans="1:15" x14ac:dyDescent="0.2">
      <c r="A235" t="s">
        <v>419</v>
      </c>
      <c r="B235" t="s">
        <v>4</v>
      </c>
      <c r="C235" t="s">
        <v>51</v>
      </c>
      <c r="D235" t="s">
        <v>129</v>
      </c>
      <c r="E235" s="16" t="s">
        <v>832</v>
      </c>
      <c r="F235" s="16" t="s">
        <v>705</v>
      </c>
      <c r="G235" s="16" t="s">
        <v>704</v>
      </c>
      <c r="H235" s="16" t="s">
        <v>801</v>
      </c>
      <c r="I235" s="6" t="str">
        <f t="shared" si="3"/>
        <v>Ht43-42_2019_B06</v>
      </c>
      <c r="J235" s="11" t="s">
        <v>659</v>
      </c>
      <c r="K235" s="11" t="s">
        <v>210</v>
      </c>
      <c r="L235" s="11" t="s">
        <v>654</v>
      </c>
      <c r="M235" s="11">
        <v>2019</v>
      </c>
      <c r="O235" s="5"/>
    </row>
    <row r="236" spans="1:15" x14ac:dyDescent="0.2">
      <c r="A236" t="s">
        <v>431</v>
      </c>
      <c r="B236" t="s">
        <v>4</v>
      </c>
      <c r="C236" t="s">
        <v>52</v>
      </c>
      <c r="D236" t="s">
        <v>141</v>
      </c>
      <c r="E236" s="16" t="s">
        <v>832</v>
      </c>
      <c r="F236" s="16" t="s">
        <v>705</v>
      </c>
      <c r="G236" s="16" t="s">
        <v>705</v>
      </c>
      <c r="H236" s="16" t="s">
        <v>802</v>
      </c>
      <c r="I236" s="6" t="str">
        <f t="shared" si="3"/>
        <v>Ht43-43_2019_C06</v>
      </c>
      <c r="J236" s="11" t="s">
        <v>659</v>
      </c>
      <c r="K236" s="11" t="s">
        <v>210</v>
      </c>
      <c r="L236" s="11" t="s">
        <v>656</v>
      </c>
      <c r="M236" s="11">
        <v>2019</v>
      </c>
      <c r="O236" s="5"/>
    </row>
    <row r="237" spans="1:15" x14ac:dyDescent="0.2">
      <c r="A237" t="s">
        <v>443</v>
      </c>
      <c r="B237" t="s">
        <v>4</v>
      </c>
      <c r="C237" t="s">
        <v>53</v>
      </c>
      <c r="D237" t="s">
        <v>153</v>
      </c>
      <c r="E237" s="16" t="s">
        <v>832</v>
      </c>
      <c r="F237" s="16" t="s">
        <v>705</v>
      </c>
      <c r="G237" s="16" t="s">
        <v>706</v>
      </c>
      <c r="H237" s="16" t="s">
        <v>803</v>
      </c>
      <c r="I237" s="6" t="str">
        <f t="shared" si="3"/>
        <v>Ht43-44_2019_D06</v>
      </c>
      <c r="J237" s="11" t="s">
        <v>659</v>
      </c>
      <c r="K237" s="11" t="s">
        <v>210</v>
      </c>
      <c r="L237" s="11" t="s">
        <v>654</v>
      </c>
      <c r="M237" s="11">
        <v>2019</v>
      </c>
      <c r="O237" s="5"/>
    </row>
    <row r="238" spans="1:15" x14ac:dyDescent="0.2">
      <c r="A238" t="s">
        <v>455</v>
      </c>
      <c r="B238" t="s">
        <v>4</v>
      </c>
      <c r="C238" t="s">
        <v>54</v>
      </c>
      <c r="D238" t="s">
        <v>165</v>
      </c>
      <c r="E238" s="16" t="s">
        <v>832</v>
      </c>
      <c r="F238" s="16" t="s">
        <v>705</v>
      </c>
      <c r="G238" s="16" t="s">
        <v>707</v>
      </c>
      <c r="H238" s="16" t="s">
        <v>804</v>
      </c>
      <c r="I238" s="6" t="str">
        <f t="shared" si="3"/>
        <v>Ht43-45_2019_E06</v>
      </c>
      <c r="J238" s="11" t="s">
        <v>659</v>
      </c>
      <c r="K238" s="11" t="s">
        <v>210</v>
      </c>
      <c r="L238" s="11" t="s">
        <v>656</v>
      </c>
      <c r="M238" s="11">
        <v>2019</v>
      </c>
      <c r="O238" s="5"/>
    </row>
    <row r="239" spans="1:15" x14ac:dyDescent="0.2">
      <c r="A239" t="s">
        <v>467</v>
      </c>
      <c r="B239" t="s">
        <v>4</v>
      </c>
      <c r="C239" t="s">
        <v>55</v>
      </c>
      <c r="D239" t="s">
        <v>177</v>
      </c>
      <c r="E239" s="16" t="s">
        <v>832</v>
      </c>
      <c r="F239" s="16" t="s">
        <v>705</v>
      </c>
      <c r="G239" s="16" t="s">
        <v>708</v>
      </c>
      <c r="H239" s="16" t="s">
        <v>805</v>
      </c>
      <c r="I239" s="6" t="str">
        <f t="shared" si="3"/>
        <v>Ht43-46_2019_F06</v>
      </c>
      <c r="J239" s="11" t="s">
        <v>659</v>
      </c>
      <c r="K239" s="11" t="s">
        <v>210</v>
      </c>
      <c r="L239" s="11" t="s">
        <v>654</v>
      </c>
      <c r="M239" s="11">
        <v>2019</v>
      </c>
      <c r="O239" s="5"/>
    </row>
    <row r="240" spans="1:15" x14ac:dyDescent="0.2">
      <c r="A240" t="s">
        <v>479</v>
      </c>
      <c r="B240" t="s">
        <v>4</v>
      </c>
      <c r="C240" t="s">
        <v>56</v>
      </c>
      <c r="D240" t="s">
        <v>189</v>
      </c>
      <c r="E240" s="16" t="s">
        <v>832</v>
      </c>
      <c r="F240" s="16" t="s">
        <v>705</v>
      </c>
      <c r="G240" s="16" t="s">
        <v>709</v>
      </c>
      <c r="H240" s="16" t="s">
        <v>806</v>
      </c>
      <c r="I240" s="6" t="str">
        <f t="shared" si="3"/>
        <v>Ht43-47_2019_G06</v>
      </c>
      <c r="J240" s="11" t="s">
        <v>659</v>
      </c>
      <c r="K240" s="11" t="s">
        <v>210</v>
      </c>
      <c r="L240" s="11" t="s">
        <v>656</v>
      </c>
      <c r="M240" s="11">
        <v>2019</v>
      </c>
      <c r="O240" s="5"/>
    </row>
    <row r="241" spans="1:15" x14ac:dyDescent="0.2">
      <c r="A241" t="s">
        <v>491</v>
      </c>
      <c r="B241" t="s">
        <v>4</v>
      </c>
      <c r="C241" t="s">
        <v>57</v>
      </c>
      <c r="D241" t="s">
        <v>201</v>
      </c>
      <c r="E241" s="16" t="s">
        <v>832</v>
      </c>
      <c r="F241" s="16" t="s">
        <v>705</v>
      </c>
      <c r="G241" s="16" t="s">
        <v>710</v>
      </c>
      <c r="H241" s="16" t="s">
        <v>807</v>
      </c>
      <c r="I241" s="6" t="str">
        <f t="shared" si="3"/>
        <v>Ht43-48_2019_H06</v>
      </c>
      <c r="J241" s="11" t="s">
        <v>659</v>
      </c>
      <c r="K241" s="11" t="s">
        <v>210</v>
      </c>
      <c r="L241" s="11" t="s">
        <v>654</v>
      </c>
      <c r="M241" s="11">
        <v>2019</v>
      </c>
      <c r="O241" s="5"/>
    </row>
    <row r="242" spans="1:15" x14ac:dyDescent="0.2">
      <c r="A242" t="s">
        <v>408</v>
      </c>
      <c r="B242" t="s">
        <v>4</v>
      </c>
      <c r="C242" t="s">
        <v>58</v>
      </c>
      <c r="D242" t="s">
        <v>118</v>
      </c>
      <c r="E242" s="16" t="s">
        <v>832</v>
      </c>
      <c r="F242" s="16" t="s">
        <v>705</v>
      </c>
      <c r="G242" s="16" t="s">
        <v>711</v>
      </c>
      <c r="H242" s="16" t="s">
        <v>808</v>
      </c>
      <c r="I242" s="6" t="str">
        <f t="shared" si="3"/>
        <v>Ht43-49_2020_A07</v>
      </c>
      <c r="J242" s="11" t="s">
        <v>659</v>
      </c>
      <c r="K242" s="11" t="s">
        <v>210</v>
      </c>
      <c r="L242" s="11" t="s">
        <v>656</v>
      </c>
      <c r="M242" s="11">
        <v>2020</v>
      </c>
      <c r="O242" s="5"/>
    </row>
    <row r="243" spans="1:15" x14ac:dyDescent="0.2">
      <c r="A243" t="s">
        <v>420</v>
      </c>
      <c r="B243" t="s">
        <v>4</v>
      </c>
      <c r="C243" t="s">
        <v>59</v>
      </c>
      <c r="D243" t="s">
        <v>130</v>
      </c>
      <c r="E243" s="16" t="s">
        <v>832</v>
      </c>
      <c r="F243" s="16" t="s">
        <v>705</v>
      </c>
      <c r="G243" s="16" t="s">
        <v>712</v>
      </c>
      <c r="H243" s="16" t="s">
        <v>809</v>
      </c>
      <c r="I243" s="6" t="str">
        <f t="shared" si="3"/>
        <v>Ht43-50_2018_B07</v>
      </c>
      <c r="J243" s="11" t="s">
        <v>659</v>
      </c>
      <c r="K243" s="11" t="s">
        <v>210</v>
      </c>
      <c r="L243" s="11" t="s">
        <v>654</v>
      </c>
      <c r="M243" s="11">
        <v>2018</v>
      </c>
      <c r="O243" s="5"/>
    </row>
    <row r="244" spans="1:15" x14ac:dyDescent="0.2">
      <c r="A244" t="s">
        <v>432</v>
      </c>
      <c r="B244" t="s">
        <v>4</v>
      </c>
      <c r="C244" t="s">
        <v>60</v>
      </c>
      <c r="D244" t="s">
        <v>142</v>
      </c>
      <c r="E244" s="16" t="s">
        <v>832</v>
      </c>
      <c r="F244" s="16" t="s">
        <v>705</v>
      </c>
      <c r="G244" s="16" t="s">
        <v>713</v>
      </c>
      <c r="H244" s="16" t="s">
        <v>810</v>
      </c>
      <c r="I244" s="6" t="str">
        <f t="shared" si="3"/>
        <v>Ht43-51_2020_C07</v>
      </c>
      <c r="J244" s="11" t="s">
        <v>659</v>
      </c>
      <c r="K244" s="11" t="s">
        <v>210</v>
      </c>
      <c r="L244" s="11" t="s">
        <v>656</v>
      </c>
      <c r="M244" s="11">
        <v>2020</v>
      </c>
      <c r="O244" s="5"/>
    </row>
    <row r="245" spans="1:15" x14ac:dyDescent="0.2">
      <c r="A245" t="s">
        <v>444</v>
      </c>
      <c r="B245" t="s">
        <v>4</v>
      </c>
      <c r="C245" t="s">
        <v>61</v>
      </c>
      <c r="D245" t="s">
        <v>154</v>
      </c>
      <c r="E245" s="16" t="s">
        <v>832</v>
      </c>
      <c r="F245" s="16" t="s">
        <v>705</v>
      </c>
      <c r="G245" s="16" t="s">
        <v>714</v>
      </c>
      <c r="H245" s="16" t="s">
        <v>811</v>
      </c>
      <c r="I245" s="6" t="str">
        <f t="shared" si="3"/>
        <v>Ht43-52_2018_D07</v>
      </c>
      <c r="J245" s="11" t="s">
        <v>659</v>
      </c>
      <c r="K245" s="11" t="s">
        <v>210</v>
      </c>
      <c r="L245" s="11" t="s">
        <v>654</v>
      </c>
      <c r="M245" s="11">
        <v>2018</v>
      </c>
      <c r="O245" s="5"/>
    </row>
    <row r="246" spans="1:15" x14ac:dyDescent="0.2">
      <c r="A246" t="s">
        <v>456</v>
      </c>
      <c r="B246" t="s">
        <v>4</v>
      </c>
      <c r="C246" t="s">
        <v>62</v>
      </c>
      <c r="D246" t="s">
        <v>166</v>
      </c>
      <c r="E246" s="16" t="s">
        <v>832</v>
      </c>
      <c r="F246" s="16" t="s">
        <v>705</v>
      </c>
      <c r="G246" s="16" t="s">
        <v>715</v>
      </c>
      <c r="H246" s="16" t="s">
        <v>812</v>
      </c>
      <c r="I246" s="6" t="str">
        <f t="shared" si="3"/>
        <v>Ht43-53_2020_E07</v>
      </c>
      <c r="J246" s="11" t="s">
        <v>659</v>
      </c>
      <c r="K246" s="11" t="s">
        <v>210</v>
      </c>
      <c r="L246" s="11" t="s">
        <v>656</v>
      </c>
      <c r="M246" s="11">
        <v>2020</v>
      </c>
      <c r="O246" s="5"/>
    </row>
    <row r="247" spans="1:15" x14ac:dyDescent="0.2">
      <c r="A247" t="s">
        <v>468</v>
      </c>
      <c r="B247" t="s">
        <v>4</v>
      </c>
      <c r="C247" t="s">
        <v>63</v>
      </c>
      <c r="D247" t="s">
        <v>178</v>
      </c>
      <c r="E247" s="16" t="s">
        <v>832</v>
      </c>
      <c r="F247" s="16" t="s">
        <v>705</v>
      </c>
      <c r="G247" s="16" t="s">
        <v>716</v>
      </c>
      <c r="H247" s="16" t="s">
        <v>813</v>
      </c>
      <c r="I247" s="6" t="str">
        <f t="shared" si="3"/>
        <v>Ht43-54_2018_F07</v>
      </c>
      <c r="J247" s="11" t="s">
        <v>659</v>
      </c>
      <c r="K247" s="11" t="s">
        <v>210</v>
      </c>
      <c r="L247" s="11" t="s">
        <v>654</v>
      </c>
      <c r="M247" s="11">
        <v>2018</v>
      </c>
      <c r="O247" s="5"/>
    </row>
    <row r="248" spans="1:15" x14ac:dyDescent="0.2">
      <c r="A248" t="s">
        <v>480</v>
      </c>
      <c r="B248" t="s">
        <v>4</v>
      </c>
      <c r="C248" t="s">
        <v>64</v>
      </c>
      <c r="D248" t="s">
        <v>190</v>
      </c>
      <c r="E248" s="16" t="s">
        <v>832</v>
      </c>
      <c r="F248" s="16" t="s">
        <v>705</v>
      </c>
      <c r="G248" s="16" t="s">
        <v>717</v>
      </c>
      <c r="H248" s="16" t="s">
        <v>814</v>
      </c>
      <c r="I248" s="6" t="str">
        <f t="shared" si="3"/>
        <v>Ht43-55_2020_G07</v>
      </c>
      <c r="J248" s="11" t="s">
        <v>659</v>
      </c>
      <c r="K248" s="11" t="s">
        <v>210</v>
      </c>
      <c r="L248" s="11" t="s">
        <v>656</v>
      </c>
      <c r="M248" s="11">
        <v>2020</v>
      </c>
      <c r="O248" s="5"/>
    </row>
    <row r="249" spans="1:15" x14ac:dyDescent="0.2">
      <c r="A249" t="s">
        <v>492</v>
      </c>
      <c r="B249" t="s">
        <v>4</v>
      </c>
      <c r="C249" t="s">
        <v>65</v>
      </c>
      <c r="D249" t="s">
        <v>202</v>
      </c>
      <c r="E249" s="16" t="s">
        <v>832</v>
      </c>
      <c r="F249" s="16" t="s">
        <v>705</v>
      </c>
      <c r="G249" s="16" t="s">
        <v>718</v>
      </c>
      <c r="H249" s="16" t="s">
        <v>815</v>
      </c>
      <c r="I249" s="6" t="str">
        <f t="shared" si="3"/>
        <v>Ht43-56_2018_H07</v>
      </c>
      <c r="J249" s="11" t="s">
        <v>659</v>
      </c>
      <c r="K249" s="11" t="s">
        <v>210</v>
      </c>
      <c r="L249" s="11" t="s">
        <v>654</v>
      </c>
      <c r="M249" s="11">
        <v>2018</v>
      </c>
      <c r="O249" s="5"/>
    </row>
    <row r="250" spans="1:15" x14ac:dyDescent="0.2">
      <c r="A250" t="s">
        <v>409</v>
      </c>
      <c r="B250" t="s">
        <v>4</v>
      </c>
      <c r="C250" t="s">
        <v>66</v>
      </c>
      <c r="D250" t="s">
        <v>119</v>
      </c>
      <c r="E250" s="16" t="s">
        <v>832</v>
      </c>
      <c r="F250" s="16" t="s">
        <v>705</v>
      </c>
      <c r="G250" s="16" t="s">
        <v>719</v>
      </c>
      <c r="H250" s="16" t="s">
        <v>816</v>
      </c>
      <c r="I250" s="6" t="str">
        <f t="shared" si="3"/>
        <v>Ht43-57_2020_A08</v>
      </c>
      <c r="J250" s="11" t="s">
        <v>659</v>
      </c>
      <c r="K250" s="11" t="s">
        <v>210</v>
      </c>
      <c r="L250" s="11" t="s">
        <v>656</v>
      </c>
      <c r="M250" s="11">
        <v>2020</v>
      </c>
      <c r="O250" s="5"/>
    </row>
    <row r="251" spans="1:15" x14ac:dyDescent="0.2">
      <c r="A251" t="s">
        <v>421</v>
      </c>
      <c r="B251" t="s">
        <v>4</v>
      </c>
      <c r="C251" t="s">
        <v>67</v>
      </c>
      <c r="D251" t="s">
        <v>131</v>
      </c>
      <c r="E251" s="16" t="s">
        <v>832</v>
      </c>
      <c r="F251" s="16" t="s">
        <v>705</v>
      </c>
      <c r="G251" s="16" t="s">
        <v>720</v>
      </c>
      <c r="H251" s="16" t="s">
        <v>817</v>
      </c>
      <c r="I251" s="6" t="str">
        <f t="shared" si="3"/>
        <v>Ht43-58_2019_B08</v>
      </c>
      <c r="J251" s="11" t="s">
        <v>659</v>
      </c>
      <c r="K251" s="11" t="s">
        <v>210</v>
      </c>
      <c r="L251" s="11" t="s">
        <v>654</v>
      </c>
      <c r="M251" s="11">
        <v>2019</v>
      </c>
      <c r="O251" s="5"/>
    </row>
    <row r="252" spans="1:15" x14ac:dyDescent="0.2">
      <c r="A252" t="s">
        <v>433</v>
      </c>
      <c r="B252" t="s">
        <v>4</v>
      </c>
      <c r="C252" t="s">
        <v>68</v>
      </c>
      <c r="D252" t="s">
        <v>143</v>
      </c>
      <c r="E252" s="16" t="s">
        <v>832</v>
      </c>
      <c r="F252" s="16" t="s">
        <v>705</v>
      </c>
      <c r="G252" s="16" t="s">
        <v>721</v>
      </c>
      <c r="H252" s="16" t="s">
        <v>818</v>
      </c>
      <c r="I252" s="6" t="str">
        <f t="shared" si="3"/>
        <v>Ht43-59_2020_C08</v>
      </c>
      <c r="J252" s="11" t="s">
        <v>659</v>
      </c>
      <c r="K252" s="11" t="s">
        <v>210</v>
      </c>
      <c r="L252" s="11" t="s">
        <v>656</v>
      </c>
      <c r="M252" s="11">
        <v>2020</v>
      </c>
      <c r="O252" s="5"/>
    </row>
    <row r="253" spans="1:15" x14ac:dyDescent="0.2">
      <c r="A253" t="s">
        <v>445</v>
      </c>
      <c r="B253" t="s">
        <v>4</v>
      </c>
      <c r="C253" t="s">
        <v>105</v>
      </c>
      <c r="D253" t="s">
        <v>155</v>
      </c>
      <c r="E253" s="16" t="s">
        <v>832</v>
      </c>
      <c r="F253" s="16" t="s">
        <v>705</v>
      </c>
      <c r="G253" s="16" t="s">
        <v>722</v>
      </c>
      <c r="H253" s="16" t="s">
        <v>819</v>
      </c>
      <c r="I253" s="6" t="str">
        <f t="shared" si="3"/>
        <v>Ht43-60_2019_D08</v>
      </c>
      <c r="J253" s="11" t="s">
        <v>659</v>
      </c>
      <c r="K253" s="11" t="s">
        <v>210</v>
      </c>
      <c r="L253" s="11" t="s">
        <v>654</v>
      </c>
      <c r="M253" s="11">
        <v>2019</v>
      </c>
      <c r="O253" s="5"/>
    </row>
    <row r="254" spans="1:15" x14ac:dyDescent="0.2">
      <c r="A254" t="s">
        <v>457</v>
      </c>
      <c r="B254" t="s">
        <v>4</v>
      </c>
      <c r="C254" t="s">
        <v>106</v>
      </c>
      <c r="D254" t="s">
        <v>167</v>
      </c>
      <c r="E254" s="16" t="s">
        <v>832</v>
      </c>
      <c r="F254" s="16" t="s">
        <v>705</v>
      </c>
      <c r="G254" s="16" t="s">
        <v>723</v>
      </c>
      <c r="H254" s="16" t="s">
        <v>820</v>
      </c>
      <c r="I254" s="6" t="str">
        <f t="shared" si="3"/>
        <v>Ht43-61_2020_E08</v>
      </c>
      <c r="J254" s="11" t="s">
        <v>659</v>
      </c>
      <c r="K254" s="11" t="s">
        <v>210</v>
      </c>
      <c r="L254" s="11" t="s">
        <v>656</v>
      </c>
      <c r="M254" s="11">
        <v>2020</v>
      </c>
      <c r="O254" s="5"/>
    </row>
    <row r="255" spans="1:15" x14ac:dyDescent="0.2">
      <c r="A255" t="s">
        <v>469</v>
      </c>
      <c r="B255" t="s">
        <v>4</v>
      </c>
      <c r="C255" t="s">
        <v>107</v>
      </c>
      <c r="D255" t="s">
        <v>179</v>
      </c>
      <c r="E255" s="16" t="s">
        <v>832</v>
      </c>
      <c r="F255" s="16" t="s">
        <v>705</v>
      </c>
      <c r="G255" s="16" t="s">
        <v>724</v>
      </c>
      <c r="H255" s="16" t="s">
        <v>821</v>
      </c>
      <c r="I255" s="6" t="str">
        <f t="shared" si="3"/>
        <v>Ht43-62_2019_F08</v>
      </c>
      <c r="J255" s="11" t="s">
        <v>659</v>
      </c>
      <c r="K255" s="11" t="s">
        <v>210</v>
      </c>
      <c r="L255" s="11" t="s">
        <v>654</v>
      </c>
      <c r="M255" s="11">
        <v>2019</v>
      </c>
      <c r="O255" s="5"/>
    </row>
    <row r="256" spans="1:15" x14ac:dyDescent="0.2">
      <c r="A256" t="s">
        <v>481</v>
      </c>
      <c r="B256" t="s">
        <v>4</v>
      </c>
      <c r="C256" t="s">
        <v>69</v>
      </c>
      <c r="D256" t="s">
        <v>191</v>
      </c>
      <c r="E256" s="16" t="s">
        <v>832</v>
      </c>
      <c r="F256" s="16" t="s">
        <v>705</v>
      </c>
      <c r="G256" s="16" t="s">
        <v>725</v>
      </c>
      <c r="H256" s="16" t="s">
        <v>822</v>
      </c>
      <c r="I256" s="6" t="str">
        <f t="shared" si="3"/>
        <v>Ht43-63_2020_G08</v>
      </c>
      <c r="J256" s="11" t="s">
        <v>659</v>
      </c>
      <c r="K256" s="11" t="s">
        <v>210</v>
      </c>
      <c r="L256" s="11" t="s">
        <v>656</v>
      </c>
      <c r="M256" s="11">
        <v>2020</v>
      </c>
      <c r="O256" s="5"/>
    </row>
    <row r="257" spans="1:15" x14ac:dyDescent="0.2">
      <c r="A257" t="s">
        <v>493</v>
      </c>
      <c r="B257" t="s">
        <v>4</v>
      </c>
      <c r="C257" t="s">
        <v>108</v>
      </c>
      <c r="D257" t="s">
        <v>203</v>
      </c>
      <c r="E257" s="16" t="s">
        <v>832</v>
      </c>
      <c r="F257" s="16" t="s">
        <v>705</v>
      </c>
      <c r="G257" s="16" t="s">
        <v>726</v>
      </c>
      <c r="H257" s="16" t="s">
        <v>823</v>
      </c>
      <c r="I257" s="6" t="str">
        <f t="shared" si="3"/>
        <v>Ht43-64_2019_H08</v>
      </c>
      <c r="J257" s="11" t="s">
        <v>659</v>
      </c>
      <c r="K257" s="11" t="s">
        <v>210</v>
      </c>
      <c r="L257" s="11" t="s">
        <v>654</v>
      </c>
      <c r="M257" s="11">
        <v>2019</v>
      </c>
      <c r="O257" s="5"/>
    </row>
    <row r="258" spans="1:15" x14ac:dyDescent="0.2">
      <c r="A258" t="s">
        <v>410</v>
      </c>
      <c r="B258" t="s">
        <v>4</v>
      </c>
      <c r="C258" t="s">
        <v>70</v>
      </c>
      <c r="D258" t="s">
        <v>120</v>
      </c>
      <c r="E258" s="16" t="s">
        <v>832</v>
      </c>
      <c r="F258" s="16" t="s">
        <v>705</v>
      </c>
      <c r="G258" s="16" t="s">
        <v>727</v>
      </c>
      <c r="H258" s="16" t="s">
        <v>824</v>
      </c>
      <c r="I258" s="6" t="str">
        <f t="shared" si="3"/>
        <v>Ht43-65_2020_A09</v>
      </c>
      <c r="J258" s="11" t="s">
        <v>659</v>
      </c>
      <c r="K258" s="11" t="s">
        <v>210</v>
      </c>
      <c r="L258" s="11" t="s">
        <v>656</v>
      </c>
      <c r="M258" s="11">
        <v>2020</v>
      </c>
      <c r="O258" s="5"/>
    </row>
    <row r="259" spans="1:15" x14ac:dyDescent="0.2">
      <c r="A259" t="s">
        <v>422</v>
      </c>
      <c r="B259" t="s">
        <v>4</v>
      </c>
      <c r="C259" t="s">
        <v>71</v>
      </c>
      <c r="D259" t="s">
        <v>132</v>
      </c>
      <c r="E259" s="16" t="s">
        <v>832</v>
      </c>
      <c r="F259" s="16" t="s">
        <v>705</v>
      </c>
      <c r="G259" s="16" t="s">
        <v>728</v>
      </c>
      <c r="H259" s="16" t="s">
        <v>825</v>
      </c>
      <c r="I259" s="6" t="str">
        <f t="shared" si="3"/>
        <v>Ht43-66_2018_B09</v>
      </c>
      <c r="J259" s="11" t="s">
        <v>659</v>
      </c>
      <c r="K259" s="11" t="s">
        <v>210</v>
      </c>
      <c r="L259" s="11" t="s">
        <v>654</v>
      </c>
      <c r="M259" s="11">
        <v>2018</v>
      </c>
      <c r="O259" s="5"/>
    </row>
    <row r="260" spans="1:15" x14ac:dyDescent="0.2">
      <c r="A260" t="s">
        <v>434</v>
      </c>
      <c r="B260" t="s">
        <v>4</v>
      </c>
      <c r="C260" t="s">
        <v>72</v>
      </c>
      <c r="D260" t="s">
        <v>144</v>
      </c>
      <c r="E260" s="16" t="s">
        <v>832</v>
      </c>
      <c r="F260" s="16" t="s">
        <v>705</v>
      </c>
      <c r="G260" s="16" t="s">
        <v>729</v>
      </c>
      <c r="H260" s="16" t="s">
        <v>826</v>
      </c>
      <c r="I260" s="6" t="str">
        <f t="shared" ref="I260:I323" si="4">(E260 &amp;F260 &amp; "-" &amp; G260 &amp; "_" &amp; M260 &amp; "_" &amp; H260)</f>
        <v>Ht43-67_2020_C09</v>
      </c>
      <c r="J260" s="11" t="s">
        <v>659</v>
      </c>
      <c r="K260" s="11" t="s">
        <v>210</v>
      </c>
      <c r="L260" s="11" t="s">
        <v>656</v>
      </c>
      <c r="M260" s="11">
        <v>2020</v>
      </c>
      <c r="O260" s="5"/>
    </row>
    <row r="261" spans="1:15" x14ac:dyDescent="0.2">
      <c r="A261" t="s">
        <v>446</v>
      </c>
      <c r="B261" t="s">
        <v>4</v>
      </c>
      <c r="C261" t="s">
        <v>73</v>
      </c>
      <c r="D261" t="s">
        <v>156</v>
      </c>
      <c r="E261" s="16" t="s">
        <v>832</v>
      </c>
      <c r="F261" s="16" t="s">
        <v>705</v>
      </c>
      <c r="G261" s="16" t="s">
        <v>730</v>
      </c>
      <c r="H261" s="16" t="s">
        <v>827</v>
      </c>
      <c r="I261" s="6" t="str">
        <f t="shared" si="4"/>
        <v>Ht43-68_2018_D09</v>
      </c>
      <c r="J261" s="11" t="s">
        <v>659</v>
      </c>
      <c r="K261" s="11" t="s">
        <v>210</v>
      </c>
      <c r="L261" s="11" t="s">
        <v>654</v>
      </c>
      <c r="M261" s="11">
        <v>2018</v>
      </c>
      <c r="O261" s="5"/>
    </row>
    <row r="262" spans="1:15" x14ac:dyDescent="0.2">
      <c r="A262" t="s">
        <v>458</v>
      </c>
      <c r="B262" t="s">
        <v>4</v>
      </c>
      <c r="C262" t="s">
        <v>74</v>
      </c>
      <c r="D262" t="s">
        <v>168</v>
      </c>
      <c r="E262" s="16" t="s">
        <v>832</v>
      </c>
      <c r="F262" s="16" t="s">
        <v>705</v>
      </c>
      <c r="G262" s="16" t="s">
        <v>731</v>
      </c>
      <c r="H262" s="16" t="s">
        <v>828</v>
      </c>
      <c r="I262" s="6" t="str">
        <f t="shared" si="4"/>
        <v>Ht43-69_2020_E09</v>
      </c>
      <c r="J262" s="11" t="s">
        <v>659</v>
      </c>
      <c r="K262" s="11" t="s">
        <v>210</v>
      </c>
      <c r="L262" s="11" t="s">
        <v>656</v>
      </c>
      <c r="M262" s="11">
        <v>2020</v>
      </c>
      <c r="O262" s="5"/>
    </row>
    <row r="263" spans="1:15" x14ac:dyDescent="0.2">
      <c r="A263" t="s">
        <v>470</v>
      </c>
      <c r="B263" t="s">
        <v>4</v>
      </c>
      <c r="C263" t="s">
        <v>75</v>
      </c>
      <c r="D263" t="s">
        <v>180</v>
      </c>
      <c r="E263" s="16" t="s">
        <v>832</v>
      </c>
      <c r="F263" s="16" t="s">
        <v>705</v>
      </c>
      <c r="G263" s="16" t="s">
        <v>732</v>
      </c>
      <c r="H263" s="16" t="s">
        <v>829</v>
      </c>
      <c r="I263" s="6" t="str">
        <f t="shared" si="4"/>
        <v>Ht43-70_2018_F09</v>
      </c>
      <c r="J263" s="11" t="s">
        <v>659</v>
      </c>
      <c r="K263" s="11" t="s">
        <v>210</v>
      </c>
      <c r="L263" s="11" t="s">
        <v>654</v>
      </c>
      <c r="M263" s="11">
        <v>2018</v>
      </c>
      <c r="O263" s="5"/>
    </row>
    <row r="264" spans="1:15" x14ac:dyDescent="0.2">
      <c r="A264" t="s">
        <v>482</v>
      </c>
      <c r="B264" t="s">
        <v>4</v>
      </c>
      <c r="C264" t="s">
        <v>76</v>
      </c>
      <c r="D264" t="s">
        <v>192</v>
      </c>
      <c r="E264" s="16" t="s">
        <v>832</v>
      </c>
      <c r="F264" s="16" t="s">
        <v>705</v>
      </c>
      <c r="G264" s="16" t="s">
        <v>733</v>
      </c>
      <c r="H264" s="16" t="s">
        <v>830</v>
      </c>
      <c r="I264" s="6" t="str">
        <f t="shared" si="4"/>
        <v>Ht43-71_2020_G09</v>
      </c>
      <c r="J264" s="11" t="s">
        <v>659</v>
      </c>
      <c r="K264" s="11" t="s">
        <v>210</v>
      </c>
      <c r="L264" s="11" t="s">
        <v>656</v>
      </c>
      <c r="M264" s="11">
        <v>2020</v>
      </c>
      <c r="O264" s="5"/>
    </row>
    <row r="265" spans="1:15" x14ac:dyDescent="0.2">
      <c r="A265" t="s">
        <v>494</v>
      </c>
      <c r="B265" t="s">
        <v>4</v>
      </c>
      <c r="C265" t="s">
        <v>77</v>
      </c>
      <c r="D265" t="s">
        <v>204</v>
      </c>
      <c r="E265" s="16" t="s">
        <v>832</v>
      </c>
      <c r="F265" s="16" t="s">
        <v>705</v>
      </c>
      <c r="G265" s="16" t="s">
        <v>734</v>
      </c>
      <c r="H265" s="16" t="s">
        <v>831</v>
      </c>
      <c r="I265" s="6" t="str">
        <f t="shared" si="4"/>
        <v>Ht43-72_2018_H09</v>
      </c>
      <c r="J265" s="11" t="s">
        <v>659</v>
      </c>
      <c r="K265" s="11" t="s">
        <v>210</v>
      </c>
      <c r="L265" s="11" t="s">
        <v>654</v>
      </c>
      <c r="M265" s="11">
        <v>2018</v>
      </c>
      <c r="O265" s="5"/>
    </row>
    <row r="266" spans="1:15" x14ac:dyDescent="0.2">
      <c r="A266" t="s">
        <v>411</v>
      </c>
      <c r="B266" t="s">
        <v>4</v>
      </c>
      <c r="C266" t="s">
        <v>78</v>
      </c>
      <c r="D266" t="s">
        <v>121</v>
      </c>
      <c r="E266" s="16" t="s">
        <v>832</v>
      </c>
      <c r="F266" s="16" t="s">
        <v>705</v>
      </c>
      <c r="G266" s="16" t="s">
        <v>735</v>
      </c>
      <c r="H266" s="16" t="s">
        <v>78</v>
      </c>
      <c r="I266" s="6" t="str">
        <f t="shared" si="4"/>
        <v>Ht43-73_2020_A10</v>
      </c>
      <c r="J266" s="11" t="s">
        <v>659</v>
      </c>
      <c r="K266" s="11" t="s">
        <v>210</v>
      </c>
      <c r="L266" s="11" t="s">
        <v>656</v>
      </c>
      <c r="M266" s="11">
        <v>2020</v>
      </c>
      <c r="O266" s="5"/>
    </row>
    <row r="267" spans="1:15" x14ac:dyDescent="0.2">
      <c r="A267" t="s">
        <v>423</v>
      </c>
      <c r="B267" t="s">
        <v>4</v>
      </c>
      <c r="C267" t="s">
        <v>109</v>
      </c>
      <c r="D267" t="s">
        <v>133</v>
      </c>
      <c r="E267" s="16" t="s">
        <v>832</v>
      </c>
      <c r="F267" s="16" t="s">
        <v>705</v>
      </c>
      <c r="G267" s="16" t="s">
        <v>736</v>
      </c>
      <c r="H267" s="16" t="s">
        <v>109</v>
      </c>
      <c r="I267" s="6" t="str">
        <f t="shared" si="4"/>
        <v>Ht43-74_2019_B10</v>
      </c>
      <c r="J267" s="11" t="s">
        <v>659</v>
      </c>
      <c r="K267" s="11" t="s">
        <v>210</v>
      </c>
      <c r="L267" s="11" t="s">
        <v>654</v>
      </c>
      <c r="M267" s="11">
        <v>2019</v>
      </c>
      <c r="O267" s="5"/>
    </row>
    <row r="268" spans="1:15" x14ac:dyDescent="0.2">
      <c r="A268" t="s">
        <v>435</v>
      </c>
      <c r="B268" t="s">
        <v>4</v>
      </c>
      <c r="C268" t="s">
        <v>79</v>
      </c>
      <c r="D268" t="s">
        <v>145</v>
      </c>
      <c r="E268" s="16" t="s">
        <v>832</v>
      </c>
      <c r="F268" s="16" t="s">
        <v>705</v>
      </c>
      <c r="G268" s="16" t="s">
        <v>737</v>
      </c>
      <c r="H268" s="16" t="s">
        <v>79</v>
      </c>
      <c r="I268" s="6" t="str">
        <f t="shared" si="4"/>
        <v>Ht43-75_2020_C10</v>
      </c>
      <c r="J268" s="11" t="s">
        <v>659</v>
      </c>
      <c r="K268" s="11" t="s">
        <v>210</v>
      </c>
      <c r="L268" s="11" t="s">
        <v>656</v>
      </c>
      <c r="M268" s="11">
        <v>2020</v>
      </c>
      <c r="O268" s="5"/>
    </row>
    <row r="269" spans="1:15" x14ac:dyDescent="0.2">
      <c r="A269" t="s">
        <v>447</v>
      </c>
      <c r="B269" t="s">
        <v>4</v>
      </c>
      <c r="C269" t="s">
        <v>80</v>
      </c>
      <c r="D269" t="s">
        <v>157</v>
      </c>
      <c r="E269" s="16" t="s">
        <v>832</v>
      </c>
      <c r="F269" s="16" t="s">
        <v>705</v>
      </c>
      <c r="G269" s="16" t="s">
        <v>738</v>
      </c>
      <c r="H269" s="16" t="s">
        <v>80</v>
      </c>
      <c r="I269" s="6" t="str">
        <f t="shared" si="4"/>
        <v>Ht43-76_2019_D10</v>
      </c>
      <c r="J269" s="11" t="s">
        <v>659</v>
      </c>
      <c r="K269" s="11" t="s">
        <v>210</v>
      </c>
      <c r="L269" s="11" t="s">
        <v>654</v>
      </c>
      <c r="M269" s="11">
        <v>2019</v>
      </c>
      <c r="O269" s="5"/>
    </row>
    <row r="270" spans="1:15" x14ac:dyDescent="0.2">
      <c r="A270" t="s">
        <v>459</v>
      </c>
      <c r="B270" t="s">
        <v>4</v>
      </c>
      <c r="C270" t="s">
        <v>81</v>
      </c>
      <c r="D270" t="s">
        <v>169</v>
      </c>
      <c r="E270" s="16" t="s">
        <v>832</v>
      </c>
      <c r="F270" s="16" t="s">
        <v>705</v>
      </c>
      <c r="G270" s="16" t="s">
        <v>739</v>
      </c>
      <c r="H270" s="16" t="s">
        <v>81</v>
      </c>
      <c r="I270" s="6" t="str">
        <f t="shared" si="4"/>
        <v>Ht43-77_2020_E10</v>
      </c>
      <c r="J270" s="11" t="s">
        <v>659</v>
      </c>
      <c r="K270" s="11" t="s">
        <v>210</v>
      </c>
      <c r="L270" s="11" t="s">
        <v>656</v>
      </c>
      <c r="M270" s="11">
        <v>2020</v>
      </c>
      <c r="O270" s="5"/>
    </row>
    <row r="271" spans="1:15" x14ac:dyDescent="0.2">
      <c r="A271" t="s">
        <v>471</v>
      </c>
      <c r="B271" t="s">
        <v>4</v>
      </c>
      <c r="C271" t="s">
        <v>82</v>
      </c>
      <c r="D271" t="s">
        <v>181</v>
      </c>
      <c r="E271" s="16" t="s">
        <v>832</v>
      </c>
      <c r="F271" s="16" t="s">
        <v>705</v>
      </c>
      <c r="G271" s="16" t="s">
        <v>740</v>
      </c>
      <c r="H271" s="16" t="s">
        <v>82</v>
      </c>
      <c r="I271" s="6" t="str">
        <f t="shared" si="4"/>
        <v>Ht43-78_2019_F10</v>
      </c>
      <c r="J271" s="11" t="s">
        <v>659</v>
      </c>
      <c r="K271" s="11" t="s">
        <v>210</v>
      </c>
      <c r="L271" s="11" t="s">
        <v>654</v>
      </c>
      <c r="M271" s="11">
        <v>2019</v>
      </c>
      <c r="O271" s="5"/>
    </row>
    <row r="272" spans="1:15" x14ac:dyDescent="0.2">
      <c r="A272" t="s">
        <v>483</v>
      </c>
      <c r="B272" t="s">
        <v>4</v>
      </c>
      <c r="C272" t="s">
        <v>83</v>
      </c>
      <c r="D272" t="s">
        <v>193</v>
      </c>
      <c r="E272" s="16" t="s">
        <v>832</v>
      </c>
      <c r="F272" s="16" t="s">
        <v>705</v>
      </c>
      <c r="G272" s="16" t="s">
        <v>741</v>
      </c>
      <c r="H272" s="16" t="s">
        <v>83</v>
      </c>
      <c r="I272" s="6" t="str">
        <f t="shared" si="4"/>
        <v>Ht43-79_2020_G10</v>
      </c>
      <c r="J272" s="11" t="s">
        <v>659</v>
      </c>
      <c r="K272" s="11" t="s">
        <v>210</v>
      </c>
      <c r="L272" s="11" t="s">
        <v>656</v>
      </c>
      <c r="M272" s="11">
        <v>2020</v>
      </c>
      <c r="O272" s="5"/>
    </row>
    <row r="273" spans="1:15" x14ac:dyDescent="0.2">
      <c r="A273" t="s">
        <v>495</v>
      </c>
      <c r="B273" t="s">
        <v>4</v>
      </c>
      <c r="C273" t="s">
        <v>84</v>
      </c>
      <c r="D273" t="s">
        <v>205</v>
      </c>
      <c r="E273" s="16" t="s">
        <v>832</v>
      </c>
      <c r="F273" s="16" t="s">
        <v>705</v>
      </c>
      <c r="G273" s="16" t="s">
        <v>742</v>
      </c>
      <c r="H273" s="16" t="s">
        <v>84</v>
      </c>
      <c r="I273" s="6" t="str">
        <f t="shared" si="4"/>
        <v>Ht43-80_2018_H10</v>
      </c>
      <c r="J273" s="11" t="s">
        <v>659</v>
      </c>
      <c r="K273" s="11" t="s">
        <v>210</v>
      </c>
      <c r="L273" s="11" t="s">
        <v>654</v>
      </c>
      <c r="M273" s="11">
        <v>2018</v>
      </c>
      <c r="O273" s="5"/>
    </row>
    <row r="274" spans="1:15" x14ac:dyDescent="0.2">
      <c r="A274" t="s">
        <v>412</v>
      </c>
      <c r="B274" t="s">
        <v>4</v>
      </c>
      <c r="C274" t="s">
        <v>85</v>
      </c>
      <c r="D274" t="s">
        <v>122</v>
      </c>
      <c r="E274" s="16" t="s">
        <v>832</v>
      </c>
      <c r="F274" s="16" t="s">
        <v>705</v>
      </c>
      <c r="G274" s="16" t="s">
        <v>743</v>
      </c>
      <c r="H274" s="16" t="s">
        <v>85</v>
      </c>
      <c r="I274" s="6" t="str">
        <f t="shared" si="4"/>
        <v>Ht43-81_2020_A11</v>
      </c>
      <c r="J274" s="11" t="s">
        <v>659</v>
      </c>
      <c r="K274" s="11" t="s">
        <v>210</v>
      </c>
      <c r="L274" s="11" t="s">
        <v>656</v>
      </c>
      <c r="M274" s="11">
        <v>2020</v>
      </c>
      <c r="O274" s="5"/>
    </row>
    <row r="275" spans="1:15" x14ac:dyDescent="0.2">
      <c r="A275" t="s">
        <v>424</v>
      </c>
      <c r="B275" t="s">
        <v>4</v>
      </c>
      <c r="C275" t="s">
        <v>86</v>
      </c>
      <c r="D275" t="s">
        <v>134</v>
      </c>
      <c r="E275" s="16" t="s">
        <v>832</v>
      </c>
      <c r="F275" s="16" t="s">
        <v>705</v>
      </c>
      <c r="G275" s="16" t="s">
        <v>744</v>
      </c>
      <c r="H275" s="16" t="s">
        <v>86</v>
      </c>
      <c r="I275" s="6" t="str">
        <f t="shared" si="4"/>
        <v>Ht43-82_2018_B11</v>
      </c>
      <c r="J275" s="11" t="s">
        <v>659</v>
      </c>
      <c r="K275" s="11" t="s">
        <v>210</v>
      </c>
      <c r="L275" s="11" t="s">
        <v>654</v>
      </c>
      <c r="M275" s="11">
        <v>2018</v>
      </c>
      <c r="O275" s="5"/>
    </row>
    <row r="276" spans="1:15" x14ac:dyDescent="0.2">
      <c r="A276" t="s">
        <v>436</v>
      </c>
      <c r="B276" t="s">
        <v>4</v>
      </c>
      <c r="C276" t="s">
        <v>87</v>
      </c>
      <c r="D276" t="s">
        <v>146</v>
      </c>
      <c r="E276" s="16" t="s">
        <v>832</v>
      </c>
      <c r="F276" s="16" t="s">
        <v>705</v>
      </c>
      <c r="G276" s="16" t="s">
        <v>745</v>
      </c>
      <c r="H276" s="16" t="s">
        <v>87</v>
      </c>
      <c r="I276" s="6" t="str">
        <f t="shared" si="4"/>
        <v>Ht43-83_2020_C11</v>
      </c>
      <c r="J276" s="11" t="s">
        <v>659</v>
      </c>
      <c r="K276" s="11" t="s">
        <v>210</v>
      </c>
      <c r="L276" s="11" t="s">
        <v>656</v>
      </c>
      <c r="M276" s="11">
        <v>2020</v>
      </c>
      <c r="O276" s="5"/>
    </row>
    <row r="277" spans="1:15" x14ac:dyDescent="0.2">
      <c r="A277" t="s">
        <v>448</v>
      </c>
      <c r="B277" t="s">
        <v>4</v>
      </c>
      <c r="C277" t="s">
        <v>88</v>
      </c>
      <c r="D277" t="s">
        <v>158</v>
      </c>
      <c r="E277" s="16" t="s">
        <v>832</v>
      </c>
      <c r="F277" s="16" t="s">
        <v>705</v>
      </c>
      <c r="G277" s="16" t="s">
        <v>746</v>
      </c>
      <c r="H277" s="16" t="s">
        <v>88</v>
      </c>
      <c r="I277" s="6" t="str">
        <f t="shared" si="4"/>
        <v>Ht43-84_2018_D11</v>
      </c>
      <c r="J277" s="11" t="s">
        <v>659</v>
      </c>
      <c r="K277" s="11" t="s">
        <v>210</v>
      </c>
      <c r="L277" s="11" t="s">
        <v>654</v>
      </c>
      <c r="M277" s="11">
        <v>2018</v>
      </c>
      <c r="O277" s="5"/>
    </row>
    <row r="278" spans="1:15" x14ac:dyDescent="0.2">
      <c r="A278" t="s">
        <v>460</v>
      </c>
      <c r="B278" t="s">
        <v>4</v>
      </c>
      <c r="C278" t="s">
        <v>89</v>
      </c>
      <c r="D278" t="s">
        <v>170</v>
      </c>
      <c r="E278" s="16" t="s">
        <v>832</v>
      </c>
      <c r="F278" s="16" t="s">
        <v>705</v>
      </c>
      <c r="G278" s="16" t="s">
        <v>747</v>
      </c>
      <c r="H278" s="16" t="s">
        <v>89</v>
      </c>
      <c r="I278" s="6" t="str">
        <f t="shared" si="4"/>
        <v>Ht43-85_2020_E11</v>
      </c>
      <c r="J278" s="11" t="s">
        <v>659</v>
      </c>
      <c r="K278" s="11" t="s">
        <v>210</v>
      </c>
      <c r="L278" s="11" t="s">
        <v>656</v>
      </c>
      <c r="M278" s="11">
        <v>2020</v>
      </c>
      <c r="O278" s="5"/>
    </row>
    <row r="279" spans="1:15" x14ac:dyDescent="0.2">
      <c r="A279" t="s">
        <v>472</v>
      </c>
      <c r="B279" t="s">
        <v>4</v>
      </c>
      <c r="C279" t="s">
        <v>90</v>
      </c>
      <c r="D279" t="s">
        <v>182</v>
      </c>
      <c r="E279" s="16" t="s">
        <v>832</v>
      </c>
      <c r="F279" s="16" t="s">
        <v>705</v>
      </c>
      <c r="G279" s="16" t="s">
        <v>748</v>
      </c>
      <c r="H279" s="16" t="s">
        <v>90</v>
      </c>
      <c r="I279" s="6" t="str">
        <f t="shared" si="4"/>
        <v>Ht43-86_2018_F11</v>
      </c>
      <c r="J279" s="11" t="s">
        <v>659</v>
      </c>
      <c r="K279" s="11" t="s">
        <v>210</v>
      </c>
      <c r="L279" s="11" t="s">
        <v>654</v>
      </c>
      <c r="M279" s="11">
        <v>2018</v>
      </c>
      <c r="O279" s="5"/>
    </row>
    <row r="280" spans="1:15" x14ac:dyDescent="0.2">
      <c r="A280" t="s">
        <v>484</v>
      </c>
      <c r="B280" t="s">
        <v>4</v>
      </c>
      <c r="C280" t="s">
        <v>91</v>
      </c>
      <c r="D280" t="s">
        <v>194</v>
      </c>
      <c r="E280" s="16" t="s">
        <v>832</v>
      </c>
      <c r="F280" s="16" t="s">
        <v>705</v>
      </c>
      <c r="G280" s="16" t="s">
        <v>749</v>
      </c>
      <c r="H280" s="16" t="s">
        <v>91</v>
      </c>
      <c r="I280" s="6" t="str">
        <f t="shared" si="4"/>
        <v>Ht43-87_2020_G11</v>
      </c>
      <c r="J280" s="11" t="s">
        <v>659</v>
      </c>
      <c r="K280" s="11" t="s">
        <v>210</v>
      </c>
      <c r="L280" s="11" t="s">
        <v>656</v>
      </c>
      <c r="M280" s="11">
        <v>2020</v>
      </c>
      <c r="O280" s="5"/>
    </row>
    <row r="281" spans="1:15" x14ac:dyDescent="0.2">
      <c r="A281" t="s">
        <v>496</v>
      </c>
      <c r="B281" t="s">
        <v>4</v>
      </c>
      <c r="C281" t="s">
        <v>92</v>
      </c>
      <c r="D281" t="s">
        <v>206</v>
      </c>
      <c r="E281" s="16" t="s">
        <v>832</v>
      </c>
      <c r="F281" s="16" t="s">
        <v>705</v>
      </c>
      <c r="G281" s="16" t="s">
        <v>750</v>
      </c>
      <c r="H281" s="16" t="s">
        <v>92</v>
      </c>
      <c r="I281" s="6" t="str">
        <f t="shared" si="4"/>
        <v>Ht43-88_2018_H11</v>
      </c>
      <c r="J281" s="11" t="s">
        <v>659</v>
      </c>
      <c r="K281" s="11" t="s">
        <v>210</v>
      </c>
      <c r="L281" s="11" t="s">
        <v>654</v>
      </c>
      <c r="M281" s="11">
        <v>2018</v>
      </c>
      <c r="O281" s="5"/>
    </row>
    <row r="282" spans="1:15" x14ac:dyDescent="0.2">
      <c r="A282" t="s">
        <v>413</v>
      </c>
      <c r="B282" t="s">
        <v>4</v>
      </c>
      <c r="C282" t="s">
        <v>93</v>
      </c>
      <c r="D282" t="s">
        <v>123</v>
      </c>
      <c r="E282" s="16" t="s">
        <v>832</v>
      </c>
      <c r="F282" s="16" t="s">
        <v>705</v>
      </c>
      <c r="G282" s="16" t="s">
        <v>751</v>
      </c>
      <c r="H282" s="16" t="s">
        <v>93</v>
      </c>
      <c r="I282" s="6" t="str">
        <f t="shared" si="4"/>
        <v>Ht43-89_2020_A12</v>
      </c>
      <c r="J282" s="11" t="s">
        <v>659</v>
      </c>
      <c r="K282" s="11" t="s">
        <v>210</v>
      </c>
      <c r="L282" s="11" t="s">
        <v>656</v>
      </c>
      <c r="M282" s="11">
        <v>2020</v>
      </c>
      <c r="O282" s="5"/>
    </row>
    <row r="283" spans="1:15" x14ac:dyDescent="0.2">
      <c r="A283" t="s">
        <v>425</v>
      </c>
      <c r="B283" t="s">
        <v>4</v>
      </c>
      <c r="C283" t="s">
        <v>94</v>
      </c>
      <c r="D283" t="s">
        <v>135</v>
      </c>
      <c r="E283" s="16" t="s">
        <v>832</v>
      </c>
      <c r="F283" s="16" t="s">
        <v>705</v>
      </c>
      <c r="G283" s="16" t="s">
        <v>752</v>
      </c>
      <c r="H283" s="16" t="s">
        <v>94</v>
      </c>
      <c r="I283" s="6" t="str">
        <f t="shared" si="4"/>
        <v>Ht43-90_2018_B12</v>
      </c>
      <c r="J283" s="11" t="s">
        <v>659</v>
      </c>
      <c r="K283" s="11" t="s">
        <v>210</v>
      </c>
      <c r="L283" s="11" t="s">
        <v>654</v>
      </c>
      <c r="M283" s="11">
        <v>2018</v>
      </c>
      <c r="O283" s="5"/>
    </row>
    <row r="284" spans="1:15" x14ac:dyDescent="0.2">
      <c r="A284" t="s">
        <v>437</v>
      </c>
      <c r="B284" t="s">
        <v>4</v>
      </c>
      <c r="C284" t="s">
        <v>95</v>
      </c>
      <c r="D284" t="s">
        <v>147</v>
      </c>
      <c r="E284" s="16" t="s">
        <v>832</v>
      </c>
      <c r="F284" s="16" t="s">
        <v>705</v>
      </c>
      <c r="G284" s="16" t="s">
        <v>753</v>
      </c>
      <c r="H284" s="16" t="s">
        <v>95</v>
      </c>
      <c r="I284" s="6" t="str">
        <f t="shared" si="4"/>
        <v>Ht43-91_2020_C12</v>
      </c>
      <c r="J284" s="11" t="s">
        <v>659</v>
      </c>
      <c r="K284" s="11" t="s">
        <v>210</v>
      </c>
      <c r="L284" s="11" t="s">
        <v>656</v>
      </c>
      <c r="M284" s="11">
        <v>2020</v>
      </c>
      <c r="O284" s="5"/>
    </row>
    <row r="285" spans="1:15" x14ac:dyDescent="0.2">
      <c r="A285" t="s">
        <v>449</v>
      </c>
      <c r="B285" t="s">
        <v>4</v>
      </c>
      <c r="C285" t="s">
        <v>96</v>
      </c>
      <c r="D285" t="s">
        <v>159</v>
      </c>
      <c r="E285" s="16" t="s">
        <v>832</v>
      </c>
      <c r="F285" s="16" t="s">
        <v>705</v>
      </c>
      <c r="G285" s="16" t="s">
        <v>754</v>
      </c>
      <c r="H285" s="16" t="s">
        <v>96</v>
      </c>
      <c r="I285" s="6" t="str">
        <f t="shared" si="4"/>
        <v>Ht43-92_2018_D12</v>
      </c>
      <c r="J285" s="11" t="s">
        <v>659</v>
      </c>
      <c r="K285" s="11" t="s">
        <v>210</v>
      </c>
      <c r="L285" s="11" t="s">
        <v>654</v>
      </c>
      <c r="M285" s="11">
        <v>2018</v>
      </c>
      <c r="O285" s="5"/>
    </row>
    <row r="286" spans="1:15" x14ac:dyDescent="0.2">
      <c r="A286" t="s">
        <v>461</v>
      </c>
      <c r="B286" t="s">
        <v>4</v>
      </c>
      <c r="C286" t="s">
        <v>97</v>
      </c>
      <c r="D286" t="s">
        <v>171</v>
      </c>
      <c r="E286" s="16" t="s">
        <v>832</v>
      </c>
      <c r="F286" s="16" t="s">
        <v>705</v>
      </c>
      <c r="G286" s="16" t="s">
        <v>755</v>
      </c>
      <c r="H286" s="16" t="s">
        <v>97</v>
      </c>
      <c r="I286" s="6" t="str">
        <f t="shared" si="4"/>
        <v>Ht43-93_2020_E12</v>
      </c>
      <c r="J286" s="11" t="s">
        <v>659</v>
      </c>
      <c r="K286" s="11" t="s">
        <v>210</v>
      </c>
      <c r="L286" s="11" t="s">
        <v>656</v>
      </c>
      <c r="M286" s="11">
        <v>2020</v>
      </c>
      <c r="O286" s="5"/>
    </row>
    <row r="287" spans="1:15" x14ac:dyDescent="0.2">
      <c r="A287" t="s">
        <v>473</v>
      </c>
      <c r="B287" t="s">
        <v>4</v>
      </c>
      <c r="C287" t="s">
        <v>98</v>
      </c>
      <c r="D287" t="s">
        <v>183</v>
      </c>
      <c r="E287" s="16" t="s">
        <v>832</v>
      </c>
      <c r="F287" s="16" t="s">
        <v>705</v>
      </c>
      <c r="G287" s="16" t="s">
        <v>756</v>
      </c>
      <c r="H287" s="16" t="s">
        <v>98</v>
      </c>
      <c r="I287" s="6" t="str">
        <f t="shared" si="4"/>
        <v>Ht43-94_2018_F12</v>
      </c>
      <c r="J287" s="11" t="s">
        <v>659</v>
      </c>
      <c r="K287" s="11" t="s">
        <v>210</v>
      </c>
      <c r="L287" s="11" t="s">
        <v>654</v>
      </c>
      <c r="M287" s="11">
        <v>2018</v>
      </c>
      <c r="O287" s="5"/>
    </row>
    <row r="288" spans="1:15" x14ac:dyDescent="0.2">
      <c r="A288" t="s">
        <v>485</v>
      </c>
      <c r="B288" t="s">
        <v>4</v>
      </c>
      <c r="C288" t="s">
        <v>110</v>
      </c>
      <c r="D288" t="s">
        <v>195</v>
      </c>
      <c r="E288" s="16" t="s">
        <v>832</v>
      </c>
      <c r="F288" s="16" t="s">
        <v>705</v>
      </c>
      <c r="G288" s="16" t="s">
        <v>757</v>
      </c>
      <c r="H288" s="16" t="s">
        <v>110</v>
      </c>
      <c r="I288" s="6" t="str">
        <f t="shared" si="4"/>
        <v>Ht43-95_2020_G12</v>
      </c>
      <c r="J288" s="11" t="s">
        <v>659</v>
      </c>
      <c r="K288" s="11" t="s">
        <v>210</v>
      </c>
      <c r="L288" s="11" t="s">
        <v>656</v>
      </c>
      <c r="M288" s="11">
        <v>2020</v>
      </c>
      <c r="O288" s="6"/>
    </row>
    <row r="289" spans="1:19" ht="16" thickBot="1" x14ac:dyDescent="0.25">
      <c r="A289" s="4" t="s">
        <v>497</v>
      </c>
      <c r="B289" s="4" t="s">
        <v>4</v>
      </c>
      <c r="C289" s="4" t="s">
        <v>111</v>
      </c>
      <c r="D289" s="4" t="s">
        <v>207</v>
      </c>
      <c r="E289" s="17" t="s">
        <v>832</v>
      </c>
      <c r="F289" s="16" t="s">
        <v>705</v>
      </c>
      <c r="G289" s="17" t="s">
        <v>758</v>
      </c>
      <c r="H289" s="17" t="s">
        <v>111</v>
      </c>
      <c r="I289" s="6" t="str">
        <f t="shared" si="4"/>
        <v>Ht43-96_2018_H12</v>
      </c>
      <c r="J289" s="4" t="s">
        <v>659</v>
      </c>
      <c r="K289" s="4" t="s">
        <v>210</v>
      </c>
      <c r="L289" s="4" t="s">
        <v>654</v>
      </c>
      <c r="M289" s="4">
        <v>2018</v>
      </c>
      <c r="N289" s="8"/>
      <c r="O289" s="14"/>
      <c r="P289" s="3"/>
      <c r="Q289" s="3"/>
      <c r="R289" s="3"/>
      <c r="S289" s="3"/>
    </row>
    <row r="290" spans="1:19" x14ac:dyDescent="0.2">
      <c r="A290" t="s">
        <v>499</v>
      </c>
      <c r="B290" t="s">
        <v>5</v>
      </c>
      <c r="C290" s="11" t="s">
        <v>16</v>
      </c>
      <c r="D290" s="11" t="s">
        <v>112</v>
      </c>
      <c r="E290" s="16" t="s">
        <v>832</v>
      </c>
      <c r="F290" s="16" t="s">
        <v>706</v>
      </c>
      <c r="G290" s="16" t="s">
        <v>663</v>
      </c>
      <c r="H290" s="16" t="s">
        <v>760</v>
      </c>
      <c r="I290" s="6" t="str">
        <f t="shared" si="4"/>
        <v>Ht44-01_2019_A01</v>
      </c>
      <c r="J290" t="s">
        <v>660</v>
      </c>
      <c r="K290" s="11" t="s">
        <v>210</v>
      </c>
      <c r="L290" s="11" t="s">
        <v>654</v>
      </c>
      <c r="M290" s="11">
        <v>2019</v>
      </c>
      <c r="N290" s="8"/>
      <c r="O290" s="5"/>
      <c r="P290" s="3"/>
      <c r="Q290" s="3"/>
      <c r="R290" s="3"/>
      <c r="S290" s="3"/>
    </row>
    <row r="291" spans="1:19" x14ac:dyDescent="0.2">
      <c r="A291" t="s">
        <v>511</v>
      </c>
      <c r="B291" t="s">
        <v>5</v>
      </c>
      <c r="C291" s="11" t="s">
        <v>21</v>
      </c>
      <c r="D291" s="11" t="s">
        <v>124</v>
      </c>
      <c r="E291" s="16" t="s">
        <v>832</v>
      </c>
      <c r="F291" s="16" t="s">
        <v>706</v>
      </c>
      <c r="G291" s="16" t="s">
        <v>664</v>
      </c>
      <c r="H291" s="16" t="s">
        <v>761</v>
      </c>
      <c r="I291" s="6" t="str">
        <f t="shared" si="4"/>
        <v>Ht44-02_2018_B01</v>
      </c>
      <c r="J291" s="11" t="s">
        <v>660</v>
      </c>
      <c r="K291" s="11" t="s">
        <v>210</v>
      </c>
      <c r="L291" s="11" t="s">
        <v>654</v>
      </c>
      <c r="M291" s="11">
        <v>2018</v>
      </c>
      <c r="O291" s="5"/>
    </row>
    <row r="292" spans="1:19" x14ac:dyDescent="0.2">
      <c r="A292" t="s">
        <v>523</v>
      </c>
      <c r="B292" t="s">
        <v>5</v>
      </c>
      <c r="C292" s="11" t="s">
        <v>22</v>
      </c>
      <c r="D292" s="11" t="s">
        <v>136</v>
      </c>
      <c r="E292" s="16" t="s">
        <v>832</v>
      </c>
      <c r="F292" s="16" t="s">
        <v>706</v>
      </c>
      <c r="G292" s="16" t="s">
        <v>665</v>
      </c>
      <c r="H292" s="16" t="s">
        <v>768</v>
      </c>
      <c r="I292" s="6" t="str">
        <f t="shared" si="4"/>
        <v>Ht44-03_2019_C01</v>
      </c>
      <c r="J292" s="11" t="s">
        <v>660</v>
      </c>
      <c r="K292" s="11" t="s">
        <v>210</v>
      </c>
      <c r="L292" s="11" t="s">
        <v>654</v>
      </c>
      <c r="M292" s="11">
        <v>2019</v>
      </c>
      <c r="O292" s="5"/>
    </row>
    <row r="293" spans="1:19" x14ac:dyDescent="0.2">
      <c r="A293" t="s">
        <v>535</v>
      </c>
      <c r="B293" t="s">
        <v>5</v>
      </c>
      <c r="C293" s="11" t="s">
        <v>27</v>
      </c>
      <c r="D293" s="11" t="s">
        <v>148</v>
      </c>
      <c r="E293" s="16" t="s">
        <v>832</v>
      </c>
      <c r="F293" s="16" t="s">
        <v>706</v>
      </c>
      <c r="G293" s="16" t="s">
        <v>666</v>
      </c>
      <c r="H293" s="16" t="s">
        <v>769</v>
      </c>
      <c r="I293" s="6" t="str">
        <f t="shared" si="4"/>
        <v>Ht44-04_2019_D01</v>
      </c>
      <c r="J293" s="11" t="s">
        <v>660</v>
      </c>
      <c r="K293" s="11" t="s">
        <v>210</v>
      </c>
      <c r="L293" s="11" t="s">
        <v>654</v>
      </c>
      <c r="M293" s="11">
        <v>2019</v>
      </c>
      <c r="O293" s="5"/>
    </row>
    <row r="294" spans="1:19" x14ac:dyDescent="0.2">
      <c r="A294" t="s">
        <v>547</v>
      </c>
      <c r="B294" t="s">
        <v>5</v>
      </c>
      <c r="C294" s="11" t="s">
        <v>28</v>
      </c>
      <c r="D294" s="11" t="s">
        <v>160</v>
      </c>
      <c r="E294" s="16" t="s">
        <v>832</v>
      </c>
      <c r="F294" s="16" t="s">
        <v>706</v>
      </c>
      <c r="G294" s="16" t="s">
        <v>667</v>
      </c>
      <c r="H294" s="16" t="s">
        <v>770</v>
      </c>
      <c r="I294" s="6" t="str">
        <f t="shared" si="4"/>
        <v>Ht44-05_2019_E01</v>
      </c>
      <c r="J294" s="11" t="s">
        <v>660</v>
      </c>
      <c r="K294" s="11" t="s">
        <v>210</v>
      </c>
      <c r="L294" s="11" t="s">
        <v>654</v>
      </c>
      <c r="M294" s="11">
        <v>2019</v>
      </c>
    </row>
    <row r="295" spans="1:19" x14ac:dyDescent="0.2">
      <c r="A295" t="s">
        <v>559</v>
      </c>
      <c r="B295" t="s">
        <v>5</v>
      </c>
      <c r="C295" s="11" t="s">
        <v>29</v>
      </c>
      <c r="D295" s="11" t="s">
        <v>172</v>
      </c>
      <c r="E295" s="16" t="s">
        <v>832</v>
      </c>
      <c r="F295" s="16" t="s">
        <v>706</v>
      </c>
      <c r="G295" s="16" t="s">
        <v>668</v>
      </c>
      <c r="H295" s="16" t="s">
        <v>771</v>
      </c>
      <c r="I295" s="6" t="str">
        <f t="shared" si="4"/>
        <v>Ht44-06_2019_F01</v>
      </c>
      <c r="J295" s="11" t="s">
        <v>660</v>
      </c>
      <c r="K295" s="11" t="s">
        <v>210</v>
      </c>
      <c r="L295" s="11" t="s">
        <v>654</v>
      </c>
      <c r="M295" s="11">
        <v>2019</v>
      </c>
    </row>
    <row r="296" spans="1:19" x14ac:dyDescent="0.2">
      <c r="A296" t="s">
        <v>571</v>
      </c>
      <c r="B296" t="s">
        <v>5</v>
      </c>
      <c r="C296" s="11" t="s">
        <v>30</v>
      </c>
      <c r="D296" s="11" t="s">
        <v>184</v>
      </c>
      <c r="E296" s="16" t="s">
        <v>832</v>
      </c>
      <c r="F296" s="16" t="s">
        <v>706</v>
      </c>
      <c r="G296" s="16" t="s">
        <v>669</v>
      </c>
      <c r="H296" s="16" t="s">
        <v>772</v>
      </c>
      <c r="I296" s="6" t="str">
        <f t="shared" si="4"/>
        <v>Ht44-07_2018_G01</v>
      </c>
      <c r="J296" s="11" t="s">
        <v>660</v>
      </c>
      <c r="K296" s="11" t="s">
        <v>210</v>
      </c>
      <c r="L296" s="11" t="s">
        <v>654</v>
      </c>
      <c r="M296" s="11">
        <v>2018</v>
      </c>
    </row>
    <row r="297" spans="1:19" x14ac:dyDescent="0.2">
      <c r="A297" t="s">
        <v>583</v>
      </c>
      <c r="B297" t="s">
        <v>5</v>
      </c>
      <c r="C297" s="11" t="s">
        <v>31</v>
      </c>
      <c r="D297" s="11" t="s">
        <v>196</v>
      </c>
      <c r="E297" s="16" t="s">
        <v>832</v>
      </c>
      <c r="F297" s="16" t="s">
        <v>706</v>
      </c>
      <c r="G297" s="16" t="s">
        <v>670</v>
      </c>
      <c r="H297" s="16" t="s">
        <v>773</v>
      </c>
      <c r="I297" s="6" t="str">
        <f t="shared" si="4"/>
        <v>Ht44-08_2019_H01</v>
      </c>
      <c r="J297" s="11" t="s">
        <v>660</v>
      </c>
      <c r="K297" s="11" t="s">
        <v>210</v>
      </c>
      <c r="L297" s="11" t="s">
        <v>654</v>
      </c>
      <c r="M297" s="11">
        <v>2019</v>
      </c>
    </row>
    <row r="298" spans="1:19" x14ac:dyDescent="0.2">
      <c r="A298" t="s">
        <v>500</v>
      </c>
      <c r="B298" t="s">
        <v>5</v>
      </c>
      <c r="C298" s="11" t="s">
        <v>17</v>
      </c>
      <c r="D298" s="11" t="s">
        <v>113</v>
      </c>
      <c r="E298" s="16" t="s">
        <v>832</v>
      </c>
      <c r="F298" s="16" t="s">
        <v>706</v>
      </c>
      <c r="G298" s="16" t="s">
        <v>671</v>
      </c>
      <c r="H298" s="16" t="s">
        <v>762</v>
      </c>
      <c r="I298" s="6" t="str">
        <f t="shared" si="4"/>
        <v>Ht44-09_2018_A02</v>
      </c>
      <c r="J298" s="11" t="s">
        <v>660</v>
      </c>
      <c r="K298" s="11" t="s">
        <v>210</v>
      </c>
      <c r="L298" s="11" t="s">
        <v>655</v>
      </c>
      <c r="M298" s="11">
        <v>2018</v>
      </c>
    </row>
    <row r="299" spans="1:19" x14ac:dyDescent="0.2">
      <c r="A299" t="s">
        <v>512</v>
      </c>
      <c r="B299" t="s">
        <v>5</v>
      </c>
      <c r="C299" s="11" t="s">
        <v>32</v>
      </c>
      <c r="D299" s="11" t="s">
        <v>125</v>
      </c>
      <c r="E299" s="16" t="s">
        <v>832</v>
      </c>
      <c r="F299" s="16" t="s">
        <v>706</v>
      </c>
      <c r="G299" s="16" t="s">
        <v>672</v>
      </c>
      <c r="H299" s="16" t="s">
        <v>763</v>
      </c>
      <c r="I299" s="6" t="str">
        <f t="shared" si="4"/>
        <v>Ht44-10_2018_B02</v>
      </c>
      <c r="J299" s="11" t="s">
        <v>660</v>
      </c>
      <c r="K299" s="11" t="s">
        <v>210</v>
      </c>
      <c r="L299" s="11" t="s">
        <v>654</v>
      </c>
      <c r="M299" s="11">
        <v>2018</v>
      </c>
    </row>
    <row r="300" spans="1:19" x14ac:dyDescent="0.2">
      <c r="A300" t="s">
        <v>524</v>
      </c>
      <c r="B300" t="s">
        <v>5</v>
      </c>
      <c r="C300" s="11" t="s">
        <v>23</v>
      </c>
      <c r="D300" s="11" t="s">
        <v>137</v>
      </c>
      <c r="E300" s="16" t="s">
        <v>832</v>
      </c>
      <c r="F300" s="16" t="s">
        <v>706</v>
      </c>
      <c r="G300" s="16" t="s">
        <v>673</v>
      </c>
      <c r="H300" s="16" t="s">
        <v>774</v>
      </c>
      <c r="I300" s="6" t="str">
        <f t="shared" si="4"/>
        <v>Ht44-11_2018_C02</v>
      </c>
      <c r="J300" s="11" t="s">
        <v>660</v>
      </c>
      <c r="K300" s="11" t="s">
        <v>210</v>
      </c>
      <c r="L300" s="11" t="s">
        <v>655</v>
      </c>
      <c r="M300" s="11">
        <v>2018</v>
      </c>
    </row>
    <row r="301" spans="1:19" x14ac:dyDescent="0.2">
      <c r="A301" t="s">
        <v>536</v>
      </c>
      <c r="B301" t="s">
        <v>5</v>
      </c>
      <c r="C301" s="11" t="s">
        <v>99</v>
      </c>
      <c r="D301" s="11" t="s">
        <v>149</v>
      </c>
      <c r="E301" s="16" t="s">
        <v>832</v>
      </c>
      <c r="F301" s="16" t="s">
        <v>706</v>
      </c>
      <c r="G301" s="16" t="s">
        <v>674</v>
      </c>
      <c r="H301" s="16" t="s">
        <v>775</v>
      </c>
      <c r="I301" s="6" t="str">
        <f t="shared" si="4"/>
        <v>Ht44-12_2019_D02</v>
      </c>
      <c r="J301" s="11" t="s">
        <v>660</v>
      </c>
      <c r="K301" s="11" t="s">
        <v>210</v>
      </c>
      <c r="L301" s="11" t="s">
        <v>654</v>
      </c>
      <c r="M301" s="11">
        <v>2019</v>
      </c>
    </row>
    <row r="302" spans="1:19" x14ac:dyDescent="0.2">
      <c r="A302" t="s">
        <v>548</v>
      </c>
      <c r="B302" t="s">
        <v>5</v>
      </c>
      <c r="C302" s="11" t="s">
        <v>33</v>
      </c>
      <c r="D302" s="11" t="s">
        <v>161</v>
      </c>
      <c r="E302" s="16" t="s">
        <v>832</v>
      </c>
      <c r="F302" s="16" t="s">
        <v>706</v>
      </c>
      <c r="G302" s="16" t="s">
        <v>675</v>
      </c>
      <c r="H302" s="16" t="s">
        <v>776</v>
      </c>
      <c r="I302" s="6" t="str">
        <f t="shared" si="4"/>
        <v>Ht44-13_2018_E02</v>
      </c>
      <c r="J302" s="11" t="s">
        <v>660</v>
      </c>
      <c r="K302" s="11" t="s">
        <v>210</v>
      </c>
      <c r="L302" s="11" t="s">
        <v>655</v>
      </c>
      <c r="M302" s="11">
        <v>2018</v>
      </c>
    </row>
    <row r="303" spans="1:19" x14ac:dyDescent="0.2">
      <c r="A303" t="s">
        <v>560</v>
      </c>
      <c r="B303" t="s">
        <v>5</v>
      </c>
      <c r="C303" s="11" t="s">
        <v>34</v>
      </c>
      <c r="D303" s="11" t="s">
        <v>173</v>
      </c>
      <c r="E303" s="16" t="s">
        <v>832</v>
      </c>
      <c r="F303" s="16" t="s">
        <v>706</v>
      </c>
      <c r="G303" s="16" t="s">
        <v>676</v>
      </c>
      <c r="H303" s="16" t="s">
        <v>777</v>
      </c>
      <c r="I303" s="6" t="str">
        <f t="shared" si="4"/>
        <v>Ht44-14_2018_F02</v>
      </c>
      <c r="J303" s="11" t="s">
        <v>660</v>
      </c>
      <c r="K303" s="11" t="s">
        <v>210</v>
      </c>
      <c r="L303" s="11" t="s">
        <v>654</v>
      </c>
      <c r="M303" s="11">
        <v>2018</v>
      </c>
    </row>
    <row r="304" spans="1:19" x14ac:dyDescent="0.2">
      <c r="A304" t="s">
        <v>572</v>
      </c>
      <c r="B304" t="s">
        <v>5</v>
      </c>
      <c r="C304" s="11" t="s">
        <v>100</v>
      </c>
      <c r="D304" s="11" t="s">
        <v>185</v>
      </c>
      <c r="E304" s="16" t="s">
        <v>832</v>
      </c>
      <c r="F304" s="16" t="s">
        <v>706</v>
      </c>
      <c r="G304" s="16" t="s">
        <v>677</v>
      </c>
      <c r="H304" s="16" t="s">
        <v>778</v>
      </c>
      <c r="I304" s="6" t="str">
        <f t="shared" si="4"/>
        <v>Ht44-15_2018_G02</v>
      </c>
      <c r="J304" s="11" t="s">
        <v>660</v>
      </c>
      <c r="K304" s="11" t="s">
        <v>210</v>
      </c>
      <c r="L304" s="11" t="s">
        <v>655</v>
      </c>
      <c r="M304" s="11">
        <v>2018</v>
      </c>
    </row>
    <row r="305" spans="1:13" x14ac:dyDescent="0.2">
      <c r="A305" t="s">
        <v>584</v>
      </c>
      <c r="B305" t="s">
        <v>5</v>
      </c>
      <c r="C305" s="11" t="s">
        <v>35</v>
      </c>
      <c r="D305" s="11" t="s">
        <v>197</v>
      </c>
      <c r="E305" s="16" t="s">
        <v>832</v>
      </c>
      <c r="F305" s="16" t="s">
        <v>706</v>
      </c>
      <c r="G305" s="16" t="s">
        <v>678</v>
      </c>
      <c r="H305" s="16" t="s">
        <v>779</v>
      </c>
      <c r="I305" s="6" t="str">
        <f t="shared" si="4"/>
        <v>Ht44-16_2018_H02</v>
      </c>
      <c r="J305" s="11" t="s">
        <v>660</v>
      </c>
      <c r="K305" s="11" t="s">
        <v>210</v>
      </c>
      <c r="L305" s="11" t="s">
        <v>654</v>
      </c>
      <c r="M305" s="11">
        <v>2018</v>
      </c>
    </row>
    <row r="306" spans="1:13" x14ac:dyDescent="0.2">
      <c r="A306" t="s">
        <v>501</v>
      </c>
      <c r="B306" t="s">
        <v>5</v>
      </c>
      <c r="C306" s="11" t="s">
        <v>18</v>
      </c>
      <c r="D306" s="11" t="s">
        <v>114</v>
      </c>
      <c r="E306" s="16" t="s">
        <v>832</v>
      </c>
      <c r="F306" s="16" t="s">
        <v>706</v>
      </c>
      <c r="G306" s="16" t="s">
        <v>679</v>
      </c>
      <c r="H306" s="16" t="s">
        <v>764</v>
      </c>
      <c r="I306" s="6" t="str">
        <f t="shared" si="4"/>
        <v>Ht44-17_2019_A03</v>
      </c>
      <c r="J306" s="11" t="s">
        <v>660</v>
      </c>
      <c r="K306" s="11" t="s">
        <v>210</v>
      </c>
      <c r="L306" s="11" t="s">
        <v>654</v>
      </c>
      <c r="M306" s="11">
        <v>2019</v>
      </c>
    </row>
    <row r="307" spans="1:13" x14ac:dyDescent="0.2">
      <c r="A307" t="s">
        <v>513</v>
      </c>
      <c r="B307" t="s">
        <v>5</v>
      </c>
      <c r="C307" s="11" t="s">
        <v>36</v>
      </c>
      <c r="D307" s="11" t="s">
        <v>126</v>
      </c>
      <c r="E307" s="16" t="s">
        <v>832</v>
      </c>
      <c r="F307" s="16" t="s">
        <v>706</v>
      </c>
      <c r="G307" s="16" t="s">
        <v>680</v>
      </c>
      <c r="H307" s="16" t="s">
        <v>765</v>
      </c>
      <c r="I307" s="6" t="str">
        <f t="shared" si="4"/>
        <v>Ht44-18_2019_B03</v>
      </c>
      <c r="J307" s="11" t="s">
        <v>660</v>
      </c>
      <c r="K307" s="11" t="s">
        <v>210</v>
      </c>
      <c r="L307" s="11" t="s">
        <v>654</v>
      </c>
      <c r="M307" s="11">
        <v>2019</v>
      </c>
    </row>
    <row r="308" spans="1:13" x14ac:dyDescent="0.2">
      <c r="A308" t="s">
        <v>525</v>
      </c>
      <c r="B308" t="s">
        <v>5</v>
      </c>
      <c r="C308" s="11" t="s">
        <v>24</v>
      </c>
      <c r="D308" s="11" t="s">
        <v>138</v>
      </c>
      <c r="E308" s="16" t="s">
        <v>832</v>
      </c>
      <c r="F308" s="16" t="s">
        <v>706</v>
      </c>
      <c r="G308" s="16" t="s">
        <v>681</v>
      </c>
      <c r="H308" s="16" t="s">
        <v>780</v>
      </c>
      <c r="I308" s="6" t="str">
        <f t="shared" si="4"/>
        <v>Ht44-19_2019_C03</v>
      </c>
      <c r="J308" s="11" t="s">
        <v>660</v>
      </c>
      <c r="K308" s="11" t="s">
        <v>210</v>
      </c>
      <c r="L308" s="11" t="s">
        <v>654</v>
      </c>
      <c r="M308" s="11">
        <v>2019</v>
      </c>
    </row>
    <row r="309" spans="1:13" x14ac:dyDescent="0.2">
      <c r="A309" t="s">
        <v>537</v>
      </c>
      <c r="B309" t="s">
        <v>5</v>
      </c>
      <c r="C309" s="11" t="s">
        <v>37</v>
      </c>
      <c r="D309" s="11" t="s">
        <v>150</v>
      </c>
      <c r="E309" s="16" t="s">
        <v>832</v>
      </c>
      <c r="F309" s="16" t="s">
        <v>706</v>
      </c>
      <c r="G309" s="16" t="s">
        <v>682</v>
      </c>
      <c r="H309" s="16" t="s">
        <v>781</v>
      </c>
      <c r="I309" s="6" t="str">
        <f t="shared" si="4"/>
        <v>Ht44-20_2019_D03</v>
      </c>
      <c r="J309" s="11" t="s">
        <v>660</v>
      </c>
      <c r="K309" s="11" t="s">
        <v>210</v>
      </c>
      <c r="L309" s="11" t="s">
        <v>654</v>
      </c>
      <c r="M309" s="11">
        <v>2019</v>
      </c>
    </row>
    <row r="310" spans="1:13" x14ac:dyDescent="0.2">
      <c r="A310" t="s">
        <v>549</v>
      </c>
      <c r="B310" t="s">
        <v>5</v>
      </c>
      <c r="C310" s="11" t="s">
        <v>101</v>
      </c>
      <c r="D310" s="11" t="s">
        <v>162</v>
      </c>
      <c r="E310" s="16" t="s">
        <v>832</v>
      </c>
      <c r="F310" s="16" t="s">
        <v>706</v>
      </c>
      <c r="G310" s="16" t="s">
        <v>683</v>
      </c>
      <c r="H310" s="16" t="s">
        <v>782</v>
      </c>
      <c r="I310" s="6" t="str">
        <f t="shared" si="4"/>
        <v>Ht44-21_2019_E03</v>
      </c>
      <c r="J310" s="11" t="s">
        <v>660</v>
      </c>
      <c r="K310" s="11" t="s">
        <v>210</v>
      </c>
      <c r="L310" s="11" t="s">
        <v>654</v>
      </c>
      <c r="M310" s="11">
        <v>2019</v>
      </c>
    </row>
    <row r="311" spans="1:13" x14ac:dyDescent="0.2">
      <c r="A311" t="s">
        <v>561</v>
      </c>
      <c r="B311" t="s">
        <v>5</v>
      </c>
      <c r="C311" s="11" t="s">
        <v>38</v>
      </c>
      <c r="D311" s="11" t="s">
        <v>174</v>
      </c>
      <c r="E311" s="16" t="s">
        <v>832</v>
      </c>
      <c r="F311" s="16" t="s">
        <v>706</v>
      </c>
      <c r="G311" s="16" t="s">
        <v>684</v>
      </c>
      <c r="H311" s="16" t="s">
        <v>783</v>
      </c>
      <c r="I311" s="6" t="str">
        <f t="shared" si="4"/>
        <v>Ht44-22_2018_F03</v>
      </c>
      <c r="J311" s="11" t="s">
        <v>660</v>
      </c>
      <c r="K311" s="11" t="s">
        <v>210</v>
      </c>
      <c r="L311" s="11" t="s">
        <v>654</v>
      </c>
      <c r="M311" s="11">
        <v>2018</v>
      </c>
    </row>
    <row r="312" spans="1:13" x14ac:dyDescent="0.2">
      <c r="A312" t="s">
        <v>573</v>
      </c>
      <c r="B312" t="s">
        <v>5</v>
      </c>
      <c r="C312" s="11" t="s">
        <v>39</v>
      </c>
      <c r="D312" s="11" t="s">
        <v>186</v>
      </c>
      <c r="E312" s="16" t="s">
        <v>832</v>
      </c>
      <c r="F312" s="16" t="s">
        <v>706</v>
      </c>
      <c r="G312" s="16" t="s">
        <v>685</v>
      </c>
      <c r="H312" s="16" t="s">
        <v>784</v>
      </c>
      <c r="I312" s="6" t="str">
        <f t="shared" si="4"/>
        <v>Ht44-23_2019_G03</v>
      </c>
      <c r="J312" s="11" t="s">
        <v>660</v>
      </c>
      <c r="K312" s="11" t="s">
        <v>210</v>
      </c>
      <c r="L312" s="11" t="s">
        <v>654</v>
      </c>
      <c r="M312" s="11">
        <v>2019</v>
      </c>
    </row>
    <row r="313" spans="1:13" x14ac:dyDescent="0.2">
      <c r="A313" t="s">
        <v>585</v>
      </c>
      <c r="B313" t="s">
        <v>5</v>
      </c>
      <c r="C313" s="11" t="s">
        <v>40</v>
      </c>
      <c r="D313" s="11" t="s">
        <v>198</v>
      </c>
      <c r="E313" s="16" t="s">
        <v>832</v>
      </c>
      <c r="F313" s="16" t="s">
        <v>706</v>
      </c>
      <c r="G313" s="16" t="s">
        <v>686</v>
      </c>
      <c r="H313" s="16" t="s">
        <v>785</v>
      </c>
      <c r="I313" s="6" t="str">
        <f t="shared" si="4"/>
        <v>Ht44-24_2019_H03</v>
      </c>
      <c r="J313" s="11" t="s">
        <v>660</v>
      </c>
      <c r="K313" s="11" t="s">
        <v>210</v>
      </c>
      <c r="L313" s="11" t="s">
        <v>656</v>
      </c>
      <c r="M313" s="11">
        <v>2019</v>
      </c>
    </row>
    <row r="314" spans="1:13" x14ac:dyDescent="0.2">
      <c r="A314" t="s">
        <v>502</v>
      </c>
      <c r="B314" t="s">
        <v>5</v>
      </c>
      <c r="C314" s="11" t="s">
        <v>19</v>
      </c>
      <c r="D314" s="11" t="s">
        <v>115</v>
      </c>
      <c r="E314" s="16" t="s">
        <v>832</v>
      </c>
      <c r="F314" s="16" t="s">
        <v>706</v>
      </c>
      <c r="G314" s="16" t="s">
        <v>687</v>
      </c>
      <c r="H314" s="16" t="s">
        <v>766</v>
      </c>
      <c r="I314" s="6" t="str">
        <f t="shared" si="4"/>
        <v>Ht44-25_2018_A04</v>
      </c>
      <c r="J314" s="11" t="s">
        <v>660</v>
      </c>
      <c r="K314" s="11" t="s">
        <v>210</v>
      </c>
      <c r="L314" s="11" t="s">
        <v>654</v>
      </c>
      <c r="M314" s="11">
        <v>2018</v>
      </c>
    </row>
    <row r="315" spans="1:13" x14ac:dyDescent="0.2">
      <c r="A315" t="s">
        <v>514</v>
      </c>
      <c r="B315" t="s">
        <v>5</v>
      </c>
      <c r="C315" s="11" t="s">
        <v>41</v>
      </c>
      <c r="D315" s="11" t="s">
        <v>127</v>
      </c>
      <c r="E315" s="16" t="s">
        <v>832</v>
      </c>
      <c r="F315" s="16" t="s">
        <v>706</v>
      </c>
      <c r="G315" s="16" t="s">
        <v>688</v>
      </c>
      <c r="H315" s="16" t="s">
        <v>767</v>
      </c>
      <c r="I315" s="6" t="str">
        <f t="shared" si="4"/>
        <v>Ht44-26_2019_B04</v>
      </c>
      <c r="J315" s="11" t="s">
        <v>660</v>
      </c>
      <c r="K315" s="11" t="s">
        <v>210</v>
      </c>
      <c r="L315" s="11" t="s">
        <v>656</v>
      </c>
      <c r="M315" s="11">
        <v>2019</v>
      </c>
    </row>
    <row r="316" spans="1:13" x14ac:dyDescent="0.2">
      <c r="A316" t="s">
        <v>526</v>
      </c>
      <c r="B316" t="s">
        <v>5</v>
      </c>
      <c r="C316" s="11" t="s">
        <v>25</v>
      </c>
      <c r="D316" s="11" t="s">
        <v>139</v>
      </c>
      <c r="E316" s="16" t="s">
        <v>832</v>
      </c>
      <c r="F316" s="16" t="s">
        <v>706</v>
      </c>
      <c r="G316" s="16" t="s">
        <v>689</v>
      </c>
      <c r="H316" s="16" t="s">
        <v>786</v>
      </c>
      <c r="I316" s="6" t="str">
        <f t="shared" si="4"/>
        <v>Ht44-27_2018_C04</v>
      </c>
      <c r="J316" s="11" t="s">
        <v>660</v>
      </c>
      <c r="K316" s="11" t="s">
        <v>210</v>
      </c>
      <c r="L316" s="11" t="s">
        <v>654</v>
      </c>
      <c r="M316" s="11">
        <v>2018</v>
      </c>
    </row>
    <row r="317" spans="1:13" x14ac:dyDescent="0.2">
      <c r="A317" t="s">
        <v>538</v>
      </c>
      <c r="B317" t="s">
        <v>5</v>
      </c>
      <c r="C317" s="11" t="s">
        <v>42</v>
      </c>
      <c r="D317" s="11" t="s">
        <v>151</v>
      </c>
      <c r="E317" s="16" t="s">
        <v>832</v>
      </c>
      <c r="F317" s="16" t="s">
        <v>706</v>
      </c>
      <c r="G317" s="16" t="s">
        <v>690</v>
      </c>
      <c r="H317" s="16" t="s">
        <v>787</v>
      </c>
      <c r="I317" s="6" t="str">
        <f t="shared" si="4"/>
        <v>Ht44-28_2019_D04</v>
      </c>
      <c r="J317" s="11" t="s">
        <v>660</v>
      </c>
      <c r="K317" s="11" t="s">
        <v>210</v>
      </c>
      <c r="L317" s="11" t="s">
        <v>656</v>
      </c>
      <c r="M317" s="11">
        <v>2019</v>
      </c>
    </row>
    <row r="318" spans="1:13" x14ac:dyDescent="0.2">
      <c r="A318" t="s">
        <v>550</v>
      </c>
      <c r="B318" t="s">
        <v>5</v>
      </c>
      <c r="C318" s="11" t="s">
        <v>43</v>
      </c>
      <c r="D318" s="11" t="s">
        <v>163</v>
      </c>
      <c r="E318" s="16" t="s">
        <v>832</v>
      </c>
      <c r="F318" s="16" t="s">
        <v>706</v>
      </c>
      <c r="G318" s="16" t="s">
        <v>691</v>
      </c>
      <c r="H318" s="16" t="s">
        <v>788</v>
      </c>
      <c r="I318" s="6" t="str">
        <f t="shared" si="4"/>
        <v>Ht44-29_2018_E04</v>
      </c>
      <c r="J318" s="11" t="s">
        <v>660</v>
      </c>
      <c r="K318" s="11" t="s">
        <v>210</v>
      </c>
      <c r="L318" s="11" t="s">
        <v>654</v>
      </c>
      <c r="M318" s="11">
        <v>2018</v>
      </c>
    </row>
    <row r="319" spans="1:13" x14ac:dyDescent="0.2">
      <c r="A319" t="s">
        <v>562</v>
      </c>
      <c r="B319" t="s">
        <v>5</v>
      </c>
      <c r="C319" s="11" t="s">
        <v>44</v>
      </c>
      <c r="D319" s="11" t="s">
        <v>175</v>
      </c>
      <c r="E319" s="16" t="s">
        <v>832</v>
      </c>
      <c r="F319" s="16" t="s">
        <v>706</v>
      </c>
      <c r="G319" s="16" t="s">
        <v>692</v>
      </c>
      <c r="H319" s="16" t="s">
        <v>789</v>
      </c>
      <c r="I319" s="6" t="str">
        <f t="shared" si="4"/>
        <v>Ht44-30_2019_F04</v>
      </c>
      <c r="J319" s="11" t="s">
        <v>660</v>
      </c>
      <c r="K319" s="11" t="s">
        <v>210</v>
      </c>
      <c r="L319" s="11" t="s">
        <v>656</v>
      </c>
      <c r="M319" s="11">
        <v>2019</v>
      </c>
    </row>
    <row r="320" spans="1:13" x14ac:dyDescent="0.2">
      <c r="A320" t="s">
        <v>574</v>
      </c>
      <c r="B320" t="s">
        <v>5</v>
      </c>
      <c r="C320" s="11" t="s">
        <v>45</v>
      </c>
      <c r="D320" s="11" t="s">
        <v>187</v>
      </c>
      <c r="E320" s="16" t="s">
        <v>832</v>
      </c>
      <c r="F320" s="16" t="s">
        <v>706</v>
      </c>
      <c r="G320" s="16" t="s">
        <v>693</v>
      </c>
      <c r="H320" s="16" t="s">
        <v>790</v>
      </c>
      <c r="I320" s="6" t="str">
        <f t="shared" si="4"/>
        <v>Ht44-31_2018_G04</v>
      </c>
      <c r="J320" s="11" t="s">
        <v>660</v>
      </c>
      <c r="K320" s="11" t="s">
        <v>210</v>
      </c>
      <c r="L320" s="11" t="s">
        <v>654</v>
      </c>
      <c r="M320" s="11">
        <v>2018</v>
      </c>
    </row>
    <row r="321" spans="1:20" x14ac:dyDescent="0.2">
      <c r="A321" t="s">
        <v>586</v>
      </c>
      <c r="B321" t="s">
        <v>5</v>
      </c>
      <c r="C321" s="11" t="s">
        <v>46</v>
      </c>
      <c r="D321" s="11" t="s">
        <v>199</v>
      </c>
      <c r="E321" s="16" t="s">
        <v>832</v>
      </c>
      <c r="F321" s="16" t="s">
        <v>706</v>
      </c>
      <c r="G321" s="16" t="s">
        <v>694</v>
      </c>
      <c r="H321" s="16" t="s">
        <v>791</v>
      </c>
      <c r="I321" s="6" t="str">
        <f t="shared" si="4"/>
        <v>Ht44-32_2019_H04</v>
      </c>
      <c r="J321" s="11" t="s">
        <v>660</v>
      </c>
      <c r="K321" s="11" t="s">
        <v>210</v>
      </c>
      <c r="L321" s="11" t="s">
        <v>656</v>
      </c>
      <c r="M321" s="11">
        <v>2019</v>
      </c>
      <c r="S321" s="11"/>
      <c r="T321" s="11"/>
    </row>
    <row r="322" spans="1:20" x14ac:dyDescent="0.2">
      <c r="A322" t="s">
        <v>503</v>
      </c>
      <c r="B322" t="s">
        <v>5</v>
      </c>
      <c r="C322" s="11" t="s">
        <v>20</v>
      </c>
      <c r="D322" s="11" t="s">
        <v>116</v>
      </c>
      <c r="E322" s="16" t="s">
        <v>832</v>
      </c>
      <c r="F322" s="16" t="s">
        <v>706</v>
      </c>
      <c r="G322" s="16" t="s">
        <v>695</v>
      </c>
      <c r="H322" s="16" t="s">
        <v>792</v>
      </c>
      <c r="I322" s="6" t="str">
        <f t="shared" si="4"/>
        <v>Ht44-33_2018_A05</v>
      </c>
      <c r="J322" s="11" t="s">
        <v>660</v>
      </c>
      <c r="K322" s="11" t="s">
        <v>210</v>
      </c>
      <c r="L322" s="11" t="s">
        <v>654</v>
      </c>
      <c r="M322" s="11">
        <v>2018</v>
      </c>
    </row>
    <row r="323" spans="1:20" x14ac:dyDescent="0.2">
      <c r="A323" t="s">
        <v>515</v>
      </c>
      <c r="B323" t="s">
        <v>5</v>
      </c>
      <c r="C323" s="11" t="s">
        <v>47</v>
      </c>
      <c r="D323" s="11" t="s">
        <v>128</v>
      </c>
      <c r="E323" s="16" t="s">
        <v>832</v>
      </c>
      <c r="F323" s="16" t="s">
        <v>706</v>
      </c>
      <c r="G323" s="16" t="s">
        <v>696</v>
      </c>
      <c r="H323" s="16" t="s">
        <v>793</v>
      </c>
      <c r="I323" s="6" t="str">
        <f t="shared" si="4"/>
        <v>Ht44-34_2019_B05</v>
      </c>
      <c r="J323" s="11" t="s">
        <v>660</v>
      </c>
      <c r="K323" s="11" t="s">
        <v>210</v>
      </c>
      <c r="L323" s="11" t="s">
        <v>656</v>
      </c>
      <c r="M323" s="11">
        <v>2019</v>
      </c>
    </row>
    <row r="324" spans="1:20" x14ac:dyDescent="0.2">
      <c r="A324" t="s">
        <v>527</v>
      </c>
      <c r="B324" t="s">
        <v>5</v>
      </c>
      <c r="C324" s="11" t="s">
        <v>26</v>
      </c>
      <c r="D324" s="11" t="s">
        <v>140</v>
      </c>
      <c r="E324" s="16" t="s">
        <v>832</v>
      </c>
      <c r="F324" s="16" t="s">
        <v>706</v>
      </c>
      <c r="G324" s="16" t="s">
        <v>697</v>
      </c>
      <c r="H324" s="16" t="s">
        <v>794</v>
      </c>
      <c r="I324" s="6" t="str">
        <f t="shared" ref="I324:I384" si="5">(E324 &amp;F324 &amp; "-" &amp; G324 &amp; "_" &amp; M324 &amp; "_" &amp; H324)</f>
        <v>Ht44-35_2018_C05</v>
      </c>
      <c r="J324" s="11" t="s">
        <v>660</v>
      </c>
      <c r="K324" s="11" t="s">
        <v>210</v>
      </c>
      <c r="L324" s="11" t="s">
        <v>654</v>
      </c>
      <c r="M324" s="11">
        <v>2018</v>
      </c>
    </row>
    <row r="325" spans="1:20" x14ac:dyDescent="0.2">
      <c r="A325" t="s">
        <v>539</v>
      </c>
      <c r="B325" t="s">
        <v>5</v>
      </c>
      <c r="C325" s="11" t="s">
        <v>48</v>
      </c>
      <c r="D325" s="11" t="s">
        <v>152</v>
      </c>
      <c r="E325" s="16" t="s">
        <v>832</v>
      </c>
      <c r="F325" s="16" t="s">
        <v>706</v>
      </c>
      <c r="G325" s="16" t="s">
        <v>698</v>
      </c>
      <c r="H325" s="16" t="s">
        <v>795</v>
      </c>
      <c r="I325" s="6" t="str">
        <f t="shared" si="5"/>
        <v>Ht44-36_2019_D05</v>
      </c>
      <c r="J325" s="11" t="s">
        <v>660</v>
      </c>
      <c r="K325" s="11" t="s">
        <v>210</v>
      </c>
      <c r="L325" s="11" t="s">
        <v>656</v>
      </c>
      <c r="M325" s="11">
        <v>2019</v>
      </c>
    </row>
    <row r="326" spans="1:20" x14ac:dyDescent="0.2">
      <c r="A326" t="s">
        <v>551</v>
      </c>
      <c r="B326" t="s">
        <v>5</v>
      </c>
      <c r="C326" s="11" t="s">
        <v>102</v>
      </c>
      <c r="D326" s="11" t="s">
        <v>164</v>
      </c>
      <c r="E326" s="16" t="s">
        <v>832</v>
      </c>
      <c r="F326" s="16" t="s">
        <v>706</v>
      </c>
      <c r="G326" s="16" t="s">
        <v>699</v>
      </c>
      <c r="H326" s="16" t="s">
        <v>796</v>
      </c>
      <c r="I326" s="6" t="str">
        <f t="shared" si="5"/>
        <v>Ht44-37_2018_E05</v>
      </c>
      <c r="J326" s="11" t="s">
        <v>660</v>
      </c>
      <c r="K326" s="11" t="s">
        <v>210</v>
      </c>
      <c r="L326" s="11" t="s">
        <v>654</v>
      </c>
      <c r="M326" s="11">
        <v>2018</v>
      </c>
    </row>
    <row r="327" spans="1:20" x14ac:dyDescent="0.2">
      <c r="A327" t="s">
        <v>563</v>
      </c>
      <c r="B327" t="s">
        <v>5</v>
      </c>
      <c r="C327" s="11" t="s">
        <v>103</v>
      </c>
      <c r="D327" s="11" t="s">
        <v>176</v>
      </c>
      <c r="E327" s="16" t="s">
        <v>832</v>
      </c>
      <c r="F327" s="16" t="s">
        <v>706</v>
      </c>
      <c r="G327" s="16" t="s">
        <v>700</v>
      </c>
      <c r="H327" s="16" t="s">
        <v>797</v>
      </c>
      <c r="I327" s="6" t="str">
        <f t="shared" si="5"/>
        <v>Ht44-38_2019_F05</v>
      </c>
      <c r="J327" s="11" t="s">
        <v>660</v>
      </c>
      <c r="K327" s="11" t="s">
        <v>210</v>
      </c>
      <c r="L327" s="11" t="s">
        <v>656</v>
      </c>
      <c r="M327" s="11">
        <v>2019</v>
      </c>
    </row>
    <row r="328" spans="1:20" x14ac:dyDescent="0.2">
      <c r="A328" t="s">
        <v>575</v>
      </c>
      <c r="B328" t="s">
        <v>5</v>
      </c>
      <c r="C328" s="11" t="s">
        <v>104</v>
      </c>
      <c r="D328" s="11" t="s">
        <v>188</v>
      </c>
      <c r="E328" s="16" t="s">
        <v>832</v>
      </c>
      <c r="F328" s="16" t="s">
        <v>706</v>
      </c>
      <c r="G328" s="16" t="s">
        <v>701</v>
      </c>
      <c r="H328" s="16" t="s">
        <v>798</v>
      </c>
      <c r="I328" s="6" t="str">
        <f t="shared" si="5"/>
        <v>Ht44-39_2018_G05</v>
      </c>
      <c r="J328" s="11" t="s">
        <v>660</v>
      </c>
      <c r="K328" s="11" t="s">
        <v>210</v>
      </c>
      <c r="L328" s="11" t="s">
        <v>654</v>
      </c>
      <c r="M328" s="11">
        <v>2018</v>
      </c>
    </row>
    <row r="329" spans="1:20" x14ac:dyDescent="0.2">
      <c r="A329" t="s">
        <v>587</v>
      </c>
      <c r="B329" s="11" t="s">
        <v>595</v>
      </c>
      <c r="C329" s="11" t="s">
        <v>49</v>
      </c>
      <c r="D329" s="11" t="s">
        <v>200</v>
      </c>
      <c r="E329" s="16" t="s">
        <v>832</v>
      </c>
      <c r="F329" s="16" t="s">
        <v>706</v>
      </c>
      <c r="G329" s="16" t="s">
        <v>702</v>
      </c>
      <c r="H329" s="16" t="s">
        <v>799</v>
      </c>
      <c r="I329" s="6" t="str">
        <f t="shared" si="5"/>
        <v>Ht44-40_2019_H05</v>
      </c>
      <c r="J329" s="11" t="s">
        <v>660</v>
      </c>
      <c r="K329" s="11" t="s">
        <v>210</v>
      </c>
      <c r="L329" s="11" t="s">
        <v>656</v>
      </c>
      <c r="M329" s="11">
        <v>2019</v>
      </c>
    </row>
    <row r="330" spans="1:20" x14ac:dyDescent="0.2">
      <c r="A330" t="s">
        <v>504</v>
      </c>
      <c r="B330" s="11" t="s">
        <v>596</v>
      </c>
      <c r="C330" s="11" t="s">
        <v>50</v>
      </c>
      <c r="D330" s="11" t="s">
        <v>117</v>
      </c>
      <c r="E330" s="16" t="s">
        <v>832</v>
      </c>
      <c r="F330" s="16" t="s">
        <v>706</v>
      </c>
      <c r="G330" s="16" t="s">
        <v>703</v>
      </c>
      <c r="H330" s="16" t="s">
        <v>800</v>
      </c>
      <c r="I330" s="6" t="str">
        <f t="shared" si="5"/>
        <v>Ht44-41_2019_A06</v>
      </c>
      <c r="J330" s="11" t="s">
        <v>660</v>
      </c>
      <c r="K330" s="11" t="s">
        <v>210</v>
      </c>
      <c r="L330" s="11" t="s">
        <v>654</v>
      </c>
      <c r="M330" s="11">
        <v>2019</v>
      </c>
    </row>
    <row r="331" spans="1:20" x14ac:dyDescent="0.2">
      <c r="A331" t="s">
        <v>516</v>
      </c>
      <c r="B331" s="11" t="s">
        <v>597</v>
      </c>
      <c r="C331" s="11" t="s">
        <v>51</v>
      </c>
      <c r="D331" s="11" t="s">
        <v>129</v>
      </c>
      <c r="E331" s="16" t="s">
        <v>832</v>
      </c>
      <c r="F331" s="16" t="s">
        <v>706</v>
      </c>
      <c r="G331" s="16" t="s">
        <v>704</v>
      </c>
      <c r="H331" s="16" t="s">
        <v>801</v>
      </c>
      <c r="I331" s="6" t="str">
        <f t="shared" si="5"/>
        <v>Ht44-42_2019_B06</v>
      </c>
      <c r="J331" s="11" t="s">
        <v>660</v>
      </c>
      <c r="K331" s="11" t="s">
        <v>210</v>
      </c>
      <c r="L331" s="11" t="s">
        <v>656</v>
      </c>
      <c r="M331" s="11">
        <v>2019</v>
      </c>
    </row>
    <row r="332" spans="1:20" x14ac:dyDescent="0.2">
      <c r="A332" t="s">
        <v>528</v>
      </c>
      <c r="B332" s="11" t="s">
        <v>598</v>
      </c>
      <c r="C332" s="11" t="s">
        <v>52</v>
      </c>
      <c r="D332" s="11" t="s">
        <v>141</v>
      </c>
      <c r="E332" s="16" t="s">
        <v>832</v>
      </c>
      <c r="F332" s="16" t="s">
        <v>706</v>
      </c>
      <c r="G332" s="16" t="s">
        <v>705</v>
      </c>
      <c r="H332" s="16" t="s">
        <v>802</v>
      </c>
      <c r="I332" s="6" t="str">
        <f t="shared" si="5"/>
        <v>Ht44-43_2019_C06</v>
      </c>
      <c r="J332" s="11" t="s">
        <v>660</v>
      </c>
      <c r="K332" s="11" t="s">
        <v>210</v>
      </c>
      <c r="L332" s="11" t="s">
        <v>654</v>
      </c>
      <c r="M332" s="11">
        <v>2019</v>
      </c>
    </row>
    <row r="333" spans="1:20" x14ac:dyDescent="0.2">
      <c r="A333" t="s">
        <v>540</v>
      </c>
      <c r="B333" s="11" t="s">
        <v>599</v>
      </c>
      <c r="C333" s="11" t="s">
        <v>53</v>
      </c>
      <c r="D333" s="11" t="s">
        <v>153</v>
      </c>
      <c r="E333" s="16" t="s">
        <v>832</v>
      </c>
      <c r="F333" s="16" t="s">
        <v>706</v>
      </c>
      <c r="G333" s="16" t="s">
        <v>706</v>
      </c>
      <c r="H333" s="16" t="s">
        <v>803</v>
      </c>
      <c r="I333" s="6" t="str">
        <f t="shared" si="5"/>
        <v>Ht44-44_2019_D06</v>
      </c>
      <c r="J333" s="11" t="s">
        <v>660</v>
      </c>
      <c r="K333" s="11" t="s">
        <v>210</v>
      </c>
      <c r="L333" s="11" t="s">
        <v>656</v>
      </c>
      <c r="M333" s="11">
        <v>2019</v>
      </c>
    </row>
    <row r="334" spans="1:20" x14ac:dyDescent="0.2">
      <c r="A334" t="s">
        <v>552</v>
      </c>
      <c r="B334" s="11" t="s">
        <v>600</v>
      </c>
      <c r="C334" s="11" t="s">
        <v>54</v>
      </c>
      <c r="D334" s="11" t="s">
        <v>165</v>
      </c>
      <c r="E334" s="16" t="s">
        <v>832</v>
      </c>
      <c r="F334" s="16" t="s">
        <v>706</v>
      </c>
      <c r="G334" s="16" t="s">
        <v>707</v>
      </c>
      <c r="H334" s="16" t="s">
        <v>804</v>
      </c>
      <c r="I334" s="6" t="str">
        <f t="shared" si="5"/>
        <v>Ht44-45_2019_E06</v>
      </c>
      <c r="J334" s="11" t="s">
        <v>660</v>
      </c>
      <c r="K334" s="11" t="s">
        <v>210</v>
      </c>
      <c r="L334" s="11" t="s">
        <v>654</v>
      </c>
      <c r="M334" s="11">
        <v>2019</v>
      </c>
    </row>
    <row r="335" spans="1:20" x14ac:dyDescent="0.2">
      <c r="A335" t="s">
        <v>564</v>
      </c>
      <c r="B335" s="11" t="s">
        <v>601</v>
      </c>
      <c r="C335" s="11" t="s">
        <v>55</v>
      </c>
      <c r="D335" s="11" t="s">
        <v>177</v>
      </c>
      <c r="E335" s="16" t="s">
        <v>832</v>
      </c>
      <c r="F335" s="16" t="s">
        <v>706</v>
      </c>
      <c r="G335" s="16" t="s">
        <v>708</v>
      </c>
      <c r="H335" s="16" t="s">
        <v>805</v>
      </c>
      <c r="I335" s="6" t="str">
        <f t="shared" si="5"/>
        <v>Ht44-46_2019_F06</v>
      </c>
      <c r="J335" s="11" t="s">
        <v>660</v>
      </c>
      <c r="K335" s="11" t="s">
        <v>210</v>
      </c>
      <c r="L335" s="11" t="s">
        <v>656</v>
      </c>
      <c r="M335" s="11">
        <v>2019</v>
      </c>
    </row>
    <row r="336" spans="1:20" x14ac:dyDescent="0.2">
      <c r="A336" t="s">
        <v>576</v>
      </c>
      <c r="B336" s="11" t="s">
        <v>602</v>
      </c>
      <c r="C336" s="11" t="s">
        <v>56</v>
      </c>
      <c r="D336" s="11" t="s">
        <v>189</v>
      </c>
      <c r="E336" s="16" t="s">
        <v>832</v>
      </c>
      <c r="F336" s="16" t="s">
        <v>706</v>
      </c>
      <c r="G336" s="16" t="s">
        <v>709</v>
      </c>
      <c r="H336" s="16" t="s">
        <v>806</v>
      </c>
      <c r="I336" s="6" t="str">
        <f t="shared" si="5"/>
        <v>Ht44-47_2019_G06</v>
      </c>
      <c r="J336" s="11" t="s">
        <v>660</v>
      </c>
      <c r="K336" s="11" t="s">
        <v>210</v>
      </c>
      <c r="L336" s="11" t="s">
        <v>654</v>
      </c>
      <c r="M336" s="11">
        <v>2019</v>
      </c>
    </row>
    <row r="337" spans="1:13" x14ac:dyDescent="0.2">
      <c r="A337" t="s">
        <v>588</v>
      </c>
      <c r="B337" s="11" t="s">
        <v>603</v>
      </c>
      <c r="C337" s="11" t="s">
        <v>57</v>
      </c>
      <c r="D337" s="11" t="s">
        <v>201</v>
      </c>
      <c r="E337" s="16" t="s">
        <v>832</v>
      </c>
      <c r="F337" s="16" t="s">
        <v>706</v>
      </c>
      <c r="G337" s="16" t="s">
        <v>710</v>
      </c>
      <c r="H337" s="16" t="s">
        <v>807</v>
      </c>
      <c r="I337" s="6" t="str">
        <f t="shared" si="5"/>
        <v>Ht44-48_2020_H06</v>
      </c>
      <c r="J337" s="11" t="s">
        <v>660</v>
      </c>
      <c r="K337" s="11" t="s">
        <v>210</v>
      </c>
      <c r="L337" s="11" t="s">
        <v>656</v>
      </c>
      <c r="M337" s="11">
        <v>2020</v>
      </c>
    </row>
    <row r="338" spans="1:13" x14ac:dyDescent="0.2">
      <c r="A338" t="s">
        <v>505</v>
      </c>
      <c r="B338" s="11" t="s">
        <v>604</v>
      </c>
      <c r="C338" s="11" t="s">
        <v>58</v>
      </c>
      <c r="D338" s="11" t="s">
        <v>118</v>
      </c>
      <c r="E338" s="16" t="s">
        <v>832</v>
      </c>
      <c r="F338" s="16" t="s">
        <v>706</v>
      </c>
      <c r="G338" s="16" t="s">
        <v>711</v>
      </c>
      <c r="H338" s="16" t="s">
        <v>808</v>
      </c>
      <c r="I338" s="6" t="str">
        <f t="shared" si="5"/>
        <v>Ht44-49_2018_A07</v>
      </c>
      <c r="J338" s="11" t="s">
        <v>660</v>
      </c>
      <c r="K338" s="11" t="s">
        <v>210</v>
      </c>
      <c r="L338" s="11" t="s">
        <v>654</v>
      </c>
      <c r="M338" s="11">
        <v>2018</v>
      </c>
    </row>
    <row r="339" spans="1:13" x14ac:dyDescent="0.2">
      <c r="A339" t="s">
        <v>517</v>
      </c>
      <c r="B339" s="11" t="s">
        <v>605</v>
      </c>
      <c r="C339" s="11" t="s">
        <v>59</v>
      </c>
      <c r="D339" s="11" t="s">
        <v>130</v>
      </c>
      <c r="E339" s="16" t="s">
        <v>832</v>
      </c>
      <c r="F339" s="16" t="s">
        <v>706</v>
      </c>
      <c r="G339" s="16" t="s">
        <v>712</v>
      </c>
      <c r="H339" s="16" t="s">
        <v>809</v>
      </c>
      <c r="I339" s="6" t="str">
        <f t="shared" si="5"/>
        <v>Ht44-50_2020_B07</v>
      </c>
      <c r="J339" s="11" t="s">
        <v>660</v>
      </c>
      <c r="K339" s="11" t="s">
        <v>210</v>
      </c>
      <c r="L339" s="11" t="s">
        <v>656</v>
      </c>
      <c r="M339" s="11">
        <v>2020</v>
      </c>
    </row>
    <row r="340" spans="1:13" x14ac:dyDescent="0.2">
      <c r="A340" t="s">
        <v>529</v>
      </c>
      <c r="B340" s="11" t="s">
        <v>606</v>
      </c>
      <c r="C340" s="11" t="s">
        <v>60</v>
      </c>
      <c r="D340" s="11" t="s">
        <v>142</v>
      </c>
      <c r="E340" s="16" t="s">
        <v>832</v>
      </c>
      <c r="F340" s="16" t="s">
        <v>706</v>
      </c>
      <c r="G340" s="16" t="s">
        <v>713</v>
      </c>
      <c r="H340" s="16" t="s">
        <v>810</v>
      </c>
      <c r="I340" s="6" t="str">
        <f t="shared" si="5"/>
        <v>Ht44-51_2018_C07</v>
      </c>
      <c r="J340" s="11" t="s">
        <v>660</v>
      </c>
      <c r="K340" s="11" t="s">
        <v>210</v>
      </c>
      <c r="L340" s="11" t="s">
        <v>654</v>
      </c>
      <c r="M340" s="11">
        <v>2018</v>
      </c>
    </row>
    <row r="341" spans="1:13" x14ac:dyDescent="0.2">
      <c r="A341" t="s">
        <v>541</v>
      </c>
      <c r="B341" s="11" t="s">
        <v>607</v>
      </c>
      <c r="C341" s="11" t="s">
        <v>61</v>
      </c>
      <c r="D341" s="11" t="s">
        <v>154</v>
      </c>
      <c r="E341" s="16" t="s">
        <v>832</v>
      </c>
      <c r="F341" s="16" t="s">
        <v>706</v>
      </c>
      <c r="G341" s="16" t="s">
        <v>714</v>
      </c>
      <c r="H341" s="16" t="s">
        <v>811</v>
      </c>
      <c r="I341" s="6" t="str">
        <f t="shared" si="5"/>
        <v>Ht44-52_2020_D07</v>
      </c>
      <c r="J341" s="11" t="s">
        <v>660</v>
      </c>
      <c r="K341" s="11" t="s">
        <v>210</v>
      </c>
      <c r="L341" s="11" t="s">
        <v>656</v>
      </c>
      <c r="M341" s="11">
        <v>2020</v>
      </c>
    </row>
    <row r="342" spans="1:13" x14ac:dyDescent="0.2">
      <c r="A342" t="s">
        <v>553</v>
      </c>
      <c r="B342" s="11" t="s">
        <v>608</v>
      </c>
      <c r="C342" s="11" t="s">
        <v>62</v>
      </c>
      <c r="D342" s="11" t="s">
        <v>166</v>
      </c>
      <c r="E342" s="16" t="s">
        <v>832</v>
      </c>
      <c r="F342" s="16" t="s">
        <v>706</v>
      </c>
      <c r="G342" s="16" t="s">
        <v>715</v>
      </c>
      <c r="H342" s="16" t="s">
        <v>812</v>
      </c>
      <c r="I342" s="6" t="str">
        <f t="shared" si="5"/>
        <v>Ht44-53_2018_E07</v>
      </c>
      <c r="J342" s="11" t="s">
        <v>660</v>
      </c>
      <c r="K342" s="11" t="s">
        <v>210</v>
      </c>
      <c r="L342" s="11" t="s">
        <v>654</v>
      </c>
      <c r="M342" s="11">
        <v>2018</v>
      </c>
    </row>
    <row r="343" spans="1:13" x14ac:dyDescent="0.2">
      <c r="A343" t="s">
        <v>565</v>
      </c>
      <c r="B343" s="11" t="s">
        <v>609</v>
      </c>
      <c r="C343" s="11" t="s">
        <v>63</v>
      </c>
      <c r="D343" s="11" t="s">
        <v>178</v>
      </c>
      <c r="E343" s="16" t="s">
        <v>832</v>
      </c>
      <c r="F343" s="16" t="s">
        <v>706</v>
      </c>
      <c r="G343" s="16" t="s">
        <v>716</v>
      </c>
      <c r="H343" s="16" t="s">
        <v>813</v>
      </c>
      <c r="I343" s="6" t="str">
        <f t="shared" si="5"/>
        <v>Ht44-54_2020_F07</v>
      </c>
      <c r="J343" s="11" t="s">
        <v>660</v>
      </c>
      <c r="K343" s="11" t="s">
        <v>210</v>
      </c>
      <c r="L343" s="11" t="s">
        <v>656</v>
      </c>
      <c r="M343" s="11">
        <v>2020</v>
      </c>
    </row>
    <row r="344" spans="1:13" x14ac:dyDescent="0.2">
      <c r="A344" t="s">
        <v>577</v>
      </c>
      <c r="B344" s="11" t="s">
        <v>610</v>
      </c>
      <c r="C344" s="11" t="s">
        <v>64</v>
      </c>
      <c r="D344" s="11" t="s">
        <v>190</v>
      </c>
      <c r="E344" s="16" t="s">
        <v>832</v>
      </c>
      <c r="F344" s="16" t="s">
        <v>706</v>
      </c>
      <c r="G344" s="16" t="s">
        <v>717</v>
      </c>
      <c r="H344" s="16" t="s">
        <v>814</v>
      </c>
      <c r="I344" s="6" t="str">
        <f t="shared" si="5"/>
        <v>Ht44-55_2018_G07</v>
      </c>
      <c r="J344" s="11" t="s">
        <v>660</v>
      </c>
      <c r="K344" s="11" t="s">
        <v>210</v>
      </c>
      <c r="L344" s="11" t="s">
        <v>654</v>
      </c>
      <c r="M344" s="11">
        <v>2018</v>
      </c>
    </row>
    <row r="345" spans="1:13" x14ac:dyDescent="0.2">
      <c r="A345" t="s">
        <v>589</v>
      </c>
      <c r="B345" s="11" t="s">
        <v>611</v>
      </c>
      <c r="C345" s="11" t="s">
        <v>65</v>
      </c>
      <c r="D345" s="11" t="s">
        <v>202</v>
      </c>
      <c r="E345" s="16" t="s">
        <v>832</v>
      </c>
      <c r="F345" s="16" t="s">
        <v>706</v>
      </c>
      <c r="G345" s="16" t="s">
        <v>718</v>
      </c>
      <c r="H345" s="16" t="s">
        <v>815</v>
      </c>
      <c r="I345" s="6" t="str">
        <f t="shared" si="5"/>
        <v>Ht44-56_2020_H07</v>
      </c>
      <c r="J345" s="11" t="s">
        <v>660</v>
      </c>
      <c r="K345" s="11" t="s">
        <v>210</v>
      </c>
      <c r="L345" s="11" t="s">
        <v>656</v>
      </c>
      <c r="M345" s="11">
        <v>2020</v>
      </c>
    </row>
    <row r="346" spans="1:13" x14ac:dyDescent="0.2">
      <c r="A346" t="s">
        <v>506</v>
      </c>
      <c r="B346" s="11" t="s">
        <v>612</v>
      </c>
      <c r="C346" s="11" t="s">
        <v>66</v>
      </c>
      <c r="D346" s="11" t="s">
        <v>119</v>
      </c>
      <c r="E346" s="16" t="s">
        <v>832</v>
      </c>
      <c r="F346" s="16" t="s">
        <v>706</v>
      </c>
      <c r="G346" s="16" t="s">
        <v>719</v>
      </c>
      <c r="H346" s="16" t="s">
        <v>816</v>
      </c>
      <c r="I346" s="6" t="str">
        <f t="shared" si="5"/>
        <v>Ht44-57_2019_A08</v>
      </c>
      <c r="J346" s="11" t="s">
        <v>660</v>
      </c>
      <c r="K346" s="11" t="s">
        <v>210</v>
      </c>
      <c r="L346" s="11" t="s">
        <v>654</v>
      </c>
      <c r="M346" s="11">
        <v>2019</v>
      </c>
    </row>
    <row r="347" spans="1:13" x14ac:dyDescent="0.2">
      <c r="A347" t="s">
        <v>518</v>
      </c>
      <c r="B347" s="11" t="s">
        <v>613</v>
      </c>
      <c r="C347" s="11" t="s">
        <v>67</v>
      </c>
      <c r="D347" s="11" t="s">
        <v>131</v>
      </c>
      <c r="E347" s="16" t="s">
        <v>832</v>
      </c>
      <c r="F347" s="16" t="s">
        <v>706</v>
      </c>
      <c r="G347" s="16" t="s">
        <v>720</v>
      </c>
      <c r="H347" s="16" t="s">
        <v>817</v>
      </c>
      <c r="I347" s="6" t="str">
        <f t="shared" si="5"/>
        <v>Ht44-58_2020_B08</v>
      </c>
      <c r="J347" s="11" t="s">
        <v>660</v>
      </c>
      <c r="K347" s="11" t="s">
        <v>210</v>
      </c>
      <c r="L347" s="11" t="s">
        <v>656</v>
      </c>
      <c r="M347" s="11">
        <v>2020</v>
      </c>
    </row>
    <row r="348" spans="1:13" x14ac:dyDescent="0.2">
      <c r="A348" t="s">
        <v>530</v>
      </c>
      <c r="B348" s="11" t="s">
        <v>614</v>
      </c>
      <c r="C348" s="11" t="s">
        <v>68</v>
      </c>
      <c r="D348" s="11" t="s">
        <v>143</v>
      </c>
      <c r="E348" s="16" t="s">
        <v>832</v>
      </c>
      <c r="F348" s="16" t="s">
        <v>706</v>
      </c>
      <c r="G348" s="16" t="s">
        <v>721</v>
      </c>
      <c r="H348" s="16" t="s">
        <v>818</v>
      </c>
      <c r="I348" s="6" t="str">
        <f t="shared" si="5"/>
        <v>Ht44-59_2019_C08</v>
      </c>
      <c r="J348" s="11" t="s">
        <v>660</v>
      </c>
      <c r="K348" s="11" t="s">
        <v>210</v>
      </c>
      <c r="L348" s="11" t="s">
        <v>654</v>
      </c>
      <c r="M348" s="11">
        <v>2019</v>
      </c>
    </row>
    <row r="349" spans="1:13" x14ac:dyDescent="0.2">
      <c r="A349" t="s">
        <v>542</v>
      </c>
      <c r="B349" s="11" t="s">
        <v>615</v>
      </c>
      <c r="C349" s="11" t="s">
        <v>105</v>
      </c>
      <c r="D349" s="11" t="s">
        <v>155</v>
      </c>
      <c r="E349" s="16" t="s">
        <v>832</v>
      </c>
      <c r="F349" s="16" t="s">
        <v>706</v>
      </c>
      <c r="G349" s="16" t="s">
        <v>722</v>
      </c>
      <c r="H349" s="16" t="s">
        <v>819</v>
      </c>
      <c r="I349" s="6" t="str">
        <f t="shared" si="5"/>
        <v>Ht44-60_2020_D08</v>
      </c>
      <c r="J349" s="11" t="s">
        <v>660</v>
      </c>
      <c r="K349" s="11" t="s">
        <v>210</v>
      </c>
      <c r="L349" s="11" t="s">
        <v>656</v>
      </c>
      <c r="M349" s="11">
        <v>2020</v>
      </c>
    </row>
    <row r="350" spans="1:13" x14ac:dyDescent="0.2">
      <c r="A350" t="s">
        <v>554</v>
      </c>
      <c r="B350" s="11" t="s">
        <v>616</v>
      </c>
      <c r="C350" s="11" t="s">
        <v>106</v>
      </c>
      <c r="D350" s="11" t="s">
        <v>167</v>
      </c>
      <c r="E350" s="16" t="s">
        <v>832</v>
      </c>
      <c r="F350" s="16" t="s">
        <v>706</v>
      </c>
      <c r="G350" s="16" t="s">
        <v>723</v>
      </c>
      <c r="H350" s="16" t="s">
        <v>820</v>
      </c>
      <c r="I350" s="6" t="str">
        <f t="shared" si="5"/>
        <v>Ht44-61_2019_E08</v>
      </c>
      <c r="J350" s="11" t="s">
        <v>660</v>
      </c>
      <c r="K350" s="11" t="s">
        <v>210</v>
      </c>
      <c r="L350" s="11" t="s">
        <v>654</v>
      </c>
      <c r="M350" s="11">
        <v>2019</v>
      </c>
    </row>
    <row r="351" spans="1:13" x14ac:dyDescent="0.2">
      <c r="A351" t="s">
        <v>566</v>
      </c>
      <c r="B351" s="11" t="s">
        <v>617</v>
      </c>
      <c r="C351" s="11" t="s">
        <v>107</v>
      </c>
      <c r="D351" s="11" t="s">
        <v>179</v>
      </c>
      <c r="E351" s="16" t="s">
        <v>832</v>
      </c>
      <c r="F351" s="16" t="s">
        <v>706</v>
      </c>
      <c r="G351" s="16" t="s">
        <v>724</v>
      </c>
      <c r="H351" s="16" t="s">
        <v>821</v>
      </c>
      <c r="I351" s="6" t="str">
        <f t="shared" si="5"/>
        <v>Ht44-62_2020_F08</v>
      </c>
      <c r="J351" s="11" t="s">
        <v>660</v>
      </c>
      <c r="K351" s="11" t="s">
        <v>210</v>
      </c>
      <c r="L351" s="11" t="s">
        <v>656</v>
      </c>
      <c r="M351" s="11">
        <v>2020</v>
      </c>
    </row>
    <row r="352" spans="1:13" x14ac:dyDescent="0.2">
      <c r="A352" t="s">
        <v>578</v>
      </c>
      <c r="B352" s="11" t="s">
        <v>618</v>
      </c>
      <c r="C352" s="11" t="s">
        <v>69</v>
      </c>
      <c r="D352" s="11" t="s">
        <v>191</v>
      </c>
      <c r="E352" s="16" t="s">
        <v>832</v>
      </c>
      <c r="F352" s="16" t="s">
        <v>706</v>
      </c>
      <c r="G352" s="16" t="s">
        <v>725</v>
      </c>
      <c r="H352" s="16" t="s">
        <v>822</v>
      </c>
      <c r="I352" s="6" t="str">
        <f t="shared" si="5"/>
        <v>Ht44-63_2019_G08</v>
      </c>
      <c r="J352" s="11" t="s">
        <v>660</v>
      </c>
      <c r="K352" s="11" t="s">
        <v>210</v>
      </c>
      <c r="L352" s="11" t="s">
        <v>654</v>
      </c>
      <c r="M352" s="11">
        <v>2019</v>
      </c>
    </row>
    <row r="353" spans="1:13" x14ac:dyDescent="0.2">
      <c r="A353" t="s">
        <v>590</v>
      </c>
      <c r="B353" s="11" t="s">
        <v>619</v>
      </c>
      <c r="C353" s="11" t="s">
        <v>108</v>
      </c>
      <c r="D353" s="11" t="s">
        <v>203</v>
      </c>
      <c r="E353" s="16" t="s">
        <v>832</v>
      </c>
      <c r="F353" s="16" t="s">
        <v>706</v>
      </c>
      <c r="G353" s="16" t="s">
        <v>726</v>
      </c>
      <c r="H353" s="16" t="s">
        <v>823</v>
      </c>
      <c r="I353" s="6" t="str">
        <f t="shared" si="5"/>
        <v>Ht44-64_2020_H08</v>
      </c>
      <c r="J353" s="11" t="s">
        <v>660</v>
      </c>
      <c r="K353" s="11" t="s">
        <v>210</v>
      </c>
      <c r="L353" s="11" t="s">
        <v>656</v>
      </c>
      <c r="M353" s="11">
        <v>2020</v>
      </c>
    </row>
    <row r="354" spans="1:13" x14ac:dyDescent="0.2">
      <c r="A354" t="s">
        <v>507</v>
      </c>
      <c r="B354" s="11" t="s">
        <v>620</v>
      </c>
      <c r="C354" s="11" t="s">
        <v>70</v>
      </c>
      <c r="D354" s="11" t="s">
        <v>120</v>
      </c>
      <c r="E354" s="16" t="s">
        <v>832</v>
      </c>
      <c r="F354" s="16" t="s">
        <v>706</v>
      </c>
      <c r="G354" s="16" t="s">
        <v>727</v>
      </c>
      <c r="H354" s="16" t="s">
        <v>824</v>
      </c>
      <c r="I354" s="6" t="str">
        <f t="shared" si="5"/>
        <v>Ht44-65_2018_A09</v>
      </c>
      <c r="J354" s="11" t="s">
        <v>660</v>
      </c>
      <c r="K354" s="11" t="s">
        <v>210</v>
      </c>
      <c r="L354" s="11" t="s">
        <v>654</v>
      </c>
      <c r="M354" s="11">
        <v>2018</v>
      </c>
    </row>
    <row r="355" spans="1:13" x14ac:dyDescent="0.2">
      <c r="A355" t="s">
        <v>519</v>
      </c>
      <c r="B355" s="11" t="s">
        <v>621</v>
      </c>
      <c r="C355" s="11" t="s">
        <v>71</v>
      </c>
      <c r="D355" s="11" t="s">
        <v>132</v>
      </c>
      <c r="E355" s="16" t="s">
        <v>832</v>
      </c>
      <c r="F355" s="16" t="s">
        <v>706</v>
      </c>
      <c r="G355" s="16" t="s">
        <v>728</v>
      </c>
      <c r="H355" s="16" t="s">
        <v>825</v>
      </c>
      <c r="I355" s="6" t="str">
        <f t="shared" si="5"/>
        <v>Ht44-66_2020_B09</v>
      </c>
      <c r="J355" s="11" t="s">
        <v>660</v>
      </c>
      <c r="K355" s="11" t="s">
        <v>210</v>
      </c>
      <c r="L355" s="11" t="s">
        <v>656</v>
      </c>
      <c r="M355" s="11">
        <v>2020</v>
      </c>
    </row>
    <row r="356" spans="1:13" x14ac:dyDescent="0.2">
      <c r="A356" t="s">
        <v>531</v>
      </c>
      <c r="B356" s="11" t="s">
        <v>622</v>
      </c>
      <c r="C356" s="11" t="s">
        <v>72</v>
      </c>
      <c r="D356" s="11" t="s">
        <v>144</v>
      </c>
      <c r="E356" s="16" t="s">
        <v>832</v>
      </c>
      <c r="F356" s="16" t="s">
        <v>706</v>
      </c>
      <c r="G356" s="16" t="s">
        <v>729</v>
      </c>
      <c r="H356" s="16" t="s">
        <v>826</v>
      </c>
      <c r="I356" s="6" t="str">
        <f t="shared" si="5"/>
        <v>Ht44-67_2018_C09</v>
      </c>
      <c r="J356" s="11" t="s">
        <v>660</v>
      </c>
      <c r="K356" s="11" t="s">
        <v>210</v>
      </c>
      <c r="L356" s="11" t="s">
        <v>654</v>
      </c>
      <c r="M356" s="11">
        <v>2018</v>
      </c>
    </row>
    <row r="357" spans="1:13" x14ac:dyDescent="0.2">
      <c r="A357" t="s">
        <v>543</v>
      </c>
      <c r="B357" s="11" t="s">
        <v>623</v>
      </c>
      <c r="C357" s="11" t="s">
        <v>73</v>
      </c>
      <c r="D357" s="11" t="s">
        <v>156</v>
      </c>
      <c r="E357" s="16" t="s">
        <v>832</v>
      </c>
      <c r="F357" s="16" t="s">
        <v>706</v>
      </c>
      <c r="G357" s="16" t="s">
        <v>730</v>
      </c>
      <c r="H357" s="16" t="s">
        <v>827</v>
      </c>
      <c r="I357" s="6" t="str">
        <f t="shared" si="5"/>
        <v>Ht44-68_2020_D09</v>
      </c>
      <c r="J357" s="11" t="s">
        <v>660</v>
      </c>
      <c r="K357" s="11" t="s">
        <v>210</v>
      </c>
      <c r="L357" s="11" t="s">
        <v>656</v>
      </c>
      <c r="M357" s="11">
        <v>2020</v>
      </c>
    </row>
    <row r="358" spans="1:13" x14ac:dyDescent="0.2">
      <c r="A358" t="s">
        <v>555</v>
      </c>
      <c r="B358" s="11" t="s">
        <v>624</v>
      </c>
      <c r="C358" s="11" t="s">
        <v>74</v>
      </c>
      <c r="D358" s="11" t="s">
        <v>168</v>
      </c>
      <c r="E358" s="16" t="s">
        <v>832</v>
      </c>
      <c r="F358" s="16" t="s">
        <v>706</v>
      </c>
      <c r="G358" s="16" t="s">
        <v>731</v>
      </c>
      <c r="H358" s="16" t="s">
        <v>828</v>
      </c>
      <c r="I358" s="6" t="str">
        <f t="shared" si="5"/>
        <v>Ht44-69_2018_E09</v>
      </c>
      <c r="J358" s="11" t="s">
        <v>660</v>
      </c>
      <c r="K358" s="11" t="s">
        <v>210</v>
      </c>
      <c r="L358" s="11" t="s">
        <v>654</v>
      </c>
      <c r="M358" s="11">
        <v>2018</v>
      </c>
    </row>
    <row r="359" spans="1:13" x14ac:dyDescent="0.2">
      <c r="A359" t="s">
        <v>567</v>
      </c>
      <c r="B359" s="11" t="s">
        <v>625</v>
      </c>
      <c r="C359" s="11" t="s">
        <v>75</v>
      </c>
      <c r="D359" s="11" t="s">
        <v>180</v>
      </c>
      <c r="E359" s="16" t="s">
        <v>832</v>
      </c>
      <c r="F359" s="16" t="s">
        <v>706</v>
      </c>
      <c r="G359" s="16" t="s">
        <v>732</v>
      </c>
      <c r="H359" s="16" t="s">
        <v>829</v>
      </c>
      <c r="I359" s="6" t="str">
        <f t="shared" si="5"/>
        <v>Ht44-70_2020_F09</v>
      </c>
      <c r="J359" s="11" t="s">
        <v>660</v>
      </c>
      <c r="K359" s="11" t="s">
        <v>210</v>
      </c>
      <c r="L359" s="11" t="s">
        <v>656</v>
      </c>
      <c r="M359" s="11">
        <v>2020</v>
      </c>
    </row>
    <row r="360" spans="1:13" x14ac:dyDescent="0.2">
      <c r="A360" t="s">
        <v>579</v>
      </c>
      <c r="B360" s="11" t="s">
        <v>626</v>
      </c>
      <c r="C360" s="11" t="s">
        <v>76</v>
      </c>
      <c r="D360" s="11" t="s">
        <v>192</v>
      </c>
      <c r="E360" s="16" t="s">
        <v>832</v>
      </c>
      <c r="F360" s="16" t="s">
        <v>706</v>
      </c>
      <c r="G360" s="16" t="s">
        <v>733</v>
      </c>
      <c r="H360" s="16" t="s">
        <v>830</v>
      </c>
      <c r="I360" s="6" t="str">
        <f t="shared" si="5"/>
        <v>Ht44-71_2018_G09</v>
      </c>
      <c r="J360" s="11" t="s">
        <v>660</v>
      </c>
      <c r="K360" s="11" t="s">
        <v>210</v>
      </c>
      <c r="L360" s="11" t="s">
        <v>654</v>
      </c>
      <c r="M360" s="11">
        <v>2018</v>
      </c>
    </row>
    <row r="361" spans="1:13" x14ac:dyDescent="0.2">
      <c r="A361" t="s">
        <v>591</v>
      </c>
      <c r="B361" s="11" t="s">
        <v>627</v>
      </c>
      <c r="C361" s="11" t="s">
        <v>77</v>
      </c>
      <c r="D361" s="11" t="s">
        <v>204</v>
      </c>
      <c r="E361" s="16" t="s">
        <v>832</v>
      </c>
      <c r="F361" s="16" t="s">
        <v>706</v>
      </c>
      <c r="G361" s="16" t="s">
        <v>734</v>
      </c>
      <c r="H361" s="16" t="s">
        <v>831</v>
      </c>
      <c r="I361" s="6" t="str">
        <f t="shared" si="5"/>
        <v>Ht44-72_2020_H09</v>
      </c>
      <c r="J361" s="11" t="s">
        <v>660</v>
      </c>
      <c r="K361" s="11" t="s">
        <v>210</v>
      </c>
      <c r="L361" s="11" t="s">
        <v>656</v>
      </c>
      <c r="M361" s="11">
        <v>2020</v>
      </c>
    </row>
    <row r="362" spans="1:13" x14ac:dyDescent="0.2">
      <c r="A362" t="s">
        <v>508</v>
      </c>
      <c r="B362" s="11" t="s">
        <v>628</v>
      </c>
      <c r="C362" s="11" t="s">
        <v>78</v>
      </c>
      <c r="D362" s="11" t="s">
        <v>121</v>
      </c>
      <c r="E362" s="16" t="s">
        <v>832</v>
      </c>
      <c r="F362" s="16" t="s">
        <v>706</v>
      </c>
      <c r="G362" s="16" t="s">
        <v>735</v>
      </c>
      <c r="H362" s="16" t="s">
        <v>78</v>
      </c>
      <c r="I362" s="6" t="str">
        <f t="shared" si="5"/>
        <v>Ht44-73_2019_A10</v>
      </c>
      <c r="J362" s="11" t="s">
        <v>660</v>
      </c>
      <c r="K362" s="11" t="s">
        <v>210</v>
      </c>
      <c r="L362" s="11" t="s">
        <v>654</v>
      </c>
      <c r="M362" s="11">
        <v>2019</v>
      </c>
    </row>
    <row r="363" spans="1:13" x14ac:dyDescent="0.2">
      <c r="A363" t="s">
        <v>520</v>
      </c>
      <c r="B363" s="11" t="s">
        <v>629</v>
      </c>
      <c r="C363" s="11" t="s">
        <v>109</v>
      </c>
      <c r="D363" s="11" t="s">
        <v>133</v>
      </c>
      <c r="E363" s="16" t="s">
        <v>832</v>
      </c>
      <c r="F363" s="16" t="s">
        <v>706</v>
      </c>
      <c r="G363" s="16" t="s">
        <v>736</v>
      </c>
      <c r="H363" s="16" t="s">
        <v>109</v>
      </c>
      <c r="I363" s="6" t="str">
        <f t="shared" si="5"/>
        <v>Ht44-74_2020_B10</v>
      </c>
      <c r="J363" s="11" t="s">
        <v>660</v>
      </c>
      <c r="K363" s="11" t="s">
        <v>210</v>
      </c>
      <c r="L363" s="11" t="s">
        <v>656</v>
      </c>
      <c r="M363" s="11">
        <v>2020</v>
      </c>
    </row>
    <row r="364" spans="1:13" x14ac:dyDescent="0.2">
      <c r="A364" t="s">
        <v>532</v>
      </c>
      <c r="B364" s="11" t="s">
        <v>630</v>
      </c>
      <c r="C364" s="11" t="s">
        <v>79</v>
      </c>
      <c r="D364" s="11" t="s">
        <v>145</v>
      </c>
      <c r="E364" s="16" t="s">
        <v>832</v>
      </c>
      <c r="F364" s="16" t="s">
        <v>706</v>
      </c>
      <c r="G364" s="16" t="s">
        <v>737</v>
      </c>
      <c r="H364" s="16" t="s">
        <v>79</v>
      </c>
      <c r="I364" s="6" t="str">
        <f t="shared" si="5"/>
        <v>Ht44-75_2019_C10</v>
      </c>
      <c r="J364" s="11" t="s">
        <v>660</v>
      </c>
      <c r="K364" s="11" t="s">
        <v>210</v>
      </c>
      <c r="L364" s="11" t="s">
        <v>654</v>
      </c>
      <c r="M364" s="11">
        <v>2019</v>
      </c>
    </row>
    <row r="365" spans="1:13" x14ac:dyDescent="0.2">
      <c r="A365" t="s">
        <v>544</v>
      </c>
      <c r="B365" s="11" t="s">
        <v>631</v>
      </c>
      <c r="C365" s="11" t="s">
        <v>80</v>
      </c>
      <c r="D365" s="11" t="s">
        <v>157</v>
      </c>
      <c r="E365" s="16" t="s">
        <v>832</v>
      </c>
      <c r="F365" s="16" t="s">
        <v>706</v>
      </c>
      <c r="G365" s="16" t="s">
        <v>738</v>
      </c>
      <c r="H365" s="16" t="s">
        <v>80</v>
      </c>
      <c r="I365" s="6" t="str">
        <f t="shared" si="5"/>
        <v>Ht44-76_2020_D10</v>
      </c>
      <c r="J365" s="11" t="s">
        <v>660</v>
      </c>
      <c r="K365" s="11" t="s">
        <v>210</v>
      </c>
      <c r="L365" s="11" t="s">
        <v>656</v>
      </c>
      <c r="M365" s="11">
        <v>2020</v>
      </c>
    </row>
    <row r="366" spans="1:13" x14ac:dyDescent="0.2">
      <c r="A366" t="s">
        <v>556</v>
      </c>
      <c r="B366" s="11" t="s">
        <v>632</v>
      </c>
      <c r="C366" s="11" t="s">
        <v>81</v>
      </c>
      <c r="D366" s="11" t="s">
        <v>169</v>
      </c>
      <c r="E366" s="16" t="s">
        <v>832</v>
      </c>
      <c r="F366" s="16" t="s">
        <v>706</v>
      </c>
      <c r="G366" s="16" t="s">
        <v>739</v>
      </c>
      <c r="H366" s="16" t="s">
        <v>81</v>
      </c>
      <c r="I366" s="6" t="str">
        <f t="shared" si="5"/>
        <v>Ht44-77_2019_E10</v>
      </c>
      <c r="J366" s="11" t="s">
        <v>660</v>
      </c>
      <c r="K366" s="11" t="s">
        <v>210</v>
      </c>
      <c r="L366" s="11" t="s">
        <v>654</v>
      </c>
      <c r="M366" s="11">
        <v>2019</v>
      </c>
    </row>
    <row r="367" spans="1:13" x14ac:dyDescent="0.2">
      <c r="A367" t="s">
        <v>568</v>
      </c>
      <c r="B367" s="11" t="s">
        <v>633</v>
      </c>
      <c r="C367" s="11" t="s">
        <v>82</v>
      </c>
      <c r="D367" s="11" t="s">
        <v>181</v>
      </c>
      <c r="E367" s="16" t="s">
        <v>832</v>
      </c>
      <c r="F367" s="16" t="s">
        <v>706</v>
      </c>
      <c r="G367" s="16" t="s">
        <v>740</v>
      </c>
      <c r="H367" s="16" t="s">
        <v>82</v>
      </c>
      <c r="I367" s="6" t="str">
        <f t="shared" si="5"/>
        <v>Ht44-78_2020_F10</v>
      </c>
      <c r="J367" s="11" t="s">
        <v>660</v>
      </c>
      <c r="K367" s="11" t="s">
        <v>210</v>
      </c>
      <c r="L367" s="11" t="s">
        <v>656</v>
      </c>
      <c r="M367" s="11">
        <v>2020</v>
      </c>
    </row>
    <row r="368" spans="1:13" x14ac:dyDescent="0.2">
      <c r="A368" t="s">
        <v>580</v>
      </c>
      <c r="B368" s="11" t="s">
        <v>634</v>
      </c>
      <c r="C368" s="11" t="s">
        <v>83</v>
      </c>
      <c r="D368" s="11" t="s">
        <v>193</v>
      </c>
      <c r="E368" s="16" t="s">
        <v>832</v>
      </c>
      <c r="F368" s="16" t="s">
        <v>706</v>
      </c>
      <c r="G368" s="16" t="s">
        <v>741</v>
      </c>
      <c r="H368" s="16" t="s">
        <v>83</v>
      </c>
      <c r="I368" s="6" t="str">
        <f t="shared" si="5"/>
        <v>Ht44-79_2020_G10</v>
      </c>
      <c r="J368" s="11" t="s">
        <v>660</v>
      </c>
      <c r="K368" s="11" t="s">
        <v>210</v>
      </c>
      <c r="L368" s="11" t="s">
        <v>656</v>
      </c>
      <c r="M368" s="11">
        <v>2020</v>
      </c>
    </row>
    <row r="369" spans="1:13" x14ac:dyDescent="0.2">
      <c r="A369" t="s">
        <v>592</v>
      </c>
      <c r="B369" s="11" t="s">
        <v>635</v>
      </c>
      <c r="C369" s="11" t="s">
        <v>84</v>
      </c>
      <c r="D369" s="11" t="s">
        <v>205</v>
      </c>
      <c r="E369" s="16" t="s">
        <v>832</v>
      </c>
      <c r="F369" s="16" t="s">
        <v>706</v>
      </c>
      <c r="G369" s="16" t="s">
        <v>742</v>
      </c>
      <c r="H369" s="16" t="s">
        <v>84</v>
      </c>
      <c r="I369" s="6" t="str">
        <f t="shared" si="5"/>
        <v>Ht44-80_2020_H10</v>
      </c>
      <c r="J369" s="11" t="s">
        <v>660</v>
      </c>
      <c r="K369" s="11" t="s">
        <v>210</v>
      </c>
      <c r="L369" s="11" t="s">
        <v>656</v>
      </c>
      <c r="M369" s="11">
        <v>2020</v>
      </c>
    </row>
    <row r="370" spans="1:13" x14ac:dyDescent="0.2">
      <c r="A370" t="s">
        <v>509</v>
      </c>
      <c r="B370" s="11" t="s">
        <v>636</v>
      </c>
      <c r="C370" s="11" t="s">
        <v>85</v>
      </c>
      <c r="D370" s="11" t="s">
        <v>122</v>
      </c>
      <c r="E370" s="16" t="s">
        <v>832</v>
      </c>
      <c r="F370" s="16" t="s">
        <v>706</v>
      </c>
      <c r="G370" s="16" t="s">
        <v>743</v>
      </c>
      <c r="H370" s="16" t="s">
        <v>85</v>
      </c>
      <c r="I370" s="6" t="str">
        <f t="shared" si="5"/>
        <v>Ht44-81_2018_A11</v>
      </c>
      <c r="J370" s="11" t="s">
        <v>660</v>
      </c>
      <c r="K370" s="11" t="s">
        <v>210</v>
      </c>
      <c r="L370" s="11" t="s">
        <v>654</v>
      </c>
      <c r="M370" s="11">
        <v>2018</v>
      </c>
    </row>
    <row r="371" spans="1:13" x14ac:dyDescent="0.2">
      <c r="A371" t="s">
        <v>521</v>
      </c>
      <c r="B371" s="11" t="s">
        <v>637</v>
      </c>
      <c r="C371" s="11" t="s">
        <v>86</v>
      </c>
      <c r="D371" s="11" t="s">
        <v>134</v>
      </c>
      <c r="E371" s="16" t="s">
        <v>832</v>
      </c>
      <c r="F371" s="16" t="s">
        <v>706</v>
      </c>
      <c r="G371" s="16" t="s">
        <v>744</v>
      </c>
      <c r="H371" s="16" t="s">
        <v>86</v>
      </c>
      <c r="I371" s="6" t="str">
        <f t="shared" si="5"/>
        <v>Ht44-82_2020_B11</v>
      </c>
      <c r="J371" s="11" t="s">
        <v>660</v>
      </c>
      <c r="K371" s="11" t="s">
        <v>210</v>
      </c>
      <c r="L371" s="11" t="s">
        <v>656</v>
      </c>
      <c r="M371" s="11">
        <v>2020</v>
      </c>
    </row>
    <row r="372" spans="1:13" x14ac:dyDescent="0.2">
      <c r="A372" t="s">
        <v>533</v>
      </c>
      <c r="B372" s="11" t="s">
        <v>638</v>
      </c>
      <c r="C372" s="11" t="s">
        <v>87</v>
      </c>
      <c r="D372" s="11" t="s">
        <v>146</v>
      </c>
      <c r="E372" s="16" t="s">
        <v>832</v>
      </c>
      <c r="F372" s="16" t="s">
        <v>706</v>
      </c>
      <c r="G372" s="16" t="s">
        <v>745</v>
      </c>
      <c r="H372" s="16" t="s">
        <v>87</v>
      </c>
      <c r="I372" s="6" t="str">
        <f t="shared" si="5"/>
        <v>Ht44-83_2018_C11</v>
      </c>
      <c r="J372" s="11" t="s">
        <v>660</v>
      </c>
      <c r="K372" s="11" t="s">
        <v>210</v>
      </c>
      <c r="L372" s="11" t="s">
        <v>654</v>
      </c>
      <c r="M372" s="11">
        <v>2018</v>
      </c>
    </row>
    <row r="373" spans="1:13" x14ac:dyDescent="0.2">
      <c r="A373" t="s">
        <v>545</v>
      </c>
      <c r="B373" s="11" t="s">
        <v>639</v>
      </c>
      <c r="C373" s="11" t="s">
        <v>88</v>
      </c>
      <c r="D373" s="11" t="s">
        <v>158</v>
      </c>
      <c r="E373" s="16" t="s">
        <v>832</v>
      </c>
      <c r="F373" s="16" t="s">
        <v>706</v>
      </c>
      <c r="G373" s="16" t="s">
        <v>746</v>
      </c>
      <c r="H373" s="16" t="s">
        <v>88</v>
      </c>
      <c r="I373" s="6" t="str">
        <f t="shared" si="5"/>
        <v>Ht44-84_2020_D11</v>
      </c>
      <c r="J373" s="11" t="s">
        <v>660</v>
      </c>
      <c r="K373" s="11" t="s">
        <v>210</v>
      </c>
      <c r="L373" s="11" t="s">
        <v>656</v>
      </c>
      <c r="M373" s="11">
        <v>2020</v>
      </c>
    </row>
    <row r="374" spans="1:13" x14ac:dyDescent="0.2">
      <c r="A374" t="s">
        <v>557</v>
      </c>
      <c r="B374" s="11" t="s">
        <v>640</v>
      </c>
      <c r="C374" s="11" t="s">
        <v>89</v>
      </c>
      <c r="D374" s="11" t="s">
        <v>170</v>
      </c>
      <c r="E374" s="16" t="s">
        <v>832</v>
      </c>
      <c r="F374" s="16" t="s">
        <v>706</v>
      </c>
      <c r="G374" s="16" t="s">
        <v>747</v>
      </c>
      <c r="H374" s="16" t="s">
        <v>89</v>
      </c>
      <c r="I374" s="6" t="str">
        <f t="shared" si="5"/>
        <v>Ht44-85_2018_E11</v>
      </c>
      <c r="J374" s="11" t="s">
        <v>660</v>
      </c>
      <c r="K374" s="11" t="s">
        <v>210</v>
      </c>
      <c r="L374" s="11" t="s">
        <v>654</v>
      </c>
      <c r="M374" s="11">
        <v>2018</v>
      </c>
    </row>
    <row r="375" spans="1:13" x14ac:dyDescent="0.2">
      <c r="A375" t="s">
        <v>569</v>
      </c>
      <c r="B375" s="11" t="s">
        <v>641</v>
      </c>
      <c r="C375" s="11" t="s">
        <v>90</v>
      </c>
      <c r="D375" s="11" t="s">
        <v>182</v>
      </c>
      <c r="E375" s="16" t="s">
        <v>832</v>
      </c>
      <c r="F375" s="16" t="s">
        <v>706</v>
      </c>
      <c r="G375" s="16" t="s">
        <v>748</v>
      </c>
      <c r="H375" s="16" t="s">
        <v>90</v>
      </c>
      <c r="I375" s="6" t="str">
        <f t="shared" si="5"/>
        <v>Ht44-86_2020_F11</v>
      </c>
      <c r="J375" s="11" t="s">
        <v>660</v>
      </c>
      <c r="K375" s="11" t="s">
        <v>210</v>
      </c>
      <c r="L375" s="11" t="s">
        <v>656</v>
      </c>
      <c r="M375" s="11">
        <v>2020</v>
      </c>
    </row>
    <row r="376" spans="1:13" x14ac:dyDescent="0.2">
      <c r="A376" t="s">
        <v>581</v>
      </c>
      <c r="B376" s="11" t="s">
        <v>642</v>
      </c>
      <c r="C376" s="11" t="s">
        <v>91</v>
      </c>
      <c r="D376" s="11" t="s">
        <v>194</v>
      </c>
      <c r="E376" s="16" t="s">
        <v>832</v>
      </c>
      <c r="F376" s="16" t="s">
        <v>706</v>
      </c>
      <c r="G376" s="16" t="s">
        <v>749</v>
      </c>
      <c r="H376" s="16" t="s">
        <v>91</v>
      </c>
      <c r="I376" s="6" t="str">
        <f t="shared" si="5"/>
        <v>Ht44-87_2018_G11</v>
      </c>
      <c r="J376" s="11" t="s">
        <v>660</v>
      </c>
      <c r="K376" s="11" t="s">
        <v>210</v>
      </c>
      <c r="L376" s="11" t="s">
        <v>654</v>
      </c>
      <c r="M376" s="11">
        <v>2018</v>
      </c>
    </row>
    <row r="377" spans="1:13" x14ac:dyDescent="0.2">
      <c r="A377" t="s">
        <v>593</v>
      </c>
      <c r="B377" s="11" t="s">
        <v>643</v>
      </c>
      <c r="C377" s="11" t="s">
        <v>92</v>
      </c>
      <c r="D377" s="11" t="s">
        <v>206</v>
      </c>
      <c r="E377" s="16" t="s">
        <v>832</v>
      </c>
      <c r="F377" s="16" t="s">
        <v>706</v>
      </c>
      <c r="G377" s="16" t="s">
        <v>750</v>
      </c>
      <c r="H377" s="16" t="s">
        <v>92</v>
      </c>
      <c r="I377" s="6" t="str">
        <f t="shared" si="5"/>
        <v>Ht44-88_2020_H11</v>
      </c>
      <c r="J377" s="11" t="s">
        <v>660</v>
      </c>
      <c r="K377" s="11" t="s">
        <v>210</v>
      </c>
      <c r="L377" s="11" t="s">
        <v>656</v>
      </c>
      <c r="M377" s="11">
        <v>2020</v>
      </c>
    </row>
    <row r="378" spans="1:13" x14ac:dyDescent="0.2">
      <c r="A378" t="s">
        <v>510</v>
      </c>
      <c r="B378" s="11" t="s">
        <v>644</v>
      </c>
      <c r="C378" s="11" t="s">
        <v>93</v>
      </c>
      <c r="D378" s="11" t="s">
        <v>123</v>
      </c>
      <c r="E378" s="16" t="s">
        <v>832</v>
      </c>
      <c r="F378" s="16" t="s">
        <v>706</v>
      </c>
      <c r="G378" s="16" t="s">
        <v>751</v>
      </c>
      <c r="H378" s="16" t="s">
        <v>93</v>
      </c>
      <c r="I378" s="6" t="str">
        <f t="shared" si="5"/>
        <v>Ht44-89_2018_A12</v>
      </c>
      <c r="J378" s="11" t="s">
        <v>660</v>
      </c>
      <c r="K378" s="11" t="s">
        <v>210</v>
      </c>
      <c r="L378" s="11" t="s">
        <v>654</v>
      </c>
      <c r="M378" s="11">
        <v>2018</v>
      </c>
    </row>
    <row r="379" spans="1:13" x14ac:dyDescent="0.2">
      <c r="A379" t="s">
        <v>522</v>
      </c>
      <c r="B379" s="11" t="s">
        <v>645</v>
      </c>
      <c r="C379" s="11" t="s">
        <v>94</v>
      </c>
      <c r="D379" s="11" t="s">
        <v>135</v>
      </c>
      <c r="E379" s="16" t="s">
        <v>832</v>
      </c>
      <c r="F379" s="16" t="s">
        <v>706</v>
      </c>
      <c r="G379" s="16" t="s">
        <v>752</v>
      </c>
      <c r="H379" s="16" t="s">
        <v>94</v>
      </c>
      <c r="I379" s="6" t="str">
        <f t="shared" si="5"/>
        <v>Ht44-90_2020_B12</v>
      </c>
      <c r="J379" s="11" t="s">
        <v>660</v>
      </c>
      <c r="K379" s="11" t="s">
        <v>210</v>
      </c>
      <c r="L379" s="11" t="s">
        <v>656</v>
      </c>
      <c r="M379" s="11">
        <v>2020</v>
      </c>
    </row>
    <row r="380" spans="1:13" x14ac:dyDescent="0.2">
      <c r="A380" t="s">
        <v>534</v>
      </c>
      <c r="B380" s="11" t="s">
        <v>646</v>
      </c>
      <c r="C380" s="11" t="s">
        <v>95</v>
      </c>
      <c r="D380" s="11" t="s">
        <v>147</v>
      </c>
      <c r="E380" s="16" t="s">
        <v>832</v>
      </c>
      <c r="F380" s="16" t="s">
        <v>706</v>
      </c>
      <c r="G380" s="16" t="s">
        <v>753</v>
      </c>
      <c r="H380" s="16" t="s">
        <v>95</v>
      </c>
      <c r="I380" s="6" t="str">
        <f t="shared" si="5"/>
        <v>Ht44-91_2018_C12</v>
      </c>
      <c r="J380" s="11" t="s">
        <v>660</v>
      </c>
      <c r="K380" s="11" t="s">
        <v>210</v>
      </c>
      <c r="L380" s="11" t="s">
        <v>654</v>
      </c>
      <c r="M380" s="11">
        <v>2018</v>
      </c>
    </row>
    <row r="381" spans="1:13" x14ac:dyDescent="0.2">
      <c r="A381" t="s">
        <v>546</v>
      </c>
      <c r="B381" s="11" t="s">
        <v>647</v>
      </c>
      <c r="C381" s="11" t="s">
        <v>96</v>
      </c>
      <c r="D381" s="11" t="s">
        <v>159</v>
      </c>
      <c r="E381" s="16" t="s">
        <v>832</v>
      </c>
      <c r="F381" s="16" t="s">
        <v>706</v>
      </c>
      <c r="G381" s="16" t="s">
        <v>754</v>
      </c>
      <c r="H381" s="16" t="s">
        <v>96</v>
      </c>
      <c r="I381" s="6" t="str">
        <f t="shared" si="5"/>
        <v>Ht44-92_2020_D12</v>
      </c>
      <c r="J381" s="11" t="s">
        <v>660</v>
      </c>
      <c r="K381" s="11" t="s">
        <v>210</v>
      </c>
      <c r="L381" s="11" t="s">
        <v>656</v>
      </c>
      <c r="M381" s="11">
        <v>2020</v>
      </c>
    </row>
    <row r="382" spans="1:13" x14ac:dyDescent="0.2">
      <c r="A382" t="s">
        <v>558</v>
      </c>
      <c r="B382" s="11" t="s">
        <v>648</v>
      </c>
      <c r="C382" s="11" t="s">
        <v>97</v>
      </c>
      <c r="D382" s="11" t="s">
        <v>171</v>
      </c>
      <c r="E382" s="16" t="s">
        <v>832</v>
      </c>
      <c r="F382" s="16" t="s">
        <v>706</v>
      </c>
      <c r="G382" s="16" t="s">
        <v>755</v>
      </c>
      <c r="H382" s="16" t="s">
        <v>97</v>
      </c>
      <c r="I382" s="6" t="str">
        <f t="shared" si="5"/>
        <v>Ht44-93_2018_E12</v>
      </c>
      <c r="J382" s="11" t="s">
        <v>660</v>
      </c>
      <c r="K382" s="11" t="s">
        <v>210</v>
      </c>
      <c r="L382" s="11" t="s">
        <v>654</v>
      </c>
      <c r="M382" s="11">
        <v>2018</v>
      </c>
    </row>
    <row r="383" spans="1:13" x14ac:dyDescent="0.2">
      <c r="A383" t="s">
        <v>570</v>
      </c>
      <c r="B383" s="11" t="s">
        <v>649</v>
      </c>
      <c r="C383" s="11" t="s">
        <v>98</v>
      </c>
      <c r="D383" s="11" t="s">
        <v>183</v>
      </c>
      <c r="E383" s="16" t="s">
        <v>832</v>
      </c>
      <c r="F383" s="16" t="s">
        <v>706</v>
      </c>
      <c r="G383" s="16" t="s">
        <v>756</v>
      </c>
      <c r="H383" s="16" t="s">
        <v>98</v>
      </c>
      <c r="I383" s="6" t="str">
        <f t="shared" si="5"/>
        <v>Ht44-94_2020_F12</v>
      </c>
      <c r="J383" s="11" t="s">
        <v>660</v>
      </c>
      <c r="K383" s="11" t="s">
        <v>210</v>
      </c>
      <c r="L383" s="11" t="s">
        <v>656</v>
      </c>
      <c r="M383" s="11">
        <v>2020</v>
      </c>
    </row>
    <row r="384" spans="1:13" x14ac:dyDescent="0.2">
      <c r="A384" t="s">
        <v>582</v>
      </c>
      <c r="B384" s="11" t="s">
        <v>650</v>
      </c>
      <c r="C384" s="11" t="s">
        <v>110</v>
      </c>
      <c r="D384" s="11" t="s">
        <v>195</v>
      </c>
      <c r="E384" s="16" t="s">
        <v>832</v>
      </c>
      <c r="F384" s="16" t="s">
        <v>706</v>
      </c>
      <c r="G384" s="16" t="s">
        <v>757</v>
      </c>
      <c r="H384" s="16" t="s">
        <v>110</v>
      </c>
      <c r="I384" s="6" t="str">
        <f t="shared" si="5"/>
        <v>Ht44-95_2018_G12</v>
      </c>
      <c r="J384" s="11" t="s">
        <v>660</v>
      </c>
      <c r="K384" s="11" t="s">
        <v>210</v>
      </c>
      <c r="L384" s="11" t="s">
        <v>654</v>
      </c>
      <c r="M384" s="11">
        <v>2018</v>
      </c>
    </row>
    <row r="385" spans="1:13" ht="16" thickBot="1" x14ac:dyDescent="0.25">
      <c r="A385" s="4" t="s">
        <v>594</v>
      </c>
      <c r="B385" s="4" t="s">
        <v>651</v>
      </c>
      <c r="C385" s="4" t="s">
        <v>111</v>
      </c>
      <c r="D385" s="4" t="s">
        <v>207</v>
      </c>
      <c r="E385" s="17" t="s">
        <v>832</v>
      </c>
      <c r="F385" s="16" t="s">
        <v>706</v>
      </c>
      <c r="G385" s="17" t="s">
        <v>758</v>
      </c>
      <c r="H385" s="17" t="s">
        <v>111</v>
      </c>
      <c r="I385" s="6" t="str">
        <f>(E385 &amp;F385 &amp; "-" &amp; G385 &amp; "_" &amp; M385 &amp; "_" &amp; H385)</f>
        <v>Ht44-96_2020_H12</v>
      </c>
      <c r="J385" s="4" t="s">
        <v>660</v>
      </c>
      <c r="K385" s="4" t="s">
        <v>210</v>
      </c>
      <c r="L385" s="4" t="s">
        <v>656</v>
      </c>
      <c r="M385" s="4">
        <v>2020</v>
      </c>
    </row>
  </sheetData>
  <phoneticPr fontId="4" type="noConversion"/>
  <conditionalFormatting sqref="Q2:Q328">
    <cfRule type="containsText" dxfId="0" priority="1" operator="containsText" text="Yes">
      <formula>NOT(ISERROR(SEARCH("Yes",Q2)))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6F70F-2FA2-344E-933E-9919D5A9D969}">
  <dimension ref="A1:D96"/>
  <sheetViews>
    <sheetView workbookViewId="0">
      <selection activeCell="I29" sqref="I29"/>
    </sheetView>
  </sheetViews>
  <sheetFormatPr baseColWidth="10" defaultRowHeight="15" x14ac:dyDescent="0.2"/>
  <cols>
    <col min="3" max="3" width="10.83203125" style="11"/>
  </cols>
  <sheetData>
    <row r="1" spans="1:4" x14ac:dyDescent="0.2">
      <c r="A1" t="s">
        <v>835</v>
      </c>
      <c r="B1" t="s">
        <v>760</v>
      </c>
      <c r="C1" s="11" t="s">
        <v>112</v>
      </c>
      <c r="D1" t="s">
        <v>933</v>
      </c>
    </row>
    <row r="2" spans="1:4" x14ac:dyDescent="0.2">
      <c r="A2" s="11" t="s">
        <v>835</v>
      </c>
      <c r="B2" t="s">
        <v>761</v>
      </c>
      <c r="C2" s="11" t="s">
        <v>124</v>
      </c>
      <c r="D2" t="s">
        <v>934</v>
      </c>
    </row>
    <row r="3" spans="1:4" x14ac:dyDescent="0.2">
      <c r="A3" s="11" t="s">
        <v>835</v>
      </c>
      <c r="B3" t="s">
        <v>768</v>
      </c>
      <c r="C3" s="11" t="s">
        <v>136</v>
      </c>
      <c r="D3" t="s">
        <v>935</v>
      </c>
    </row>
    <row r="4" spans="1:4" x14ac:dyDescent="0.2">
      <c r="A4" s="11" t="s">
        <v>835</v>
      </c>
      <c r="B4" t="s">
        <v>769</v>
      </c>
      <c r="C4" s="11" t="s">
        <v>148</v>
      </c>
      <c r="D4" t="s">
        <v>936</v>
      </c>
    </row>
    <row r="5" spans="1:4" x14ac:dyDescent="0.2">
      <c r="A5" s="11" t="s">
        <v>835</v>
      </c>
      <c r="B5" t="s">
        <v>770</v>
      </c>
      <c r="C5" s="11" t="s">
        <v>160</v>
      </c>
      <c r="D5" t="s">
        <v>937</v>
      </c>
    </row>
    <row r="6" spans="1:4" x14ac:dyDescent="0.2">
      <c r="A6" s="11" t="s">
        <v>835</v>
      </c>
      <c r="B6" t="s">
        <v>771</v>
      </c>
      <c r="C6" s="11" t="s">
        <v>172</v>
      </c>
      <c r="D6" t="s">
        <v>938</v>
      </c>
    </row>
    <row r="7" spans="1:4" x14ac:dyDescent="0.2">
      <c r="A7" s="11" t="s">
        <v>835</v>
      </c>
      <c r="B7" t="s">
        <v>772</v>
      </c>
      <c r="C7" s="11" t="s">
        <v>184</v>
      </c>
      <c r="D7" t="s">
        <v>939</v>
      </c>
    </row>
    <row r="8" spans="1:4" x14ac:dyDescent="0.2">
      <c r="A8" s="11" t="s">
        <v>835</v>
      </c>
      <c r="B8" t="s">
        <v>773</v>
      </c>
      <c r="C8" s="11" t="s">
        <v>196</v>
      </c>
      <c r="D8" t="s">
        <v>940</v>
      </c>
    </row>
    <row r="9" spans="1:4" x14ac:dyDescent="0.2">
      <c r="A9" s="11" t="s">
        <v>835</v>
      </c>
      <c r="B9" t="s">
        <v>762</v>
      </c>
      <c r="C9" s="11" t="s">
        <v>113</v>
      </c>
      <c r="D9" t="s">
        <v>941</v>
      </c>
    </row>
    <row r="10" spans="1:4" x14ac:dyDescent="0.2">
      <c r="A10" s="11" t="s">
        <v>835</v>
      </c>
      <c r="B10" t="s">
        <v>763</v>
      </c>
      <c r="C10" s="11" t="s">
        <v>125</v>
      </c>
      <c r="D10" t="s">
        <v>942</v>
      </c>
    </row>
    <row r="11" spans="1:4" x14ac:dyDescent="0.2">
      <c r="A11" s="11" t="s">
        <v>835</v>
      </c>
      <c r="B11" t="s">
        <v>774</v>
      </c>
      <c r="C11" s="11" t="s">
        <v>137</v>
      </c>
      <c r="D11" t="s">
        <v>943</v>
      </c>
    </row>
    <row r="12" spans="1:4" x14ac:dyDescent="0.2">
      <c r="A12" s="11" t="s">
        <v>835</v>
      </c>
      <c r="B12" t="s">
        <v>775</v>
      </c>
      <c r="C12" s="11" t="s">
        <v>149</v>
      </c>
      <c r="D12" t="s">
        <v>944</v>
      </c>
    </row>
    <row r="13" spans="1:4" x14ac:dyDescent="0.2">
      <c r="A13" s="11" t="s">
        <v>835</v>
      </c>
      <c r="B13" t="s">
        <v>776</v>
      </c>
      <c r="C13" s="11" t="s">
        <v>161</v>
      </c>
      <c r="D13" t="s">
        <v>945</v>
      </c>
    </row>
    <row r="14" spans="1:4" x14ac:dyDescent="0.2">
      <c r="A14" s="11" t="s">
        <v>835</v>
      </c>
      <c r="B14" t="s">
        <v>777</v>
      </c>
      <c r="C14" s="11" t="s">
        <v>173</v>
      </c>
      <c r="D14" t="s">
        <v>946</v>
      </c>
    </row>
    <row r="15" spans="1:4" x14ac:dyDescent="0.2">
      <c r="A15" s="11" t="s">
        <v>835</v>
      </c>
      <c r="B15" t="s">
        <v>778</v>
      </c>
      <c r="C15" s="11" t="s">
        <v>185</v>
      </c>
      <c r="D15" t="s">
        <v>947</v>
      </c>
    </row>
    <row r="16" spans="1:4" x14ac:dyDescent="0.2">
      <c r="A16" s="11" t="s">
        <v>835</v>
      </c>
      <c r="B16" t="s">
        <v>779</v>
      </c>
      <c r="C16" s="11" t="s">
        <v>197</v>
      </c>
      <c r="D16" t="s">
        <v>948</v>
      </c>
    </row>
    <row r="17" spans="1:4" x14ac:dyDescent="0.2">
      <c r="A17" s="11" t="s">
        <v>835</v>
      </c>
      <c r="B17" t="s">
        <v>764</v>
      </c>
      <c r="C17" s="11" t="s">
        <v>114</v>
      </c>
      <c r="D17" t="s">
        <v>949</v>
      </c>
    </row>
    <row r="18" spans="1:4" x14ac:dyDescent="0.2">
      <c r="A18" s="11" t="s">
        <v>835</v>
      </c>
      <c r="B18" t="s">
        <v>765</v>
      </c>
      <c r="C18" s="11" t="s">
        <v>126</v>
      </c>
      <c r="D18" t="s">
        <v>950</v>
      </c>
    </row>
    <row r="19" spans="1:4" x14ac:dyDescent="0.2">
      <c r="A19" s="11" t="s">
        <v>835</v>
      </c>
      <c r="B19" t="s">
        <v>780</v>
      </c>
      <c r="C19" s="11" t="s">
        <v>138</v>
      </c>
      <c r="D19" t="s">
        <v>951</v>
      </c>
    </row>
    <row r="20" spans="1:4" x14ac:dyDescent="0.2">
      <c r="A20" s="11" t="s">
        <v>835</v>
      </c>
      <c r="B20" t="s">
        <v>781</v>
      </c>
      <c r="C20" s="11" t="s">
        <v>150</v>
      </c>
      <c r="D20" t="s">
        <v>952</v>
      </c>
    </row>
    <row r="21" spans="1:4" x14ac:dyDescent="0.2">
      <c r="A21" s="11" t="s">
        <v>835</v>
      </c>
      <c r="B21" t="s">
        <v>782</v>
      </c>
      <c r="C21" s="11" t="s">
        <v>162</v>
      </c>
      <c r="D21" t="s">
        <v>953</v>
      </c>
    </row>
    <row r="22" spans="1:4" x14ac:dyDescent="0.2">
      <c r="A22" s="11" t="s">
        <v>835</v>
      </c>
      <c r="B22" t="s">
        <v>783</v>
      </c>
      <c r="C22" s="11" t="s">
        <v>174</v>
      </c>
      <c r="D22" t="s">
        <v>954</v>
      </c>
    </row>
    <row r="23" spans="1:4" x14ac:dyDescent="0.2">
      <c r="A23" s="11" t="s">
        <v>835</v>
      </c>
      <c r="B23" t="s">
        <v>784</v>
      </c>
      <c r="C23" s="11" t="s">
        <v>186</v>
      </c>
      <c r="D23" t="s">
        <v>955</v>
      </c>
    </row>
    <row r="24" spans="1:4" x14ac:dyDescent="0.2">
      <c r="A24" s="11" t="s">
        <v>835</v>
      </c>
      <c r="B24" t="s">
        <v>785</v>
      </c>
      <c r="C24" s="11" t="s">
        <v>198</v>
      </c>
      <c r="D24" t="s">
        <v>956</v>
      </c>
    </row>
    <row r="25" spans="1:4" x14ac:dyDescent="0.2">
      <c r="A25" s="11" t="s">
        <v>835</v>
      </c>
      <c r="B25" t="s">
        <v>766</v>
      </c>
      <c r="C25" s="11" t="s">
        <v>115</v>
      </c>
      <c r="D25" t="s">
        <v>957</v>
      </c>
    </row>
    <row r="26" spans="1:4" x14ac:dyDescent="0.2">
      <c r="A26" s="11" t="s">
        <v>835</v>
      </c>
      <c r="B26" t="s">
        <v>767</v>
      </c>
      <c r="C26" s="11" t="s">
        <v>127</v>
      </c>
      <c r="D26" t="s">
        <v>958</v>
      </c>
    </row>
    <row r="27" spans="1:4" x14ac:dyDescent="0.2">
      <c r="A27" s="11" t="s">
        <v>835</v>
      </c>
      <c r="B27" t="s">
        <v>786</v>
      </c>
      <c r="C27" s="11" t="s">
        <v>139</v>
      </c>
      <c r="D27" t="s">
        <v>959</v>
      </c>
    </row>
    <row r="28" spans="1:4" x14ac:dyDescent="0.2">
      <c r="A28" s="11" t="s">
        <v>835</v>
      </c>
      <c r="B28" t="s">
        <v>787</v>
      </c>
      <c r="C28" s="11" t="s">
        <v>151</v>
      </c>
      <c r="D28" t="s">
        <v>960</v>
      </c>
    </row>
    <row r="29" spans="1:4" x14ac:dyDescent="0.2">
      <c r="A29" s="11" t="s">
        <v>835</v>
      </c>
      <c r="B29" t="s">
        <v>788</v>
      </c>
      <c r="C29" s="11" t="s">
        <v>163</v>
      </c>
      <c r="D29" t="s">
        <v>961</v>
      </c>
    </row>
    <row r="30" spans="1:4" x14ac:dyDescent="0.2">
      <c r="A30" s="11" t="s">
        <v>835</v>
      </c>
      <c r="B30" t="s">
        <v>789</v>
      </c>
      <c r="C30" s="11" t="s">
        <v>175</v>
      </c>
      <c r="D30" t="s">
        <v>962</v>
      </c>
    </row>
    <row r="31" spans="1:4" x14ac:dyDescent="0.2">
      <c r="A31" s="11" t="s">
        <v>835</v>
      </c>
      <c r="B31" t="s">
        <v>790</v>
      </c>
      <c r="C31" s="11" t="s">
        <v>187</v>
      </c>
      <c r="D31" t="s">
        <v>963</v>
      </c>
    </row>
    <row r="32" spans="1:4" x14ac:dyDescent="0.2">
      <c r="A32" s="11" t="s">
        <v>835</v>
      </c>
      <c r="B32" t="s">
        <v>791</v>
      </c>
      <c r="C32" s="11" t="s">
        <v>199</v>
      </c>
      <c r="D32" t="s">
        <v>964</v>
      </c>
    </row>
    <row r="33" spans="1:4" x14ac:dyDescent="0.2">
      <c r="A33" s="11" t="s">
        <v>835</v>
      </c>
      <c r="B33" t="s">
        <v>792</v>
      </c>
      <c r="C33" s="11" t="s">
        <v>116</v>
      </c>
      <c r="D33" t="s">
        <v>965</v>
      </c>
    </row>
    <row r="34" spans="1:4" x14ac:dyDescent="0.2">
      <c r="A34" s="11" t="s">
        <v>835</v>
      </c>
      <c r="B34" t="s">
        <v>793</v>
      </c>
      <c r="C34" s="11" t="s">
        <v>128</v>
      </c>
      <c r="D34" t="s">
        <v>966</v>
      </c>
    </row>
    <row r="35" spans="1:4" x14ac:dyDescent="0.2">
      <c r="A35" s="11" t="s">
        <v>835</v>
      </c>
      <c r="B35" t="s">
        <v>794</v>
      </c>
      <c r="C35" s="11" t="s">
        <v>140</v>
      </c>
      <c r="D35" t="s">
        <v>967</v>
      </c>
    </row>
    <row r="36" spans="1:4" x14ac:dyDescent="0.2">
      <c r="A36" s="11" t="s">
        <v>835</v>
      </c>
      <c r="B36" t="s">
        <v>795</v>
      </c>
      <c r="C36" s="11" t="s">
        <v>152</v>
      </c>
      <c r="D36" t="s">
        <v>968</v>
      </c>
    </row>
    <row r="37" spans="1:4" x14ac:dyDescent="0.2">
      <c r="A37" s="11" t="s">
        <v>835</v>
      </c>
      <c r="B37" t="s">
        <v>796</v>
      </c>
      <c r="C37" s="11" t="s">
        <v>164</v>
      </c>
      <c r="D37" t="s">
        <v>969</v>
      </c>
    </row>
    <row r="38" spans="1:4" x14ac:dyDescent="0.2">
      <c r="A38" s="11" t="s">
        <v>835</v>
      </c>
      <c r="B38" t="s">
        <v>797</v>
      </c>
      <c r="C38" s="11" t="s">
        <v>176</v>
      </c>
      <c r="D38" t="s">
        <v>970</v>
      </c>
    </row>
    <row r="39" spans="1:4" x14ac:dyDescent="0.2">
      <c r="A39" s="11" t="s">
        <v>835</v>
      </c>
      <c r="B39" t="s">
        <v>798</v>
      </c>
      <c r="C39" s="11" t="s">
        <v>188</v>
      </c>
      <c r="D39" t="s">
        <v>971</v>
      </c>
    </row>
    <row r="40" spans="1:4" x14ac:dyDescent="0.2">
      <c r="A40" s="11" t="s">
        <v>835</v>
      </c>
      <c r="B40" t="s">
        <v>799</v>
      </c>
      <c r="C40" s="11" t="s">
        <v>200</v>
      </c>
      <c r="D40" t="s">
        <v>972</v>
      </c>
    </row>
    <row r="41" spans="1:4" x14ac:dyDescent="0.2">
      <c r="A41" s="11" t="s">
        <v>835</v>
      </c>
      <c r="B41" t="s">
        <v>800</v>
      </c>
      <c r="C41" s="11" t="s">
        <v>117</v>
      </c>
      <c r="D41" t="s">
        <v>973</v>
      </c>
    </row>
    <row r="42" spans="1:4" x14ac:dyDescent="0.2">
      <c r="A42" s="11" t="s">
        <v>835</v>
      </c>
      <c r="B42" t="s">
        <v>801</v>
      </c>
      <c r="C42" s="11" t="s">
        <v>129</v>
      </c>
      <c r="D42" t="s">
        <v>974</v>
      </c>
    </row>
    <row r="43" spans="1:4" x14ac:dyDescent="0.2">
      <c r="A43" s="11" t="s">
        <v>835</v>
      </c>
      <c r="B43" t="s">
        <v>802</v>
      </c>
      <c r="C43" s="11" t="s">
        <v>141</v>
      </c>
      <c r="D43" t="s">
        <v>975</v>
      </c>
    </row>
    <row r="44" spans="1:4" x14ac:dyDescent="0.2">
      <c r="A44" s="11" t="s">
        <v>835</v>
      </c>
      <c r="B44" t="s">
        <v>803</v>
      </c>
      <c r="C44" s="11" t="s">
        <v>153</v>
      </c>
      <c r="D44" t="s">
        <v>976</v>
      </c>
    </row>
    <row r="45" spans="1:4" x14ac:dyDescent="0.2">
      <c r="A45" s="11" t="s">
        <v>835</v>
      </c>
      <c r="B45" t="s">
        <v>804</v>
      </c>
      <c r="C45" s="11" t="s">
        <v>165</v>
      </c>
      <c r="D45" t="s">
        <v>977</v>
      </c>
    </row>
    <row r="46" spans="1:4" x14ac:dyDescent="0.2">
      <c r="A46" s="11" t="s">
        <v>835</v>
      </c>
      <c r="B46" t="s">
        <v>805</v>
      </c>
      <c r="C46" s="11" t="s">
        <v>177</v>
      </c>
      <c r="D46" t="s">
        <v>978</v>
      </c>
    </row>
    <row r="47" spans="1:4" x14ac:dyDescent="0.2">
      <c r="A47" s="11" t="s">
        <v>835</v>
      </c>
      <c r="B47" t="s">
        <v>806</v>
      </c>
      <c r="C47" s="11" t="s">
        <v>189</v>
      </c>
      <c r="D47" t="s">
        <v>979</v>
      </c>
    </row>
    <row r="48" spans="1:4" x14ac:dyDescent="0.2">
      <c r="A48" s="11" t="s">
        <v>835</v>
      </c>
      <c r="B48" t="s">
        <v>807</v>
      </c>
      <c r="C48" s="11" t="s">
        <v>201</v>
      </c>
      <c r="D48" t="s">
        <v>980</v>
      </c>
    </row>
    <row r="49" spans="1:4" x14ac:dyDescent="0.2">
      <c r="A49" s="11" t="s">
        <v>835</v>
      </c>
      <c r="B49" t="s">
        <v>808</v>
      </c>
      <c r="C49" s="11" t="s">
        <v>118</v>
      </c>
      <c r="D49" t="s">
        <v>981</v>
      </c>
    </row>
    <row r="50" spans="1:4" x14ac:dyDescent="0.2">
      <c r="A50" s="11" t="s">
        <v>835</v>
      </c>
      <c r="B50" t="s">
        <v>809</v>
      </c>
      <c r="C50" s="11" t="s">
        <v>130</v>
      </c>
      <c r="D50" t="s">
        <v>982</v>
      </c>
    </row>
    <row r="51" spans="1:4" x14ac:dyDescent="0.2">
      <c r="A51" s="11" t="s">
        <v>835</v>
      </c>
      <c r="B51" t="s">
        <v>810</v>
      </c>
      <c r="C51" s="11" t="s">
        <v>142</v>
      </c>
      <c r="D51" t="s">
        <v>983</v>
      </c>
    </row>
    <row r="52" spans="1:4" x14ac:dyDescent="0.2">
      <c r="A52" s="11" t="s">
        <v>835</v>
      </c>
      <c r="B52" t="s">
        <v>811</v>
      </c>
      <c r="C52" s="11" t="s">
        <v>154</v>
      </c>
      <c r="D52" t="s">
        <v>984</v>
      </c>
    </row>
    <row r="53" spans="1:4" x14ac:dyDescent="0.2">
      <c r="A53" s="11" t="s">
        <v>835</v>
      </c>
      <c r="B53" t="s">
        <v>812</v>
      </c>
      <c r="C53" s="11" t="s">
        <v>166</v>
      </c>
      <c r="D53" t="s">
        <v>985</v>
      </c>
    </row>
    <row r="54" spans="1:4" x14ac:dyDescent="0.2">
      <c r="A54" s="11" t="s">
        <v>835</v>
      </c>
      <c r="B54" t="s">
        <v>813</v>
      </c>
      <c r="C54" s="11" t="s">
        <v>178</v>
      </c>
      <c r="D54" t="s">
        <v>986</v>
      </c>
    </row>
    <row r="55" spans="1:4" x14ac:dyDescent="0.2">
      <c r="A55" s="11" t="s">
        <v>835</v>
      </c>
      <c r="B55" t="s">
        <v>814</v>
      </c>
      <c r="C55" s="11" t="s">
        <v>190</v>
      </c>
      <c r="D55" t="s">
        <v>987</v>
      </c>
    </row>
    <row r="56" spans="1:4" x14ac:dyDescent="0.2">
      <c r="A56" s="11" t="s">
        <v>835</v>
      </c>
      <c r="B56" t="s">
        <v>815</v>
      </c>
      <c r="C56" s="11" t="s">
        <v>202</v>
      </c>
      <c r="D56" t="s">
        <v>988</v>
      </c>
    </row>
    <row r="57" spans="1:4" x14ac:dyDescent="0.2">
      <c r="A57" s="11" t="s">
        <v>835</v>
      </c>
      <c r="B57" t="s">
        <v>816</v>
      </c>
      <c r="C57" s="11" t="s">
        <v>119</v>
      </c>
      <c r="D57" t="s">
        <v>989</v>
      </c>
    </row>
    <row r="58" spans="1:4" x14ac:dyDescent="0.2">
      <c r="A58" s="11" t="s">
        <v>835</v>
      </c>
      <c r="B58" t="s">
        <v>817</v>
      </c>
      <c r="C58" s="11" t="s">
        <v>131</v>
      </c>
      <c r="D58" t="s">
        <v>990</v>
      </c>
    </row>
    <row r="59" spans="1:4" x14ac:dyDescent="0.2">
      <c r="A59" s="11" t="s">
        <v>835</v>
      </c>
      <c r="B59" t="s">
        <v>818</v>
      </c>
      <c r="C59" s="11" t="s">
        <v>143</v>
      </c>
      <c r="D59" t="s">
        <v>991</v>
      </c>
    </row>
    <row r="60" spans="1:4" x14ac:dyDescent="0.2">
      <c r="A60" s="11" t="s">
        <v>835</v>
      </c>
      <c r="B60" t="s">
        <v>819</v>
      </c>
      <c r="C60" s="11" t="s">
        <v>155</v>
      </c>
      <c r="D60" t="s">
        <v>992</v>
      </c>
    </row>
    <row r="61" spans="1:4" x14ac:dyDescent="0.2">
      <c r="A61" s="11" t="s">
        <v>835</v>
      </c>
      <c r="B61" t="s">
        <v>820</v>
      </c>
      <c r="C61" s="11" t="s">
        <v>167</v>
      </c>
      <c r="D61" t="s">
        <v>993</v>
      </c>
    </row>
    <row r="62" spans="1:4" x14ac:dyDescent="0.2">
      <c r="A62" s="11" t="s">
        <v>835</v>
      </c>
      <c r="B62" t="s">
        <v>821</v>
      </c>
      <c r="C62" s="11" t="s">
        <v>179</v>
      </c>
      <c r="D62" t="s">
        <v>994</v>
      </c>
    </row>
    <row r="63" spans="1:4" x14ac:dyDescent="0.2">
      <c r="A63" s="11" t="s">
        <v>835</v>
      </c>
      <c r="B63" t="s">
        <v>822</v>
      </c>
      <c r="C63" s="11" t="s">
        <v>191</v>
      </c>
      <c r="D63" t="s">
        <v>995</v>
      </c>
    </row>
    <row r="64" spans="1:4" x14ac:dyDescent="0.2">
      <c r="A64" s="11" t="s">
        <v>835</v>
      </c>
      <c r="B64" t="s">
        <v>823</v>
      </c>
      <c r="C64" s="11" t="s">
        <v>203</v>
      </c>
      <c r="D64" t="s">
        <v>996</v>
      </c>
    </row>
    <row r="65" spans="1:4" x14ac:dyDescent="0.2">
      <c r="A65" s="11" t="s">
        <v>835</v>
      </c>
      <c r="B65" t="s">
        <v>824</v>
      </c>
      <c r="C65" s="11" t="s">
        <v>120</v>
      </c>
      <c r="D65" t="s">
        <v>997</v>
      </c>
    </row>
    <row r="66" spans="1:4" x14ac:dyDescent="0.2">
      <c r="A66" s="11" t="s">
        <v>835</v>
      </c>
      <c r="B66" t="s">
        <v>825</v>
      </c>
      <c r="C66" s="11" t="s">
        <v>132</v>
      </c>
      <c r="D66" t="s">
        <v>998</v>
      </c>
    </row>
    <row r="67" spans="1:4" x14ac:dyDescent="0.2">
      <c r="A67" s="11" t="s">
        <v>835</v>
      </c>
      <c r="B67" t="s">
        <v>826</v>
      </c>
      <c r="C67" s="11" t="s">
        <v>144</v>
      </c>
      <c r="D67" t="s">
        <v>999</v>
      </c>
    </row>
    <row r="68" spans="1:4" x14ac:dyDescent="0.2">
      <c r="A68" s="11" t="s">
        <v>835</v>
      </c>
      <c r="B68" t="s">
        <v>827</v>
      </c>
      <c r="C68" s="11" t="s">
        <v>156</v>
      </c>
      <c r="D68" t="s">
        <v>1000</v>
      </c>
    </row>
    <row r="69" spans="1:4" x14ac:dyDescent="0.2">
      <c r="A69" s="11" t="s">
        <v>835</v>
      </c>
      <c r="B69" t="s">
        <v>828</v>
      </c>
      <c r="C69" s="11" t="s">
        <v>168</v>
      </c>
      <c r="D69" t="s">
        <v>1001</v>
      </c>
    </row>
    <row r="70" spans="1:4" x14ac:dyDescent="0.2">
      <c r="A70" s="11" t="s">
        <v>835</v>
      </c>
      <c r="B70" t="s">
        <v>829</v>
      </c>
      <c r="C70" s="11" t="s">
        <v>180</v>
      </c>
      <c r="D70" t="s">
        <v>1002</v>
      </c>
    </row>
    <row r="71" spans="1:4" x14ac:dyDescent="0.2">
      <c r="A71" s="11" t="s">
        <v>835</v>
      </c>
      <c r="B71" t="s">
        <v>830</v>
      </c>
      <c r="C71" s="11" t="s">
        <v>192</v>
      </c>
      <c r="D71" t="s">
        <v>1003</v>
      </c>
    </row>
    <row r="72" spans="1:4" x14ac:dyDescent="0.2">
      <c r="A72" s="11" t="s">
        <v>835</v>
      </c>
      <c r="B72" t="s">
        <v>831</v>
      </c>
      <c r="C72" s="11" t="s">
        <v>204</v>
      </c>
      <c r="D72" t="s">
        <v>1004</v>
      </c>
    </row>
    <row r="73" spans="1:4" x14ac:dyDescent="0.2">
      <c r="A73" s="11" t="s">
        <v>835</v>
      </c>
      <c r="B73" t="s">
        <v>78</v>
      </c>
      <c r="C73" s="11" t="s">
        <v>121</v>
      </c>
      <c r="D73" t="s">
        <v>1005</v>
      </c>
    </row>
    <row r="74" spans="1:4" x14ac:dyDescent="0.2">
      <c r="A74" s="11" t="s">
        <v>835</v>
      </c>
      <c r="B74" t="s">
        <v>109</v>
      </c>
      <c r="C74" s="11" t="s">
        <v>133</v>
      </c>
      <c r="D74" t="s">
        <v>1006</v>
      </c>
    </row>
    <row r="75" spans="1:4" x14ac:dyDescent="0.2">
      <c r="A75" s="11" t="s">
        <v>835</v>
      </c>
      <c r="B75" t="s">
        <v>79</v>
      </c>
      <c r="C75" s="11" t="s">
        <v>145</v>
      </c>
      <c r="D75" t="s">
        <v>1007</v>
      </c>
    </row>
    <row r="76" spans="1:4" x14ac:dyDescent="0.2">
      <c r="A76" s="11" t="s">
        <v>835</v>
      </c>
      <c r="B76" t="s">
        <v>80</v>
      </c>
      <c r="C76" s="11" t="s">
        <v>157</v>
      </c>
      <c r="D76" t="s">
        <v>1008</v>
      </c>
    </row>
    <row r="77" spans="1:4" x14ac:dyDescent="0.2">
      <c r="A77" s="11" t="s">
        <v>835</v>
      </c>
      <c r="B77" t="s">
        <v>81</v>
      </c>
      <c r="C77" s="11" t="s">
        <v>169</v>
      </c>
      <c r="D77" t="s">
        <v>1009</v>
      </c>
    </row>
    <row r="78" spans="1:4" x14ac:dyDescent="0.2">
      <c r="A78" s="11" t="s">
        <v>835</v>
      </c>
      <c r="B78" t="s">
        <v>82</v>
      </c>
      <c r="C78" s="11" t="s">
        <v>181</v>
      </c>
      <c r="D78" t="s">
        <v>1010</v>
      </c>
    </row>
    <row r="79" spans="1:4" x14ac:dyDescent="0.2">
      <c r="A79" s="11" t="s">
        <v>835</v>
      </c>
      <c r="B79" t="s">
        <v>83</v>
      </c>
      <c r="C79" s="11" t="s">
        <v>193</v>
      </c>
      <c r="D79" t="s">
        <v>1011</v>
      </c>
    </row>
    <row r="80" spans="1:4" x14ac:dyDescent="0.2">
      <c r="A80" s="11" t="s">
        <v>835</v>
      </c>
      <c r="B80" t="s">
        <v>84</v>
      </c>
      <c r="C80" s="11" t="s">
        <v>205</v>
      </c>
      <c r="D80" t="s">
        <v>1012</v>
      </c>
    </row>
    <row r="81" spans="1:4" x14ac:dyDescent="0.2">
      <c r="A81" s="11" t="s">
        <v>835</v>
      </c>
      <c r="B81" t="s">
        <v>85</v>
      </c>
      <c r="C81" s="11" t="s">
        <v>122</v>
      </c>
      <c r="D81" t="s">
        <v>1013</v>
      </c>
    </row>
    <row r="82" spans="1:4" x14ac:dyDescent="0.2">
      <c r="A82" s="11" t="s">
        <v>835</v>
      </c>
      <c r="B82" t="s">
        <v>86</v>
      </c>
      <c r="C82" s="11" t="s">
        <v>134</v>
      </c>
      <c r="D82" t="s">
        <v>1014</v>
      </c>
    </row>
    <row r="83" spans="1:4" x14ac:dyDescent="0.2">
      <c r="A83" s="11" t="s">
        <v>835</v>
      </c>
      <c r="B83" t="s">
        <v>87</v>
      </c>
      <c r="C83" s="11" t="s">
        <v>146</v>
      </c>
      <c r="D83" t="s">
        <v>1015</v>
      </c>
    </row>
    <row r="84" spans="1:4" x14ac:dyDescent="0.2">
      <c r="A84" s="11" t="s">
        <v>835</v>
      </c>
      <c r="B84" t="s">
        <v>88</v>
      </c>
      <c r="C84" s="11" t="s">
        <v>158</v>
      </c>
      <c r="D84" t="s">
        <v>1016</v>
      </c>
    </row>
    <row r="85" spans="1:4" x14ac:dyDescent="0.2">
      <c r="A85" s="11" t="s">
        <v>835</v>
      </c>
      <c r="B85" t="s">
        <v>89</v>
      </c>
      <c r="C85" s="11" t="s">
        <v>170</v>
      </c>
      <c r="D85" t="s">
        <v>1017</v>
      </c>
    </row>
    <row r="86" spans="1:4" x14ac:dyDescent="0.2">
      <c r="A86" s="11" t="s">
        <v>835</v>
      </c>
      <c r="B86" t="s">
        <v>90</v>
      </c>
      <c r="C86" s="11" t="s">
        <v>182</v>
      </c>
      <c r="D86" t="s">
        <v>1018</v>
      </c>
    </row>
    <row r="87" spans="1:4" x14ac:dyDescent="0.2">
      <c r="A87" s="11" t="s">
        <v>835</v>
      </c>
      <c r="B87" t="s">
        <v>91</v>
      </c>
      <c r="C87" s="11" t="s">
        <v>194</v>
      </c>
      <c r="D87" t="s">
        <v>1019</v>
      </c>
    </row>
    <row r="88" spans="1:4" x14ac:dyDescent="0.2">
      <c r="A88" s="11" t="s">
        <v>835</v>
      </c>
      <c r="B88" t="s">
        <v>92</v>
      </c>
      <c r="C88" s="11" t="s">
        <v>206</v>
      </c>
      <c r="D88" t="s">
        <v>1020</v>
      </c>
    </row>
    <row r="89" spans="1:4" x14ac:dyDescent="0.2">
      <c r="A89" s="11" t="s">
        <v>835</v>
      </c>
      <c r="B89" t="s">
        <v>93</v>
      </c>
      <c r="C89" s="11" t="s">
        <v>123</v>
      </c>
      <c r="D89" t="s">
        <v>1021</v>
      </c>
    </row>
    <row r="90" spans="1:4" x14ac:dyDescent="0.2">
      <c r="A90" s="11" t="s">
        <v>835</v>
      </c>
      <c r="B90" t="s">
        <v>94</v>
      </c>
      <c r="C90" s="11" t="s">
        <v>135</v>
      </c>
      <c r="D90" t="s">
        <v>1022</v>
      </c>
    </row>
    <row r="91" spans="1:4" x14ac:dyDescent="0.2">
      <c r="A91" s="11" t="s">
        <v>835</v>
      </c>
      <c r="B91" t="s">
        <v>95</v>
      </c>
      <c r="C91" s="11" t="s">
        <v>147</v>
      </c>
      <c r="D91" t="s">
        <v>1023</v>
      </c>
    </row>
    <row r="92" spans="1:4" x14ac:dyDescent="0.2">
      <c r="A92" s="11" t="s">
        <v>835</v>
      </c>
      <c r="B92" t="s">
        <v>96</v>
      </c>
      <c r="C92" s="11" t="s">
        <v>159</v>
      </c>
      <c r="D92" t="s">
        <v>1024</v>
      </c>
    </row>
    <row r="93" spans="1:4" x14ac:dyDescent="0.2">
      <c r="A93" s="11" t="s">
        <v>835</v>
      </c>
      <c r="B93" t="s">
        <v>97</v>
      </c>
      <c r="C93" s="11" t="s">
        <v>171</v>
      </c>
      <c r="D93" t="s">
        <v>1025</v>
      </c>
    </row>
    <row r="94" spans="1:4" x14ac:dyDescent="0.2">
      <c r="A94" s="11" t="s">
        <v>835</v>
      </c>
      <c r="B94" t="s">
        <v>98</v>
      </c>
      <c r="C94" s="11" t="s">
        <v>183</v>
      </c>
      <c r="D94" t="s">
        <v>1026</v>
      </c>
    </row>
    <row r="95" spans="1:4" x14ac:dyDescent="0.2">
      <c r="A95" s="11" t="s">
        <v>835</v>
      </c>
      <c r="B95" t="s">
        <v>110</v>
      </c>
      <c r="C95" s="11" t="s">
        <v>195</v>
      </c>
      <c r="D95" t="s">
        <v>1027</v>
      </c>
    </row>
    <row r="96" spans="1:4" x14ac:dyDescent="0.2">
      <c r="A96" s="11" t="s">
        <v>835</v>
      </c>
      <c r="B96" t="s">
        <v>111</v>
      </c>
      <c r="C96" s="3" t="s">
        <v>207</v>
      </c>
      <c r="D96" t="s">
        <v>1028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73308-6AFD-2848-91FB-A10F273991AE}">
  <dimension ref="A1:D96"/>
  <sheetViews>
    <sheetView workbookViewId="0">
      <selection sqref="A1:D96"/>
    </sheetView>
  </sheetViews>
  <sheetFormatPr baseColWidth="10" defaultRowHeight="15" x14ac:dyDescent="0.2"/>
  <cols>
    <col min="1" max="1" width="10.83203125" style="11"/>
    <col min="3" max="3" width="10.83203125" style="11"/>
  </cols>
  <sheetData>
    <row r="1" spans="1:4" x14ac:dyDescent="0.2">
      <c r="A1" s="11" t="s">
        <v>835</v>
      </c>
      <c r="B1" t="s">
        <v>760</v>
      </c>
      <c r="C1" s="11" t="s">
        <v>112</v>
      </c>
      <c r="D1" t="s">
        <v>1029</v>
      </c>
    </row>
    <row r="2" spans="1:4" x14ac:dyDescent="0.2">
      <c r="A2" s="11" t="s">
        <v>835</v>
      </c>
      <c r="B2" t="s">
        <v>761</v>
      </c>
      <c r="C2" s="11" t="s">
        <v>124</v>
      </c>
      <c r="D2" t="s">
        <v>1030</v>
      </c>
    </row>
    <row r="3" spans="1:4" x14ac:dyDescent="0.2">
      <c r="A3" s="11" t="s">
        <v>835</v>
      </c>
      <c r="B3" t="s">
        <v>768</v>
      </c>
      <c r="C3" s="11" t="s">
        <v>136</v>
      </c>
      <c r="D3" t="s">
        <v>1031</v>
      </c>
    </row>
    <row r="4" spans="1:4" x14ac:dyDescent="0.2">
      <c r="A4" s="11" t="s">
        <v>835</v>
      </c>
      <c r="B4" t="s">
        <v>769</v>
      </c>
      <c r="C4" s="11" t="s">
        <v>148</v>
      </c>
      <c r="D4" t="s">
        <v>1032</v>
      </c>
    </row>
    <row r="5" spans="1:4" x14ac:dyDescent="0.2">
      <c r="A5" s="11" t="s">
        <v>835</v>
      </c>
      <c r="B5" t="s">
        <v>770</v>
      </c>
      <c r="C5" s="11" t="s">
        <v>160</v>
      </c>
      <c r="D5" t="s">
        <v>1033</v>
      </c>
    </row>
    <row r="6" spans="1:4" x14ac:dyDescent="0.2">
      <c r="A6" s="11" t="s">
        <v>835</v>
      </c>
      <c r="B6" t="s">
        <v>771</v>
      </c>
      <c r="C6" s="11" t="s">
        <v>172</v>
      </c>
      <c r="D6" t="s">
        <v>1034</v>
      </c>
    </row>
    <row r="7" spans="1:4" x14ac:dyDescent="0.2">
      <c r="A7" s="11" t="s">
        <v>835</v>
      </c>
      <c r="B7" t="s">
        <v>772</v>
      </c>
      <c r="C7" s="11" t="s">
        <v>184</v>
      </c>
      <c r="D7" t="s">
        <v>1035</v>
      </c>
    </row>
    <row r="8" spans="1:4" x14ac:dyDescent="0.2">
      <c r="A8" s="11" t="s">
        <v>835</v>
      </c>
      <c r="B8" t="s">
        <v>773</v>
      </c>
      <c r="C8" s="11" t="s">
        <v>196</v>
      </c>
      <c r="D8" t="s">
        <v>1036</v>
      </c>
    </row>
    <row r="9" spans="1:4" x14ac:dyDescent="0.2">
      <c r="A9" s="11" t="s">
        <v>835</v>
      </c>
      <c r="B9" t="s">
        <v>762</v>
      </c>
      <c r="C9" s="11" t="s">
        <v>113</v>
      </c>
      <c r="D9" t="s">
        <v>1037</v>
      </c>
    </row>
    <row r="10" spans="1:4" x14ac:dyDescent="0.2">
      <c r="A10" s="11" t="s">
        <v>835</v>
      </c>
      <c r="B10" t="s">
        <v>763</v>
      </c>
      <c r="C10" s="11" t="s">
        <v>125</v>
      </c>
      <c r="D10" t="s">
        <v>1038</v>
      </c>
    </row>
    <row r="11" spans="1:4" x14ac:dyDescent="0.2">
      <c r="A11" s="11" t="s">
        <v>835</v>
      </c>
      <c r="B11" t="s">
        <v>774</v>
      </c>
      <c r="C11" s="11" t="s">
        <v>137</v>
      </c>
      <c r="D11" t="s">
        <v>1039</v>
      </c>
    </row>
    <row r="12" spans="1:4" x14ac:dyDescent="0.2">
      <c r="A12" s="11" t="s">
        <v>835</v>
      </c>
      <c r="B12" t="s">
        <v>775</v>
      </c>
      <c r="C12" s="11" t="s">
        <v>149</v>
      </c>
      <c r="D12" t="s">
        <v>1040</v>
      </c>
    </row>
    <row r="13" spans="1:4" x14ac:dyDescent="0.2">
      <c r="A13" s="11" t="s">
        <v>835</v>
      </c>
      <c r="B13" t="s">
        <v>776</v>
      </c>
      <c r="C13" s="11" t="s">
        <v>161</v>
      </c>
      <c r="D13" t="s">
        <v>1041</v>
      </c>
    </row>
    <row r="14" spans="1:4" x14ac:dyDescent="0.2">
      <c r="A14" s="11" t="s">
        <v>835</v>
      </c>
      <c r="B14" t="s">
        <v>777</v>
      </c>
      <c r="C14" s="11" t="s">
        <v>173</v>
      </c>
      <c r="D14" t="s">
        <v>1042</v>
      </c>
    </row>
    <row r="15" spans="1:4" x14ac:dyDescent="0.2">
      <c r="A15" s="11" t="s">
        <v>835</v>
      </c>
      <c r="B15" t="s">
        <v>778</v>
      </c>
      <c r="C15" s="11" t="s">
        <v>185</v>
      </c>
      <c r="D15" t="s">
        <v>1043</v>
      </c>
    </row>
    <row r="16" spans="1:4" x14ac:dyDescent="0.2">
      <c r="A16" s="11" t="s">
        <v>835</v>
      </c>
      <c r="B16" t="s">
        <v>779</v>
      </c>
      <c r="C16" s="11" t="s">
        <v>197</v>
      </c>
      <c r="D16" t="s">
        <v>1044</v>
      </c>
    </row>
    <row r="17" spans="1:4" x14ac:dyDescent="0.2">
      <c r="A17" s="11" t="s">
        <v>835</v>
      </c>
      <c r="B17" t="s">
        <v>764</v>
      </c>
      <c r="C17" s="11" t="s">
        <v>114</v>
      </c>
      <c r="D17" t="s">
        <v>1045</v>
      </c>
    </row>
    <row r="18" spans="1:4" x14ac:dyDescent="0.2">
      <c r="A18" s="11" t="s">
        <v>835</v>
      </c>
      <c r="B18" t="s">
        <v>765</v>
      </c>
      <c r="C18" s="11" t="s">
        <v>126</v>
      </c>
      <c r="D18" t="s">
        <v>1046</v>
      </c>
    </row>
    <row r="19" spans="1:4" x14ac:dyDescent="0.2">
      <c r="A19" s="11" t="s">
        <v>835</v>
      </c>
      <c r="B19" t="s">
        <v>780</v>
      </c>
      <c r="C19" s="11" t="s">
        <v>138</v>
      </c>
      <c r="D19" t="s">
        <v>1047</v>
      </c>
    </row>
    <row r="20" spans="1:4" x14ac:dyDescent="0.2">
      <c r="A20" s="11" t="s">
        <v>835</v>
      </c>
      <c r="B20" t="s">
        <v>781</v>
      </c>
      <c r="C20" s="11" t="s">
        <v>150</v>
      </c>
      <c r="D20" t="s">
        <v>1048</v>
      </c>
    </row>
    <row r="21" spans="1:4" x14ac:dyDescent="0.2">
      <c r="A21" s="11" t="s">
        <v>835</v>
      </c>
      <c r="B21" t="s">
        <v>782</v>
      </c>
      <c r="C21" s="11" t="s">
        <v>162</v>
      </c>
      <c r="D21" t="s">
        <v>1049</v>
      </c>
    </row>
    <row r="22" spans="1:4" x14ac:dyDescent="0.2">
      <c r="A22" s="11" t="s">
        <v>835</v>
      </c>
      <c r="B22" t="s">
        <v>783</v>
      </c>
      <c r="C22" s="11" t="s">
        <v>174</v>
      </c>
      <c r="D22" t="s">
        <v>1050</v>
      </c>
    </row>
    <row r="23" spans="1:4" x14ac:dyDescent="0.2">
      <c r="A23" s="11" t="s">
        <v>835</v>
      </c>
      <c r="B23" t="s">
        <v>784</v>
      </c>
      <c r="C23" s="11" t="s">
        <v>186</v>
      </c>
      <c r="D23" t="s">
        <v>1051</v>
      </c>
    </row>
    <row r="24" spans="1:4" x14ac:dyDescent="0.2">
      <c r="A24" s="11" t="s">
        <v>835</v>
      </c>
      <c r="B24" t="s">
        <v>785</v>
      </c>
      <c r="C24" s="11" t="s">
        <v>198</v>
      </c>
      <c r="D24" t="s">
        <v>1052</v>
      </c>
    </row>
    <row r="25" spans="1:4" x14ac:dyDescent="0.2">
      <c r="A25" s="11" t="s">
        <v>835</v>
      </c>
      <c r="B25" t="s">
        <v>766</v>
      </c>
      <c r="C25" s="11" t="s">
        <v>115</v>
      </c>
      <c r="D25" t="s">
        <v>1053</v>
      </c>
    </row>
    <row r="26" spans="1:4" x14ac:dyDescent="0.2">
      <c r="A26" s="11" t="s">
        <v>835</v>
      </c>
      <c r="B26" t="s">
        <v>767</v>
      </c>
      <c r="C26" s="11" t="s">
        <v>127</v>
      </c>
      <c r="D26" t="s">
        <v>1054</v>
      </c>
    </row>
    <row r="27" spans="1:4" x14ac:dyDescent="0.2">
      <c r="A27" s="11" t="s">
        <v>835</v>
      </c>
      <c r="B27" t="s">
        <v>786</v>
      </c>
      <c r="C27" s="11" t="s">
        <v>139</v>
      </c>
      <c r="D27" t="s">
        <v>1055</v>
      </c>
    </row>
    <row r="28" spans="1:4" x14ac:dyDescent="0.2">
      <c r="A28" s="11" t="s">
        <v>835</v>
      </c>
      <c r="B28" t="s">
        <v>787</v>
      </c>
      <c r="C28" s="11" t="s">
        <v>151</v>
      </c>
      <c r="D28" t="s">
        <v>1056</v>
      </c>
    </row>
    <row r="29" spans="1:4" x14ac:dyDescent="0.2">
      <c r="A29" s="11" t="s">
        <v>835</v>
      </c>
      <c r="B29" t="s">
        <v>788</v>
      </c>
      <c r="C29" s="11" t="s">
        <v>163</v>
      </c>
      <c r="D29" t="s">
        <v>1057</v>
      </c>
    </row>
    <row r="30" spans="1:4" x14ac:dyDescent="0.2">
      <c r="A30" s="11" t="s">
        <v>835</v>
      </c>
      <c r="B30" t="s">
        <v>789</v>
      </c>
      <c r="C30" s="11" t="s">
        <v>175</v>
      </c>
      <c r="D30" t="s">
        <v>1058</v>
      </c>
    </row>
    <row r="31" spans="1:4" x14ac:dyDescent="0.2">
      <c r="A31" s="11" t="s">
        <v>835</v>
      </c>
      <c r="B31" t="s">
        <v>790</v>
      </c>
      <c r="C31" s="11" t="s">
        <v>187</v>
      </c>
      <c r="D31" t="s">
        <v>1059</v>
      </c>
    </row>
    <row r="32" spans="1:4" x14ac:dyDescent="0.2">
      <c r="A32" s="11" t="s">
        <v>835</v>
      </c>
      <c r="B32" t="s">
        <v>791</v>
      </c>
      <c r="C32" s="11" t="s">
        <v>199</v>
      </c>
      <c r="D32" t="s">
        <v>1060</v>
      </c>
    </row>
    <row r="33" spans="1:4" x14ac:dyDescent="0.2">
      <c r="A33" s="11" t="s">
        <v>835</v>
      </c>
      <c r="B33" t="s">
        <v>792</v>
      </c>
      <c r="C33" s="11" t="s">
        <v>116</v>
      </c>
      <c r="D33" t="s">
        <v>1061</v>
      </c>
    </row>
    <row r="34" spans="1:4" x14ac:dyDescent="0.2">
      <c r="A34" s="11" t="s">
        <v>835</v>
      </c>
      <c r="B34" t="s">
        <v>793</v>
      </c>
      <c r="C34" s="11" t="s">
        <v>128</v>
      </c>
      <c r="D34" t="s">
        <v>1062</v>
      </c>
    </row>
    <row r="35" spans="1:4" x14ac:dyDescent="0.2">
      <c r="A35" s="11" t="s">
        <v>835</v>
      </c>
      <c r="B35" t="s">
        <v>794</v>
      </c>
      <c r="C35" s="11" t="s">
        <v>140</v>
      </c>
      <c r="D35" t="s">
        <v>1063</v>
      </c>
    </row>
    <row r="36" spans="1:4" x14ac:dyDescent="0.2">
      <c r="A36" s="11" t="s">
        <v>835</v>
      </c>
      <c r="B36" t="s">
        <v>795</v>
      </c>
      <c r="C36" s="11" t="s">
        <v>152</v>
      </c>
      <c r="D36" t="s">
        <v>1064</v>
      </c>
    </row>
    <row r="37" spans="1:4" x14ac:dyDescent="0.2">
      <c r="A37" s="11" t="s">
        <v>835</v>
      </c>
      <c r="B37" t="s">
        <v>796</v>
      </c>
      <c r="C37" s="11" t="s">
        <v>164</v>
      </c>
      <c r="D37" t="s">
        <v>1065</v>
      </c>
    </row>
    <row r="38" spans="1:4" x14ac:dyDescent="0.2">
      <c r="A38" s="11" t="s">
        <v>835</v>
      </c>
      <c r="B38" t="s">
        <v>797</v>
      </c>
      <c r="C38" s="11" t="s">
        <v>176</v>
      </c>
      <c r="D38" t="s">
        <v>1066</v>
      </c>
    </row>
    <row r="39" spans="1:4" x14ac:dyDescent="0.2">
      <c r="A39" s="11" t="s">
        <v>835</v>
      </c>
      <c r="B39" t="s">
        <v>798</v>
      </c>
      <c r="C39" s="11" t="s">
        <v>188</v>
      </c>
      <c r="D39" t="s">
        <v>1067</v>
      </c>
    </row>
    <row r="40" spans="1:4" x14ac:dyDescent="0.2">
      <c r="A40" s="11" t="s">
        <v>835</v>
      </c>
      <c r="B40" t="s">
        <v>799</v>
      </c>
      <c r="C40" s="11" t="s">
        <v>200</v>
      </c>
      <c r="D40" t="s">
        <v>1068</v>
      </c>
    </row>
    <row r="41" spans="1:4" x14ac:dyDescent="0.2">
      <c r="A41" s="11" t="s">
        <v>835</v>
      </c>
      <c r="B41" t="s">
        <v>800</v>
      </c>
      <c r="C41" s="11" t="s">
        <v>117</v>
      </c>
      <c r="D41" t="s">
        <v>1069</v>
      </c>
    </row>
    <row r="42" spans="1:4" x14ac:dyDescent="0.2">
      <c r="A42" s="11" t="s">
        <v>835</v>
      </c>
      <c r="B42" t="s">
        <v>801</v>
      </c>
      <c r="C42" s="11" t="s">
        <v>129</v>
      </c>
      <c r="D42" t="s">
        <v>1070</v>
      </c>
    </row>
    <row r="43" spans="1:4" x14ac:dyDescent="0.2">
      <c r="A43" s="11" t="s">
        <v>835</v>
      </c>
      <c r="B43" t="s">
        <v>802</v>
      </c>
      <c r="C43" s="11" t="s">
        <v>141</v>
      </c>
      <c r="D43" t="s">
        <v>1071</v>
      </c>
    </row>
    <row r="44" spans="1:4" x14ac:dyDescent="0.2">
      <c r="A44" s="11" t="s">
        <v>835</v>
      </c>
      <c r="B44" t="s">
        <v>803</v>
      </c>
      <c r="C44" s="11" t="s">
        <v>153</v>
      </c>
      <c r="D44" t="s">
        <v>1072</v>
      </c>
    </row>
    <row r="45" spans="1:4" x14ac:dyDescent="0.2">
      <c r="A45" s="11" t="s">
        <v>835</v>
      </c>
      <c r="B45" t="s">
        <v>804</v>
      </c>
      <c r="C45" s="11" t="s">
        <v>165</v>
      </c>
      <c r="D45" t="s">
        <v>1073</v>
      </c>
    </row>
    <row r="46" spans="1:4" x14ac:dyDescent="0.2">
      <c r="A46" s="11" t="s">
        <v>835</v>
      </c>
      <c r="B46" t="s">
        <v>805</v>
      </c>
      <c r="C46" s="11" t="s">
        <v>177</v>
      </c>
      <c r="D46" t="s">
        <v>1074</v>
      </c>
    </row>
    <row r="47" spans="1:4" x14ac:dyDescent="0.2">
      <c r="A47" s="11" t="s">
        <v>835</v>
      </c>
      <c r="B47" t="s">
        <v>806</v>
      </c>
      <c r="C47" s="11" t="s">
        <v>189</v>
      </c>
      <c r="D47" t="s">
        <v>1075</v>
      </c>
    </row>
    <row r="48" spans="1:4" x14ac:dyDescent="0.2">
      <c r="A48" s="11" t="s">
        <v>835</v>
      </c>
      <c r="B48" t="s">
        <v>807</v>
      </c>
      <c r="C48" s="11" t="s">
        <v>201</v>
      </c>
      <c r="D48" t="s">
        <v>1076</v>
      </c>
    </row>
    <row r="49" spans="1:4" x14ac:dyDescent="0.2">
      <c r="A49" s="11" t="s">
        <v>835</v>
      </c>
      <c r="B49" t="s">
        <v>808</v>
      </c>
      <c r="C49" s="11" t="s">
        <v>118</v>
      </c>
      <c r="D49" t="s">
        <v>1077</v>
      </c>
    </row>
    <row r="50" spans="1:4" x14ac:dyDescent="0.2">
      <c r="A50" s="11" t="s">
        <v>835</v>
      </c>
      <c r="B50" t="s">
        <v>809</v>
      </c>
      <c r="C50" s="11" t="s">
        <v>130</v>
      </c>
      <c r="D50" t="s">
        <v>1078</v>
      </c>
    </row>
    <row r="51" spans="1:4" x14ac:dyDescent="0.2">
      <c r="A51" s="11" t="s">
        <v>835</v>
      </c>
      <c r="B51" t="s">
        <v>810</v>
      </c>
      <c r="C51" s="11" t="s">
        <v>142</v>
      </c>
      <c r="D51" t="s">
        <v>1079</v>
      </c>
    </row>
    <row r="52" spans="1:4" x14ac:dyDescent="0.2">
      <c r="A52" s="11" t="s">
        <v>835</v>
      </c>
      <c r="B52" t="s">
        <v>811</v>
      </c>
      <c r="C52" s="11" t="s">
        <v>154</v>
      </c>
      <c r="D52" t="s">
        <v>1080</v>
      </c>
    </row>
    <row r="53" spans="1:4" x14ac:dyDescent="0.2">
      <c r="A53" s="11" t="s">
        <v>835</v>
      </c>
      <c r="B53" t="s">
        <v>812</v>
      </c>
      <c r="C53" s="11" t="s">
        <v>166</v>
      </c>
      <c r="D53" t="s">
        <v>1081</v>
      </c>
    </row>
    <row r="54" spans="1:4" x14ac:dyDescent="0.2">
      <c r="A54" s="11" t="s">
        <v>835</v>
      </c>
      <c r="B54" t="s">
        <v>813</v>
      </c>
      <c r="C54" s="11" t="s">
        <v>178</v>
      </c>
      <c r="D54" t="s">
        <v>1082</v>
      </c>
    </row>
    <row r="55" spans="1:4" x14ac:dyDescent="0.2">
      <c r="A55" s="11" t="s">
        <v>835</v>
      </c>
      <c r="B55" t="s">
        <v>814</v>
      </c>
      <c r="C55" s="11" t="s">
        <v>190</v>
      </c>
      <c r="D55" t="s">
        <v>1083</v>
      </c>
    </row>
    <row r="56" spans="1:4" x14ac:dyDescent="0.2">
      <c r="A56" s="11" t="s">
        <v>835</v>
      </c>
      <c r="B56" t="s">
        <v>815</v>
      </c>
      <c r="C56" s="11" t="s">
        <v>202</v>
      </c>
      <c r="D56" t="s">
        <v>1084</v>
      </c>
    </row>
    <row r="57" spans="1:4" x14ac:dyDescent="0.2">
      <c r="A57" s="11" t="s">
        <v>835</v>
      </c>
      <c r="B57" t="s">
        <v>816</v>
      </c>
      <c r="C57" s="11" t="s">
        <v>119</v>
      </c>
      <c r="D57" t="s">
        <v>1085</v>
      </c>
    </row>
    <row r="58" spans="1:4" x14ac:dyDescent="0.2">
      <c r="A58" s="11" t="s">
        <v>835</v>
      </c>
      <c r="B58" t="s">
        <v>817</v>
      </c>
      <c r="C58" s="11" t="s">
        <v>131</v>
      </c>
      <c r="D58" t="s">
        <v>1086</v>
      </c>
    </row>
    <row r="59" spans="1:4" x14ac:dyDescent="0.2">
      <c r="A59" s="11" t="s">
        <v>835</v>
      </c>
      <c r="B59" t="s">
        <v>818</v>
      </c>
      <c r="C59" s="11" t="s">
        <v>143</v>
      </c>
      <c r="D59" t="s">
        <v>1087</v>
      </c>
    </row>
    <row r="60" spans="1:4" x14ac:dyDescent="0.2">
      <c r="A60" s="11" t="s">
        <v>835</v>
      </c>
      <c r="B60" t="s">
        <v>819</v>
      </c>
      <c r="C60" s="11" t="s">
        <v>155</v>
      </c>
      <c r="D60" t="s">
        <v>1088</v>
      </c>
    </row>
    <row r="61" spans="1:4" x14ac:dyDescent="0.2">
      <c r="A61" s="11" t="s">
        <v>835</v>
      </c>
      <c r="B61" t="s">
        <v>820</v>
      </c>
      <c r="C61" s="11" t="s">
        <v>167</v>
      </c>
      <c r="D61" t="s">
        <v>1089</v>
      </c>
    </row>
    <row r="62" spans="1:4" x14ac:dyDescent="0.2">
      <c r="A62" s="11" t="s">
        <v>835</v>
      </c>
      <c r="B62" t="s">
        <v>821</v>
      </c>
      <c r="C62" s="11" t="s">
        <v>179</v>
      </c>
      <c r="D62" t="s">
        <v>1090</v>
      </c>
    </row>
    <row r="63" spans="1:4" x14ac:dyDescent="0.2">
      <c r="A63" s="11" t="s">
        <v>835</v>
      </c>
      <c r="B63" t="s">
        <v>822</v>
      </c>
      <c r="C63" s="11" t="s">
        <v>191</v>
      </c>
      <c r="D63" t="s">
        <v>1091</v>
      </c>
    </row>
    <row r="64" spans="1:4" x14ac:dyDescent="0.2">
      <c r="A64" s="11" t="s">
        <v>835</v>
      </c>
      <c r="B64" t="s">
        <v>823</v>
      </c>
      <c r="C64" s="11" t="s">
        <v>203</v>
      </c>
      <c r="D64" t="s">
        <v>1092</v>
      </c>
    </row>
    <row r="65" spans="1:4" x14ac:dyDescent="0.2">
      <c r="A65" s="11" t="s">
        <v>835</v>
      </c>
      <c r="B65" t="s">
        <v>824</v>
      </c>
      <c r="C65" s="11" t="s">
        <v>120</v>
      </c>
      <c r="D65" t="s">
        <v>1093</v>
      </c>
    </row>
    <row r="66" spans="1:4" x14ac:dyDescent="0.2">
      <c r="A66" s="11" t="s">
        <v>835</v>
      </c>
      <c r="B66" t="s">
        <v>825</v>
      </c>
      <c r="C66" s="11" t="s">
        <v>132</v>
      </c>
      <c r="D66" t="s">
        <v>1094</v>
      </c>
    </row>
    <row r="67" spans="1:4" x14ac:dyDescent="0.2">
      <c r="A67" s="11" t="s">
        <v>835</v>
      </c>
      <c r="B67" t="s">
        <v>826</v>
      </c>
      <c r="C67" s="11" t="s">
        <v>144</v>
      </c>
      <c r="D67" t="s">
        <v>1095</v>
      </c>
    </row>
    <row r="68" spans="1:4" x14ac:dyDescent="0.2">
      <c r="A68" s="11" t="s">
        <v>835</v>
      </c>
      <c r="B68" t="s">
        <v>827</v>
      </c>
      <c r="C68" s="11" t="s">
        <v>156</v>
      </c>
      <c r="D68" t="s">
        <v>1096</v>
      </c>
    </row>
    <row r="69" spans="1:4" x14ac:dyDescent="0.2">
      <c r="A69" s="11" t="s">
        <v>835</v>
      </c>
      <c r="B69" t="s">
        <v>828</v>
      </c>
      <c r="C69" s="11" t="s">
        <v>168</v>
      </c>
      <c r="D69" t="s">
        <v>1097</v>
      </c>
    </row>
    <row r="70" spans="1:4" x14ac:dyDescent="0.2">
      <c r="A70" s="11" t="s">
        <v>835</v>
      </c>
      <c r="B70" t="s">
        <v>829</v>
      </c>
      <c r="C70" s="11" t="s">
        <v>180</v>
      </c>
      <c r="D70" t="s">
        <v>1098</v>
      </c>
    </row>
    <row r="71" spans="1:4" x14ac:dyDescent="0.2">
      <c r="A71" s="11" t="s">
        <v>835</v>
      </c>
      <c r="B71" t="s">
        <v>830</v>
      </c>
      <c r="C71" s="11" t="s">
        <v>192</v>
      </c>
      <c r="D71" t="s">
        <v>1099</v>
      </c>
    </row>
    <row r="72" spans="1:4" x14ac:dyDescent="0.2">
      <c r="A72" s="11" t="s">
        <v>835</v>
      </c>
      <c r="B72" t="s">
        <v>831</v>
      </c>
      <c r="C72" s="11" t="s">
        <v>204</v>
      </c>
      <c r="D72" t="s">
        <v>1100</v>
      </c>
    </row>
    <row r="73" spans="1:4" x14ac:dyDescent="0.2">
      <c r="A73" s="11" t="s">
        <v>835</v>
      </c>
      <c r="B73" t="s">
        <v>78</v>
      </c>
      <c r="C73" s="11" t="s">
        <v>121</v>
      </c>
      <c r="D73" t="s">
        <v>1101</v>
      </c>
    </row>
    <row r="74" spans="1:4" x14ac:dyDescent="0.2">
      <c r="A74" s="11" t="s">
        <v>835</v>
      </c>
      <c r="B74" t="s">
        <v>109</v>
      </c>
      <c r="C74" s="11" t="s">
        <v>133</v>
      </c>
      <c r="D74" t="s">
        <v>1102</v>
      </c>
    </row>
    <row r="75" spans="1:4" x14ac:dyDescent="0.2">
      <c r="A75" s="11" t="s">
        <v>835</v>
      </c>
      <c r="B75" t="s">
        <v>79</v>
      </c>
      <c r="C75" s="11" t="s">
        <v>145</v>
      </c>
      <c r="D75" t="s">
        <v>1103</v>
      </c>
    </row>
    <row r="76" spans="1:4" x14ac:dyDescent="0.2">
      <c r="A76" s="11" t="s">
        <v>835</v>
      </c>
      <c r="B76" t="s">
        <v>80</v>
      </c>
      <c r="C76" s="11" t="s">
        <v>157</v>
      </c>
      <c r="D76" t="s">
        <v>1104</v>
      </c>
    </row>
    <row r="77" spans="1:4" x14ac:dyDescent="0.2">
      <c r="A77" s="11" t="s">
        <v>835</v>
      </c>
      <c r="B77" t="s">
        <v>81</v>
      </c>
      <c r="C77" s="11" t="s">
        <v>169</v>
      </c>
      <c r="D77" t="s">
        <v>1105</v>
      </c>
    </row>
    <row r="78" spans="1:4" x14ac:dyDescent="0.2">
      <c r="A78" s="11" t="s">
        <v>835</v>
      </c>
      <c r="B78" t="s">
        <v>82</v>
      </c>
      <c r="C78" s="11" t="s">
        <v>181</v>
      </c>
      <c r="D78" t="s">
        <v>1106</v>
      </c>
    </row>
    <row r="79" spans="1:4" x14ac:dyDescent="0.2">
      <c r="A79" s="11" t="s">
        <v>835</v>
      </c>
      <c r="B79" t="s">
        <v>83</v>
      </c>
      <c r="C79" s="11" t="s">
        <v>193</v>
      </c>
      <c r="D79" t="s">
        <v>1107</v>
      </c>
    </row>
    <row r="80" spans="1:4" x14ac:dyDescent="0.2">
      <c r="A80" s="11" t="s">
        <v>835</v>
      </c>
      <c r="B80" t="s">
        <v>84</v>
      </c>
      <c r="C80" s="11" t="s">
        <v>205</v>
      </c>
      <c r="D80" t="s">
        <v>1108</v>
      </c>
    </row>
    <row r="81" spans="1:4" x14ac:dyDescent="0.2">
      <c r="A81" s="11" t="s">
        <v>835</v>
      </c>
      <c r="B81" t="s">
        <v>85</v>
      </c>
      <c r="C81" s="11" t="s">
        <v>122</v>
      </c>
      <c r="D81" t="s">
        <v>1109</v>
      </c>
    </row>
    <row r="82" spans="1:4" x14ac:dyDescent="0.2">
      <c r="A82" s="11" t="s">
        <v>835</v>
      </c>
      <c r="B82" t="s">
        <v>86</v>
      </c>
      <c r="C82" s="11" t="s">
        <v>134</v>
      </c>
      <c r="D82" t="s">
        <v>1110</v>
      </c>
    </row>
    <row r="83" spans="1:4" x14ac:dyDescent="0.2">
      <c r="A83" s="11" t="s">
        <v>835</v>
      </c>
      <c r="B83" t="s">
        <v>87</v>
      </c>
      <c r="C83" s="11" t="s">
        <v>146</v>
      </c>
      <c r="D83" t="s">
        <v>1111</v>
      </c>
    </row>
    <row r="84" spans="1:4" x14ac:dyDescent="0.2">
      <c r="A84" s="11" t="s">
        <v>835</v>
      </c>
      <c r="B84" t="s">
        <v>88</v>
      </c>
      <c r="C84" s="11" t="s">
        <v>158</v>
      </c>
      <c r="D84" t="s">
        <v>1112</v>
      </c>
    </row>
    <row r="85" spans="1:4" x14ac:dyDescent="0.2">
      <c r="A85" s="11" t="s">
        <v>835</v>
      </c>
      <c r="B85" t="s">
        <v>89</v>
      </c>
      <c r="C85" s="11" t="s">
        <v>170</v>
      </c>
      <c r="D85" t="s">
        <v>1113</v>
      </c>
    </row>
    <row r="86" spans="1:4" x14ac:dyDescent="0.2">
      <c r="A86" s="11" t="s">
        <v>835</v>
      </c>
      <c r="B86" t="s">
        <v>90</v>
      </c>
      <c r="C86" s="11" t="s">
        <v>182</v>
      </c>
      <c r="D86" t="s">
        <v>1114</v>
      </c>
    </row>
    <row r="87" spans="1:4" x14ac:dyDescent="0.2">
      <c r="A87" s="11" t="s">
        <v>835</v>
      </c>
      <c r="B87" t="s">
        <v>91</v>
      </c>
      <c r="C87" s="11" t="s">
        <v>194</v>
      </c>
      <c r="D87" t="s">
        <v>1115</v>
      </c>
    </row>
    <row r="88" spans="1:4" x14ac:dyDescent="0.2">
      <c r="A88" s="11" t="s">
        <v>835</v>
      </c>
      <c r="B88" t="s">
        <v>92</v>
      </c>
      <c r="C88" s="11" t="s">
        <v>206</v>
      </c>
      <c r="D88" t="s">
        <v>1116</v>
      </c>
    </row>
    <row r="89" spans="1:4" x14ac:dyDescent="0.2">
      <c r="A89" s="11" t="s">
        <v>835</v>
      </c>
      <c r="B89" t="s">
        <v>93</v>
      </c>
      <c r="C89" s="11" t="s">
        <v>123</v>
      </c>
      <c r="D89" t="s">
        <v>1117</v>
      </c>
    </row>
    <row r="90" spans="1:4" x14ac:dyDescent="0.2">
      <c r="A90" s="11" t="s">
        <v>835</v>
      </c>
      <c r="B90" t="s">
        <v>94</v>
      </c>
      <c r="C90" s="11" t="s">
        <v>135</v>
      </c>
      <c r="D90" t="s">
        <v>1118</v>
      </c>
    </row>
    <row r="91" spans="1:4" x14ac:dyDescent="0.2">
      <c r="A91" s="11" t="s">
        <v>835</v>
      </c>
      <c r="B91" t="s">
        <v>95</v>
      </c>
      <c r="C91" s="11" t="s">
        <v>147</v>
      </c>
      <c r="D91" t="s">
        <v>1119</v>
      </c>
    </row>
    <row r="92" spans="1:4" x14ac:dyDescent="0.2">
      <c r="A92" s="11" t="s">
        <v>835</v>
      </c>
      <c r="B92" t="s">
        <v>96</v>
      </c>
      <c r="C92" s="11" t="s">
        <v>159</v>
      </c>
      <c r="D92" t="s">
        <v>1120</v>
      </c>
    </row>
    <row r="93" spans="1:4" x14ac:dyDescent="0.2">
      <c r="A93" s="11" t="s">
        <v>835</v>
      </c>
      <c r="B93" t="s">
        <v>97</v>
      </c>
      <c r="C93" s="11" t="s">
        <v>171</v>
      </c>
      <c r="D93" t="s">
        <v>1121</v>
      </c>
    </row>
    <row r="94" spans="1:4" x14ac:dyDescent="0.2">
      <c r="A94" s="11" t="s">
        <v>835</v>
      </c>
      <c r="B94" t="s">
        <v>98</v>
      </c>
      <c r="C94" s="11" t="s">
        <v>183</v>
      </c>
      <c r="D94" t="s">
        <v>1122</v>
      </c>
    </row>
    <row r="95" spans="1:4" x14ac:dyDescent="0.2">
      <c r="A95" s="11" t="s">
        <v>835</v>
      </c>
      <c r="B95" t="s">
        <v>110</v>
      </c>
      <c r="C95" s="11" t="s">
        <v>195</v>
      </c>
      <c r="D95" t="s">
        <v>1123</v>
      </c>
    </row>
    <row r="96" spans="1:4" x14ac:dyDescent="0.2">
      <c r="A96" s="11" t="s">
        <v>835</v>
      </c>
      <c r="B96" t="s">
        <v>111</v>
      </c>
      <c r="C96" s="11" t="s">
        <v>207</v>
      </c>
      <c r="D96" t="s">
        <v>1124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B177-A3EC-DD4B-A54B-4A497EC6B390}">
  <dimension ref="A1:D96"/>
  <sheetViews>
    <sheetView workbookViewId="0">
      <selection activeCell="F16" sqref="F16"/>
    </sheetView>
  </sheetViews>
  <sheetFormatPr baseColWidth="10" defaultRowHeight="15" x14ac:dyDescent="0.2"/>
  <cols>
    <col min="1" max="1" width="10.83203125" style="11"/>
    <col min="3" max="3" width="10.83203125" style="11"/>
  </cols>
  <sheetData>
    <row r="1" spans="1:4" x14ac:dyDescent="0.2">
      <c r="A1" s="11" t="s">
        <v>835</v>
      </c>
      <c r="B1" t="s">
        <v>760</v>
      </c>
      <c r="C1" s="11" t="s">
        <v>112</v>
      </c>
      <c r="D1" t="s">
        <v>1125</v>
      </c>
    </row>
    <row r="2" spans="1:4" x14ac:dyDescent="0.2">
      <c r="A2" s="11" t="s">
        <v>835</v>
      </c>
      <c r="B2" t="s">
        <v>761</v>
      </c>
      <c r="C2" s="11" t="s">
        <v>124</v>
      </c>
      <c r="D2" t="s">
        <v>1126</v>
      </c>
    </row>
    <row r="3" spans="1:4" x14ac:dyDescent="0.2">
      <c r="A3" s="11" t="s">
        <v>835</v>
      </c>
      <c r="B3" t="s">
        <v>768</v>
      </c>
      <c r="C3" s="11" t="s">
        <v>136</v>
      </c>
      <c r="D3" t="s">
        <v>1127</v>
      </c>
    </row>
    <row r="4" spans="1:4" x14ac:dyDescent="0.2">
      <c r="A4" s="11" t="s">
        <v>835</v>
      </c>
      <c r="B4" t="s">
        <v>769</v>
      </c>
      <c r="C4" s="11" t="s">
        <v>148</v>
      </c>
      <c r="D4" t="s">
        <v>1128</v>
      </c>
    </row>
    <row r="5" spans="1:4" x14ac:dyDescent="0.2">
      <c r="A5" s="11" t="s">
        <v>835</v>
      </c>
      <c r="B5" t="s">
        <v>770</v>
      </c>
      <c r="C5" s="11" t="s">
        <v>160</v>
      </c>
      <c r="D5" t="s">
        <v>1129</v>
      </c>
    </row>
    <row r="6" spans="1:4" x14ac:dyDescent="0.2">
      <c r="A6" s="11" t="s">
        <v>835</v>
      </c>
      <c r="B6" t="s">
        <v>771</v>
      </c>
      <c r="C6" s="11" t="s">
        <v>172</v>
      </c>
      <c r="D6" t="s">
        <v>1130</v>
      </c>
    </row>
    <row r="7" spans="1:4" x14ac:dyDescent="0.2">
      <c r="A7" s="11" t="s">
        <v>835</v>
      </c>
      <c r="B7" t="s">
        <v>772</v>
      </c>
      <c r="C7" s="11" t="s">
        <v>184</v>
      </c>
      <c r="D7" t="s">
        <v>1131</v>
      </c>
    </row>
    <row r="8" spans="1:4" x14ac:dyDescent="0.2">
      <c r="A8" s="11" t="s">
        <v>835</v>
      </c>
      <c r="B8" t="s">
        <v>773</v>
      </c>
      <c r="C8" s="11" t="s">
        <v>196</v>
      </c>
      <c r="D8" t="s">
        <v>1132</v>
      </c>
    </row>
    <row r="9" spans="1:4" x14ac:dyDescent="0.2">
      <c r="A9" s="11" t="s">
        <v>835</v>
      </c>
      <c r="B9" t="s">
        <v>762</v>
      </c>
      <c r="C9" s="11" t="s">
        <v>113</v>
      </c>
      <c r="D9" t="s">
        <v>1133</v>
      </c>
    </row>
    <row r="10" spans="1:4" x14ac:dyDescent="0.2">
      <c r="A10" s="11" t="s">
        <v>835</v>
      </c>
      <c r="B10" t="s">
        <v>763</v>
      </c>
      <c r="C10" s="11" t="s">
        <v>125</v>
      </c>
      <c r="D10" t="s">
        <v>1134</v>
      </c>
    </row>
    <row r="11" spans="1:4" x14ac:dyDescent="0.2">
      <c r="A11" s="11" t="s">
        <v>835</v>
      </c>
      <c r="B11" t="s">
        <v>774</v>
      </c>
      <c r="C11" s="11" t="s">
        <v>137</v>
      </c>
      <c r="D11" t="s">
        <v>1135</v>
      </c>
    </row>
    <row r="12" spans="1:4" x14ac:dyDescent="0.2">
      <c r="A12" s="11" t="s">
        <v>835</v>
      </c>
      <c r="B12" t="s">
        <v>775</v>
      </c>
      <c r="C12" s="11" t="s">
        <v>149</v>
      </c>
      <c r="D12" t="s">
        <v>1136</v>
      </c>
    </row>
    <row r="13" spans="1:4" x14ac:dyDescent="0.2">
      <c r="A13" s="11" t="s">
        <v>835</v>
      </c>
      <c r="B13" t="s">
        <v>776</v>
      </c>
      <c r="C13" s="11" t="s">
        <v>161</v>
      </c>
      <c r="D13" t="s">
        <v>1137</v>
      </c>
    </row>
    <row r="14" spans="1:4" x14ac:dyDescent="0.2">
      <c r="A14" s="11" t="s">
        <v>835</v>
      </c>
      <c r="B14" t="s">
        <v>777</v>
      </c>
      <c r="C14" s="11" t="s">
        <v>173</v>
      </c>
      <c r="D14" t="s">
        <v>1138</v>
      </c>
    </row>
    <row r="15" spans="1:4" x14ac:dyDescent="0.2">
      <c r="A15" s="11" t="s">
        <v>835</v>
      </c>
      <c r="B15" t="s">
        <v>778</v>
      </c>
      <c r="C15" s="11" t="s">
        <v>185</v>
      </c>
      <c r="D15" t="s">
        <v>1139</v>
      </c>
    </row>
    <row r="16" spans="1:4" x14ac:dyDescent="0.2">
      <c r="A16" s="11" t="s">
        <v>835</v>
      </c>
      <c r="B16" t="s">
        <v>779</v>
      </c>
      <c r="C16" s="11" t="s">
        <v>197</v>
      </c>
      <c r="D16" t="s">
        <v>1140</v>
      </c>
    </row>
    <row r="17" spans="1:4" x14ac:dyDescent="0.2">
      <c r="A17" s="11" t="s">
        <v>835</v>
      </c>
      <c r="B17" t="s">
        <v>764</v>
      </c>
      <c r="C17" s="11" t="s">
        <v>114</v>
      </c>
      <c r="D17" t="s">
        <v>1141</v>
      </c>
    </row>
    <row r="18" spans="1:4" x14ac:dyDescent="0.2">
      <c r="A18" s="11" t="s">
        <v>835</v>
      </c>
      <c r="B18" t="s">
        <v>765</v>
      </c>
      <c r="C18" s="11" t="s">
        <v>126</v>
      </c>
      <c r="D18" t="s">
        <v>1142</v>
      </c>
    </row>
    <row r="19" spans="1:4" x14ac:dyDescent="0.2">
      <c r="A19" s="11" t="s">
        <v>835</v>
      </c>
      <c r="B19" t="s">
        <v>780</v>
      </c>
      <c r="C19" s="11" t="s">
        <v>138</v>
      </c>
      <c r="D19" t="s">
        <v>1143</v>
      </c>
    </row>
    <row r="20" spans="1:4" x14ac:dyDescent="0.2">
      <c r="A20" s="11" t="s">
        <v>835</v>
      </c>
      <c r="B20" t="s">
        <v>781</v>
      </c>
      <c r="C20" s="11" t="s">
        <v>150</v>
      </c>
      <c r="D20" t="s">
        <v>1144</v>
      </c>
    </row>
    <row r="21" spans="1:4" x14ac:dyDescent="0.2">
      <c r="A21" s="11" t="s">
        <v>835</v>
      </c>
      <c r="B21" t="s">
        <v>782</v>
      </c>
      <c r="C21" s="11" t="s">
        <v>162</v>
      </c>
      <c r="D21" t="s">
        <v>1145</v>
      </c>
    </row>
    <row r="22" spans="1:4" x14ac:dyDescent="0.2">
      <c r="A22" s="11" t="s">
        <v>835</v>
      </c>
      <c r="B22" t="s">
        <v>783</v>
      </c>
      <c r="C22" s="11" t="s">
        <v>174</v>
      </c>
      <c r="D22" t="s">
        <v>1146</v>
      </c>
    </row>
    <row r="23" spans="1:4" x14ac:dyDescent="0.2">
      <c r="A23" s="11" t="s">
        <v>835</v>
      </c>
      <c r="B23" t="s">
        <v>784</v>
      </c>
      <c r="C23" s="11" t="s">
        <v>186</v>
      </c>
      <c r="D23" t="s">
        <v>1147</v>
      </c>
    </row>
    <row r="24" spans="1:4" x14ac:dyDescent="0.2">
      <c r="A24" s="11" t="s">
        <v>835</v>
      </c>
      <c r="B24" t="s">
        <v>785</v>
      </c>
      <c r="C24" s="11" t="s">
        <v>198</v>
      </c>
      <c r="D24" t="s">
        <v>1148</v>
      </c>
    </row>
    <row r="25" spans="1:4" x14ac:dyDescent="0.2">
      <c r="A25" s="11" t="s">
        <v>835</v>
      </c>
      <c r="B25" t="s">
        <v>766</v>
      </c>
      <c r="C25" s="11" t="s">
        <v>115</v>
      </c>
      <c r="D25" t="s">
        <v>1149</v>
      </c>
    </row>
    <row r="26" spans="1:4" x14ac:dyDescent="0.2">
      <c r="A26" s="11" t="s">
        <v>835</v>
      </c>
      <c r="B26" t="s">
        <v>767</v>
      </c>
      <c r="C26" s="11" t="s">
        <v>127</v>
      </c>
      <c r="D26" t="s">
        <v>1150</v>
      </c>
    </row>
    <row r="27" spans="1:4" x14ac:dyDescent="0.2">
      <c r="A27" s="11" t="s">
        <v>835</v>
      </c>
      <c r="B27" t="s">
        <v>786</v>
      </c>
      <c r="C27" s="11" t="s">
        <v>139</v>
      </c>
      <c r="D27" t="s">
        <v>1151</v>
      </c>
    </row>
    <row r="28" spans="1:4" x14ac:dyDescent="0.2">
      <c r="A28" s="11" t="s">
        <v>835</v>
      </c>
      <c r="B28" t="s">
        <v>787</v>
      </c>
      <c r="C28" s="11" t="s">
        <v>151</v>
      </c>
      <c r="D28" t="s">
        <v>1152</v>
      </c>
    </row>
    <row r="29" spans="1:4" x14ac:dyDescent="0.2">
      <c r="A29" s="11" t="s">
        <v>835</v>
      </c>
      <c r="B29" t="s">
        <v>788</v>
      </c>
      <c r="C29" s="11" t="s">
        <v>163</v>
      </c>
      <c r="D29" t="s">
        <v>1153</v>
      </c>
    </row>
    <row r="30" spans="1:4" x14ac:dyDescent="0.2">
      <c r="A30" s="11" t="s">
        <v>835</v>
      </c>
      <c r="B30" t="s">
        <v>789</v>
      </c>
      <c r="C30" s="11" t="s">
        <v>175</v>
      </c>
      <c r="D30" t="s">
        <v>1154</v>
      </c>
    </row>
    <row r="31" spans="1:4" x14ac:dyDescent="0.2">
      <c r="A31" s="11" t="s">
        <v>835</v>
      </c>
      <c r="B31" t="s">
        <v>790</v>
      </c>
      <c r="C31" s="11" t="s">
        <v>187</v>
      </c>
      <c r="D31" t="s">
        <v>1155</v>
      </c>
    </row>
    <row r="32" spans="1:4" x14ac:dyDescent="0.2">
      <c r="A32" s="11" t="s">
        <v>835</v>
      </c>
      <c r="B32" t="s">
        <v>791</v>
      </c>
      <c r="C32" s="11" t="s">
        <v>199</v>
      </c>
      <c r="D32" t="s">
        <v>1156</v>
      </c>
    </row>
    <row r="33" spans="1:4" x14ac:dyDescent="0.2">
      <c r="A33" s="11" t="s">
        <v>835</v>
      </c>
      <c r="B33" t="s">
        <v>792</v>
      </c>
      <c r="C33" s="11" t="s">
        <v>116</v>
      </c>
      <c r="D33" t="s">
        <v>1157</v>
      </c>
    </row>
    <row r="34" spans="1:4" x14ac:dyDescent="0.2">
      <c r="A34" s="11" t="s">
        <v>835</v>
      </c>
      <c r="B34" t="s">
        <v>793</v>
      </c>
      <c r="C34" s="11" t="s">
        <v>128</v>
      </c>
      <c r="D34" t="s">
        <v>1158</v>
      </c>
    </row>
    <row r="35" spans="1:4" x14ac:dyDescent="0.2">
      <c r="A35" s="11" t="s">
        <v>835</v>
      </c>
      <c r="B35" t="s">
        <v>794</v>
      </c>
      <c r="C35" s="11" t="s">
        <v>140</v>
      </c>
      <c r="D35" t="s">
        <v>1159</v>
      </c>
    </row>
    <row r="36" spans="1:4" x14ac:dyDescent="0.2">
      <c r="A36" s="11" t="s">
        <v>835</v>
      </c>
      <c r="B36" t="s">
        <v>795</v>
      </c>
      <c r="C36" s="11" t="s">
        <v>152</v>
      </c>
      <c r="D36" t="s">
        <v>1160</v>
      </c>
    </row>
    <row r="37" spans="1:4" x14ac:dyDescent="0.2">
      <c r="A37" s="11" t="s">
        <v>835</v>
      </c>
      <c r="B37" t="s">
        <v>796</v>
      </c>
      <c r="C37" s="11" t="s">
        <v>164</v>
      </c>
      <c r="D37" t="s">
        <v>1161</v>
      </c>
    </row>
    <row r="38" spans="1:4" x14ac:dyDescent="0.2">
      <c r="A38" s="11" t="s">
        <v>835</v>
      </c>
      <c r="B38" t="s">
        <v>797</v>
      </c>
      <c r="C38" s="11" t="s">
        <v>176</v>
      </c>
      <c r="D38" t="s">
        <v>1162</v>
      </c>
    </row>
    <row r="39" spans="1:4" x14ac:dyDescent="0.2">
      <c r="A39" s="11" t="s">
        <v>835</v>
      </c>
      <c r="B39" t="s">
        <v>798</v>
      </c>
      <c r="C39" s="11" t="s">
        <v>188</v>
      </c>
      <c r="D39" t="s">
        <v>1163</v>
      </c>
    </row>
    <row r="40" spans="1:4" x14ac:dyDescent="0.2">
      <c r="A40" s="11" t="s">
        <v>835</v>
      </c>
      <c r="B40" t="s">
        <v>799</v>
      </c>
      <c r="C40" s="11" t="s">
        <v>200</v>
      </c>
      <c r="D40" t="s">
        <v>1164</v>
      </c>
    </row>
    <row r="41" spans="1:4" x14ac:dyDescent="0.2">
      <c r="A41" s="11" t="s">
        <v>835</v>
      </c>
      <c r="B41" t="s">
        <v>800</v>
      </c>
      <c r="C41" s="11" t="s">
        <v>117</v>
      </c>
      <c r="D41" t="s">
        <v>1165</v>
      </c>
    </row>
    <row r="42" spans="1:4" x14ac:dyDescent="0.2">
      <c r="A42" s="11" t="s">
        <v>835</v>
      </c>
      <c r="B42" t="s">
        <v>801</v>
      </c>
      <c r="C42" s="11" t="s">
        <v>129</v>
      </c>
      <c r="D42" t="s">
        <v>1166</v>
      </c>
    </row>
    <row r="43" spans="1:4" x14ac:dyDescent="0.2">
      <c r="A43" s="11" t="s">
        <v>835</v>
      </c>
      <c r="B43" t="s">
        <v>802</v>
      </c>
      <c r="C43" s="11" t="s">
        <v>141</v>
      </c>
      <c r="D43" t="s">
        <v>1167</v>
      </c>
    </row>
    <row r="44" spans="1:4" x14ac:dyDescent="0.2">
      <c r="A44" s="11" t="s">
        <v>835</v>
      </c>
      <c r="B44" t="s">
        <v>803</v>
      </c>
      <c r="C44" s="11" t="s">
        <v>153</v>
      </c>
      <c r="D44" t="s">
        <v>1168</v>
      </c>
    </row>
    <row r="45" spans="1:4" x14ac:dyDescent="0.2">
      <c r="A45" s="11" t="s">
        <v>835</v>
      </c>
      <c r="B45" t="s">
        <v>804</v>
      </c>
      <c r="C45" s="11" t="s">
        <v>165</v>
      </c>
      <c r="D45" t="s">
        <v>1169</v>
      </c>
    </row>
    <row r="46" spans="1:4" x14ac:dyDescent="0.2">
      <c r="A46" s="11" t="s">
        <v>835</v>
      </c>
      <c r="B46" t="s">
        <v>805</v>
      </c>
      <c r="C46" s="11" t="s">
        <v>177</v>
      </c>
      <c r="D46" t="s">
        <v>1170</v>
      </c>
    </row>
    <row r="47" spans="1:4" x14ac:dyDescent="0.2">
      <c r="A47" s="11" t="s">
        <v>835</v>
      </c>
      <c r="B47" t="s">
        <v>806</v>
      </c>
      <c r="C47" s="11" t="s">
        <v>189</v>
      </c>
      <c r="D47" t="s">
        <v>1171</v>
      </c>
    </row>
    <row r="48" spans="1:4" x14ac:dyDescent="0.2">
      <c r="A48" s="11" t="s">
        <v>835</v>
      </c>
      <c r="B48" t="s">
        <v>807</v>
      </c>
      <c r="C48" s="11" t="s">
        <v>201</v>
      </c>
      <c r="D48" t="s">
        <v>1172</v>
      </c>
    </row>
    <row r="49" spans="1:4" x14ac:dyDescent="0.2">
      <c r="A49" s="11" t="s">
        <v>835</v>
      </c>
      <c r="B49" t="s">
        <v>808</v>
      </c>
      <c r="C49" s="11" t="s">
        <v>118</v>
      </c>
      <c r="D49" t="s">
        <v>1173</v>
      </c>
    </row>
    <row r="50" spans="1:4" x14ac:dyDescent="0.2">
      <c r="A50" s="11" t="s">
        <v>835</v>
      </c>
      <c r="B50" t="s">
        <v>809</v>
      </c>
      <c r="C50" s="11" t="s">
        <v>130</v>
      </c>
      <c r="D50" t="s">
        <v>1174</v>
      </c>
    </row>
    <row r="51" spans="1:4" x14ac:dyDescent="0.2">
      <c r="A51" s="11" t="s">
        <v>835</v>
      </c>
      <c r="B51" t="s">
        <v>810</v>
      </c>
      <c r="C51" s="11" t="s">
        <v>142</v>
      </c>
      <c r="D51" t="s">
        <v>1175</v>
      </c>
    </row>
    <row r="52" spans="1:4" x14ac:dyDescent="0.2">
      <c r="A52" s="11" t="s">
        <v>835</v>
      </c>
      <c r="B52" t="s">
        <v>811</v>
      </c>
      <c r="C52" s="11" t="s">
        <v>154</v>
      </c>
      <c r="D52" t="s">
        <v>1176</v>
      </c>
    </row>
    <row r="53" spans="1:4" x14ac:dyDescent="0.2">
      <c r="A53" s="11" t="s">
        <v>835</v>
      </c>
      <c r="B53" t="s">
        <v>812</v>
      </c>
      <c r="C53" s="11" t="s">
        <v>166</v>
      </c>
      <c r="D53" t="s">
        <v>1177</v>
      </c>
    </row>
    <row r="54" spans="1:4" x14ac:dyDescent="0.2">
      <c r="A54" s="11" t="s">
        <v>835</v>
      </c>
      <c r="B54" t="s">
        <v>813</v>
      </c>
      <c r="C54" s="11" t="s">
        <v>178</v>
      </c>
      <c r="D54" t="s">
        <v>1178</v>
      </c>
    </row>
    <row r="55" spans="1:4" x14ac:dyDescent="0.2">
      <c r="A55" s="11" t="s">
        <v>835</v>
      </c>
      <c r="B55" t="s">
        <v>814</v>
      </c>
      <c r="C55" s="11" t="s">
        <v>190</v>
      </c>
      <c r="D55" t="s">
        <v>1179</v>
      </c>
    </row>
    <row r="56" spans="1:4" x14ac:dyDescent="0.2">
      <c r="A56" s="11" t="s">
        <v>835</v>
      </c>
      <c r="B56" t="s">
        <v>815</v>
      </c>
      <c r="C56" s="11" t="s">
        <v>202</v>
      </c>
      <c r="D56" t="s">
        <v>1180</v>
      </c>
    </row>
    <row r="57" spans="1:4" x14ac:dyDescent="0.2">
      <c r="A57" s="11" t="s">
        <v>835</v>
      </c>
      <c r="B57" t="s">
        <v>816</v>
      </c>
      <c r="C57" s="11" t="s">
        <v>119</v>
      </c>
      <c r="D57" t="s">
        <v>1181</v>
      </c>
    </row>
    <row r="58" spans="1:4" x14ac:dyDescent="0.2">
      <c r="A58" s="11" t="s">
        <v>835</v>
      </c>
      <c r="B58" t="s">
        <v>817</v>
      </c>
      <c r="C58" s="11" t="s">
        <v>131</v>
      </c>
      <c r="D58" t="s">
        <v>1182</v>
      </c>
    </row>
    <row r="59" spans="1:4" x14ac:dyDescent="0.2">
      <c r="A59" s="11" t="s">
        <v>835</v>
      </c>
      <c r="B59" t="s">
        <v>818</v>
      </c>
      <c r="C59" s="11" t="s">
        <v>143</v>
      </c>
      <c r="D59" t="s">
        <v>1183</v>
      </c>
    </row>
    <row r="60" spans="1:4" x14ac:dyDescent="0.2">
      <c r="A60" s="11" t="s">
        <v>835</v>
      </c>
      <c r="B60" t="s">
        <v>819</v>
      </c>
      <c r="C60" s="11" t="s">
        <v>155</v>
      </c>
      <c r="D60" t="s">
        <v>1184</v>
      </c>
    </row>
    <row r="61" spans="1:4" x14ac:dyDescent="0.2">
      <c r="A61" s="11" t="s">
        <v>835</v>
      </c>
      <c r="B61" t="s">
        <v>820</v>
      </c>
      <c r="C61" s="11" t="s">
        <v>167</v>
      </c>
      <c r="D61" t="s">
        <v>1185</v>
      </c>
    </row>
    <row r="62" spans="1:4" x14ac:dyDescent="0.2">
      <c r="A62" s="11" t="s">
        <v>835</v>
      </c>
      <c r="B62" t="s">
        <v>821</v>
      </c>
      <c r="C62" s="11" t="s">
        <v>179</v>
      </c>
      <c r="D62" t="s">
        <v>1186</v>
      </c>
    </row>
    <row r="63" spans="1:4" x14ac:dyDescent="0.2">
      <c r="A63" s="11" t="s">
        <v>835</v>
      </c>
      <c r="B63" t="s">
        <v>822</v>
      </c>
      <c r="C63" s="11" t="s">
        <v>191</v>
      </c>
      <c r="D63" t="s">
        <v>1187</v>
      </c>
    </row>
    <row r="64" spans="1:4" x14ac:dyDescent="0.2">
      <c r="A64" s="11" t="s">
        <v>835</v>
      </c>
      <c r="B64" t="s">
        <v>823</v>
      </c>
      <c r="C64" s="11" t="s">
        <v>203</v>
      </c>
      <c r="D64" t="s">
        <v>1188</v>
      </c>
    </row>
    <row r="65" spans="1:4" x14ac:dyDescent="0.2">
      <c r="A65" s="11" t="s">
        <v>835</v>
      </c>
      <c r="B65" t="s">
        <v>824</v>
      </c>
      <c r="C65" s="11" t="s">
        <v>120</v>
      </c>
      <c r="D65" t="s">
        <v>1189</v>
      </c>
    </row>
    <row r="66" spans="1:4" x14ac:dyDescent="0.2">
      <c r="A66" s="11" t="s">
        <v>835</v>
      </c>
      <c r="B66" t="s">
        <v>825</v>
      </c>
      <c r="C66" s="11" t="s">
        <v>132</v>
      </c>
      <c r="D66" t="s">
        <v>1190</v>
      </c>
    </row>
    <row r="67" spans="1:4" x14ac:dyDescent="0.2">
      <c r="A67" s="11" t="s">
        <v>835</v>
      </c>
      <c r="B67" t="s">
        <v>826</v>
      </c>
      <c r="C67" s="11" t="s">
        <v>144</v>
      </c>
      <c r="D67" t="s">
        <v>1191</v>
      </c>
    </row>
    <row r="68" spans="1:4" x14ac:dyDescent="0.2">
      <c r="A68" s="11" t="s">
        <v>835</v>
      </c>
      <c r="B68" t="s">
        <v>827</v>
      </c>
      <c r="C68" s="11" t="s">
        <v>156</v>
      </c>
      <c r="D68" t="s">
        <v>1192</v>
      </c>
    </row>
    <row r="69" spans="1:4" x14ac:dyDescent="0.2">
      <c r="A69" s="11" t="s">
        <v>835</v>
      </c>
      <c r="B69" t="s">
        <v>828</v>
      </c>
      <c r="C69" s="11" t="s">
        <v>168</v>
      </c>
      <c r="D69" t="s">
        <v>1193</v>
      </c>
    </row>
    <row r="70" spans="1:4" x14ac:dyDescent="0.2">
      <c r="A70" s="11" t="s">
        <v>835</v>
      </c>
      <c r="B70" t="s">
        <v>829</v>
      </c>
      <c r="C70" s="11" t="s">
        <v>180</v>
      </c>
      <c r="D70" t="s">
        <v>1194</v>
      </c>
    </row>
    <row r="71" spans="1:4" x14ac:dyDescent="0.2">
      <c r="A71" s="11" t="s">
        <v>835</v>
      </c>
      <c r="B71" t="s">
        <v>830</v>
      </c>
      <c r="C71" s="11" t="s">
        <v>192</v>
      </c>
      <c r="D71" t="s">
        <v>1195</v>
      </c>
    </row>
    <row r="72" spans="1:4" x14ac:dyDescent="0.2">
      <c r="A72" s="11" t="s">
        <v>835</v>
      </c>
      <c r="B72" t="s">
        <v>831</v>
      </c>
      <c r="C72" s="11" t="s">
        <v>204</v>
      </c>
      <c r="D72" t="s">
        <v>1196</v>
      </c>
    </row>
    <row r="73" spans="1:4" x14ac:dyDescent="0.2">
      <c r="A73" s="11" t="s">
        <v>835</v>
      </c>
      <c r="B73" t="s">
        <v>78</v>
      </c>
      <c r="C73" s="11" t="s">
        <v>121</v>
      </c>
      <c r="D73" t="s">
        <v>1197</v>
      </c>
    </row>
    <row r="74" spans="1:4" x14ac:dyDescent="0.2">
      <c r="A74" s="11" t="s">
        <v>835</v>
      </c>
      <c r="B74" t="s">
        <v>109</v>
      </c>
      <c r="C74" s="11" t="s">
        <v>133</v>
      </c>
      <c r="D74" t="s">
        <v>1198</v>
      </c>
    </row>
    <row r="75" spans="1:4" x14ac:dyDescent="0.2">
      <c r="A75" s="11" t="s">
        <v>835</v>
      </c>
      <c r="B75" t="s">
        <v>79</v>
      </c>
      <c r="C75" s="11" t="s">
        <v>145</v>
      </c>
      <c r="D75" t="s">
        <v>1199</v>
      </c>
    </row>
    <row r="76" spans="1:4" x14ac:dyDescent="0.2">
      <c r="A76" s="11" t="s">
        <v>835</v>
      </c>
      <c r="B76" t="s">
        <v>80</v>
      </c>
      <c r="C76" s="11" t="s">
        <v>157</v>
      </c>
      <c r="D76" t="s">
        <v>1200</v>
      </c>
    </row>
    <row r="77" spans="1:4" x14ac:dyDescent="0.2">
      <c r="A77" s="11" t="s">
        <v>835</v>
      </c>
      <c r="B77" t="s">
        <v>81</v>
      </c>
      <c r="C77" s="11" t="s">
        <v>169</v>
      </c>
      <c r="D77" t="s">
        <v>1201</v>
      </c>
    </row>
    <row r="78" spans="1:4" x14ac:dyDescent="0.2">
      <c r="A78" s="11" t="s">
        <v>835</v>
      </c>
      <c r="B78" t="s">
        <v>82</v>
      </c>
      <c r="C78" s="11" t="s">
        <v>181</v>
      </c>
      <c r="D78" t="s">
        <v>1202</v>
      </c>
    </row>
    <row r="79" spans="1:4" x14ac:dyDescent="0.2">
      <c r="A79" s="11" t="s">
        <v>835</v>
      </c>
      <c r="B79" t="s">
        <v>83</v>
      </c>
      <c r="C79" s="11" t="s">
        <v>193</v>
      </c>
      <c r="D79" t="s">
        <v>1203</v>
      </c>
    </row>
    <row r="80" spans="1:4" x14ac:dyDescent="0.2">
      <c r="A80" s="11" t="s">
        <v>835</v>
      </c>
      <c r="B80" t="s">
        <v>84</v>
      </c>
      <c r="C80" s="11" t="s">
        <v>205</v>
      </c>
      <c r="D80" t="s">
        <v>1204</v>
      </c>
    </row>
    <row r="81" spans="1:4" x14ac:dyDescent="0.2">
      <c r="A81" s="11" t="s">
        <v>835</v>
      </c>
      <c r="B81" t="s">
        <v>85</v>
      </c>
      <c r="C81" s="11" t="s">
        <v>122</v>
      </c>
      <c r="D81" t="s">
        <v>1205</v>
      </c>
    </row>
    <row r="82" spans="1:4" x14ac:dyDescent="0.2">
      <c r="A82" s="11" t="s">
        <v>835</v>
      </c>
      <c r="B82" t="s">
        <v>86</v>
      </c>
      <c r="C82" s="11" t="s">
        <v>134</v>
      </c>
      <c r="D82" t="s">
        <v>1206</v>
      </c>
    </row>
    <row r="83" spans="1:4" x14ac:dyDescent="0.2">
      <c r="A83" s="11" t="s">
        <v>835</v>
      </c>
      <c r="B83" t="s">
        <v>87</v>
      </c>
      <c r="C83" s="11" t="s">
        <v>146</v>
      </c>
      <c r="D83" t="s">
        <v>1207</v>
      </c>
    </row>
    <row r="84" spans="1:4" x14ac:dyDescent="0.2">
      <c r="A84" s="11" t="s">
        <v>835</v>
      </c>
      <c r="B84" t="s">
        <v>88</v>
      </c>
      <c r="C84" s="11" t="s">
        <v>158</v>
      </c>
      <c r="D84" t="s">
        <v>1208</v>
      </c>
    </row>
    <row r="85" spans="1:4" x14ac:dyDescent="0.2">
      <c r="A85" s="11" t="s">
        <v>835</v>
      </c>
      <c r="B85" t="s">
        <v>89</v>
      </c>
      <c r="C85" s="11" t="s">
        <v>170</v>
      </c>
      <c r="D85" t="s">
        <v>1209</v>
      </c>
    </row>
    <row r="86" spans="1:4" x14ac:dyDescent="0.2">
      <c r="A86" s="11" t="s">
        <v>835</v>
      </c>
      <c r="B86" t="s">
        <v>90</v>
      </c>
      <c r="C86" s="11" t="s">
        <v>182</v>
      </c>
      <c r="D86" t="s">
        <v>1210</v>
      </c>
    </row>
    <row r="87" spans="1:4" x14ac:dyDescent="0.2">
      <c r="A87" s="11" t="s">
        <v>835</v>
      </c>
      <c r="B87" t="s">
        <v>91</v>
      </c>
      <c r="C87" s="11" t="s">
        <v>194</v>
      </c>
      <c r="D87" t="s">
        <v>1211</v>
      </c>
    </row>
    <row r="88" spans="1:4" x14ac:dyDescent="0.2">
      <c r="A88" s="11" t="s">
        <v>835</v>
      </c>
      <c r="B88" t="s">
        <v>92</v>
      </c>
      <c r="C88" s="11" t="s">
        <v>206</v>
      </c>
      <c r="D88" t="s">
        <v>1212</v>
      </c>
    </row>
    <row r="89" spans="1:4" x14ac:dyDescent="0.2">
      <c r="A89" s="11" t="s">
        <v>835</v>
      </c>
      <c r="B89" t="s">
        <v>93</v>
      </c>
      <c r="C89" s="11" t="s">
        <v>123</v>
      </c>
      <c r="D89" t="s">
        <v>1213</v>
      </c>
    </row>
    <row r="90" spans="1:4" x14ac:dyDescent="0.2">
      <c r="A90" s="11" t="s">
        <v>835</v>
      </c>
      <c r="B90" t="s">
        <v>94</v>
      </c>
      <c r="C90" s="11" t="s">
        <v>135</v>
      </c>
      <c r="D90" t="s">
        <v>1214</v>
      </c>
    </row>
    <row r="91" spans="1:4" x14ac:dyDescent="0.2">
      <c r="A91" s="11" t="s">
        <v>835</v>
      </c>
      <c r="B91" t="s">
        <v>95</v>
      </c>
      <c r="C91" s="11" t="s">
        <v>147</v>
      </c>
      <c r="D91" t="s">
        <v>1215</v>
      </c>
    </row>
    <row r="92" spans="1:4" x14ac:dyDescent="0.2">
      <c r="A92" s="11" t="s">
        <v>835</v>
      </c>
      <c r="B92" t="s">
        <v>96</v>
      </c>
      <c r="C92" s="11" t="s">
        <v>159</v>
      </c>
      <c r="D92" t="s">
        <v>1216</v>
      </c>
    </row>
    <row r="93" spans="1:4" x14ac:dyDescent="0.2">
      <c r="A93" s="11" t="s">
        <v>835</v>
      </c>
      <c r="B93" t="s">
        <v>97</v>
      </c>
      <c r="C93" s="11" t="s">
        <v>171</v>
      </c>
      <c r="D93" t="s">
        <v>1217</v>
      </c>
    </row>
    <row r="94" spans="1:4" x14ac:dyDescent="0.2">
      <c r="A94" s="11" t="s">
        <v>835</v>
      </c>
      <c r="B94" t="s">
        <v>98</v>
      </c>
      <c r="C94" s="11" t="s">
        <v>183</v>
      </c>
      <c r="D94" t="s">
        <v>1218</v>
      </c>
    </row>
    <row r="95" spans="1:4" x14ac:dyDescent="0.2">
      <c r="A95" s="11" t="s">
        <v>835</v>
      </c>
      <c r="B95" t="s">
        <v>110</v>
      </c>
      <c r="C95" s="11" t="s">
        <v>195</v>
      </c>
      <c r="D95" t="s">
        <v>1219</v>
      </c>
    </row>
    <row r="96" spans="1:4" x14ac:dyDescent="0.2">
      <c r="A96" s="11" t="s">
        <v>835</v>
      </c>
      <c r="B96" t="s">
        <v>111</v>
      </c>
      <c r="C96" s="11" t="s">
        <v>207</v>
      </c>
      <c r="D96" t="s">
        <v>1220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E1DC-4D06-4D43-8151-7BF5994C7595}">
  <dimension ref="A1:D96"/>
  <sheetViews>
    <sheetView workbookViewId="0">
      <selection sqref="A1:D96"/>
    </sheetView>
  </sheetViews>
  <sheetFormatPr baseColWidth="10" defaultRowHeight="15" x14ac:dyDescent="0.2"/>
  <cols>
    <col min="1" max="1" width="10.83203125" style="11"/>
    <col min="3" max="3" width="10.83203125" style="11"/>
  </cols>
  <sheetData>
    <row r="1" spans="1:4" x14ac:dyDescent="0.2">
      <c r="A1" s="11" t="s">
        <v>835</v>
      </c>
      <c r="B1" t="s">
        <v>760</v>
      </c>
      <c r="C1" s="11" t="s">
        <v>112</v>
      </c>
      <c r="D1" t="s">
        <v>837</v>
      </c>
    </row>
    <row r="2" spans="1:4" x14ac:dyDescent="0.2">
      <c r="A2" s="11" t="s">
        <v>835</v>
      </c>
      <c r="B2" t="s">
        <v>761</v>
      </c>
      <c r="C2" s="11" t="s">
        <v>124</v>
      </c>
      <c r="D2" t="s">
        <v>838</v>
      </c>
    </row>
    <row r="3" spans="1:4" x14ac:dyDescent="0.2">
      <c r="A3" s="11" t="s">
        <v>835</v>
      </c>
      <c r="B3" t="s">
        <v>768</v>
      </c>
      <c r="C3" s="11" t="s">
        <v>136</v>
      </c>
      <c r="D3" t="s">
        <v>839</v>
      </c>
    </row>
    <row r="4" spans="1:4" x14ac:dyDescent="0.2">
      <c r="A4" s="11" t="s">
        <v>835</v>
      </c>
      <c r="B4" t="s">
        <v>769</v>
      </c>
      <c r="C4" s="11" t="s">
        <v>148</v>
      </c>
      <c r="D4" t="s">
        <v>840</v>
      </c>
    </row>
    <row r="5" spans="1:4" x14ac:dyDescent="0.2">
      <c r="A5" s="11" t="s">
        <v>835</v>
      </c>
      <c r="B5" t="s">
        <v>770</v>
      </c>
      <c r="C5" s="11" t="s">
        <v>160</v>
      </c>
      <c r="D5" t="s">
        <v>841</v>
      </c>
    </row>
    <row r="6" spans="1:4" x14ac:dyDescent="0.2">
      <c r="A6" s="11" t="s">
        <v>835</v>
      </c>
      <c r="B6" t="s">
        <v>771</v>
      </c>
      <c r="C6" s="11" t="s">
        <v>172</v>
      </c>
      <c r="D6" t="s">
        <v>842</v>
      </c>
    </row>
    <row r="7" spans="1:4" x14ac:dyDescent="0.2">
      <c r="A7" s="11" t="s">
        <v>835</v>
      </c>
      <c r="B7" t="s">
        <v>772</v>
      </c>
      <c r="C7" s="11" t="s">
        <v>184</v>
      </c>
      <c r="D7" t="s">
        <v>843</v>
      </c>
    </row>
    <row r="8" spans="1:4" x14ac:dyDescent="0.2">
      <c r="A8" s="11" t="s">
        <v>835</v>
      </c>
      <c r="B8" t="s">
        <v>773</v>
      </c>
      <c r="C8" s="11" t="s">
        <v>196</v>
      </c>
      <c r="D8" t="s">
        <v>844</v>
      </c>
    </row>
    <row r="9" spans="1:4" x14ac:dyDescent="0.2">
      <c r="A9" s="11" t="s">
        <v>835</v>
      </c>
      <c r="B9" t="s">
        <v>762</v>
      </c>
      <c r="C9" s="11" t="s">
        <v>113</v>
      </c>
      <c r="D9" t="s">
        <v>845</v>
      </c>
    </row>
    <row r="10" spans="1:4" x14ac:dyDescent="0.2">
      <c r="A10" s="11" t="s">
        <v>835</v>
      </c>
      <c r="B10" t="s">
        <v>763</v>
      </c>
      <c r="C10" s="11" t="s">
        <v>125</v>
      </c>
      <c r="D10" t="s">
        <v>846</v>
      </c>
    </row>
    <row r="11" spans="1:4" x14ac:dyDescent="0.2">
      <c r="A11" s="11" t="s">
        <v>835</v>
      </c>
      <c r="B11" t="s">
        <v>774</v>
      </c>
      <c r="C11" s="11" t="s">
        <v>137</v>
      </c>
      <c r="D11" t="s">
        <v>847</v>
      </c>
    </row>
    <row r="12" spans="1:4" x14ac:dyDescent="0.2">
      <c r="A12" s="11" t="s">
        <v>835</v>
      </c>
      <c r="B12" t="s">
        <v>775</v>
      </c>
      <c r="C12" s="11" t="s">
        <v>149</v>
      </c>
      <c r="D12" t="s">
        <v>848</v>
      </c>
    </row>
    <row r="13" spans="1:4" x14ac:dyDescent="0.2">
      <c r="A13" s="11" t="s">
        <v>835</v>
      </c>
      <c r="B13" t="s">
        <v>776</v>
      </c>
      <c r="C13" s="11" t="s">
        <v>161</v>
      </c>
      <c r="D13" t="s">
        <v>849</v>
      </c>
    </row>
    <row r="14" spans="1:4" x14ac:dyDescent="0.2">
      <c r="A14" s="11" t="s">
        <v>835</v>
      </c>
      <c r="B14" t="s">
        <v>777</v>
      </c>
      <c r="C14" s="11" t="s">
        <v>173</v>
      </c>
      <c r="D14" t="s">
        <v>850</v>
      </c>
    </row>
    <row r="15" spans="1:4" x14ac:dyDescent="0.2">
      <c r="A15" s="11" t="s">
        <v>835</v>
      </c>
      <c r="B15" t="s">
        <v>778</v>
      </c>
      <c r="C15" s="11" t="s">
        <v>185</v>
      </c>
      <c r="D15" t="s">
        <v>851</v>
      </c>
    </row>
    <row r="16" spans="1:4" x14ac:dyDescent="0.2">
      <c r="A16" s="11" t="s">
        <v>835</v>
      </c>
      <c r="B16" t="s">
        <v>779</v>
      </c>
      <c r="C16" s="11" t="s">
        <v>197</v>
      </c>
      <c r="D16" t="s">
        <v>852</v>
      </c>
    </row>
    <row r="17" spans="1:4" x14ac:dyDescent="0.2">
      <c r="A17" s="11" t="s">
        <v>835</v>
      </c>
      <c r="B17" t="s">
        <v>764</v>
      </c>
      <c r="C17" s="11" t="s">
        <v>114</v>
      </c>
      <c r="D17" t="s">
        <v>853</v>
      </c>
    </row>
    <row r="18" spans="1:4" x14ac:dyDescent="0.2">
      <c r="A18" s="11" t="s">
        <v>835</v>
      </c>
      <c r="B18" t="s">
        <v>765</v>
      </c>
      <c r="C18" s="11" t="s">
        <v>126</v>
      </c>
      <c r="D18" t="s">
        <v>854</v>
      </c>
    </row>
    <row r="19" spans="1:4" x14ac:dyDescent="0.2">
      <c r="A19" s="11" t="s">
        <v>835</v>
      </c>
      <c r="B19" t="s">
        <v>780</v>
      </c>
      <c r="C19" s="11" t="s">
        <v>138</v>
      </c>
      <c r="D19" t="s">
        <v>855</v>
      </c>
    </row>
    <row r="20" spans="1:4" x14ac:dyDescent="0.2">
      <c r="A20" s="11" t="s">
        <v>835</v>
      </c>
      <c r="B20" t="s">
        <v>781</v>
      </c>
      <c r="C20" s="11" t="s">
        <v>150</v>
      </c>
      <c r="D20" t="s">
        <v>856</v>
      </c>
    </row>
    <row r="21" spans="1:4" x14ac:dyDescent="0.2">
      <c r="A21" s="11" t="s">
        <v>835</v>
      </c>
      <c r="B21" t="s">
        <v>782</v>
      </c>
      <c r="C21" s="11" t="s">
        <v>162</v>
      </c>
      <c r="D21" t="s">
        <v>857</v>
      </c>
    </row>
    <row r="22" spans="1:4" x14ac:dyDescent="0.2">
      <c r="A22" s="11" t="s">
        <v>835</v>
      </c>
      <c r="B22" t="s">
        <v>783</v>
      </c>
      <c r="C22" s="11" t="s">
        <v>174</v>
      </c>
      <c r="D22" t="s">
        <v>858</v>
      </c>
    </row>
    <row r="23" spans="1:4" x14ac:dyDescent="0.2">
      <c r="A23" s="11" t="s">
        <v>835</v>
      </c>
      <c r="B23" t="s">
        <v>784</v>
      </c>
      <c r="C23" s="11" t="s">
        <v>186</v>
      </c>
      <c r="D23" t="s">
        <v>859</v>
      </c>
    </row>
    <row r="24" spans="1:4" x14ac:dyDescent="0.2">
      <c r="A24" s="11" t="s">
        <v>835</v>
      </c>
      <c r="B24" t="s">
        <v>785</v>
      </c>
      <c r="C24" s="11" t="s">
        <v>198</v>
      </c>
      <c r="D24" t="s">
        <v>860</v>
      </c>
    </row>
    <row r="25" spans="1:4" x14ac:dyDescent="0.2">
      <c r="A25" s="11" t="s">
        <v>835</v>
      </c>
      <c r="B25" t="s">
        <v>766</v>
      </c>
      <c r="C25" s="11" t="s">
        <v>115</v>
      </c>
      <c r="D25" t="s">
        <v>861</v>
      </c>
    </row>
    <row r="26" spans="1:4" x14ac:dyDescent="0.2">
      <c r="A26" s="11" t="s">
        <v>835</v>
      </c>
      <c r="B26" t="s">
        <v>767</v>
      </c>
      <c r="C26" s="11" t="s">
        <v>127</v>
      </c>
      <c r="D26" t="s">
        <v>862</v>
      </c>
    </row>
    <row r="27" spans="1:4" x14ac:dyDescent="0.2">
      <c r="A27" s="11" t="s">
        <v>835</v>
      </c>
      <c r="B27" t="s">
        <v>786</v>
      </c>
      <c r="C27" s="11" t="s">
        <v>139</v>
      </c>
      <c r="D27" t="s">
        <v>863</v>
      </c>
    </row>
    <row r="28" spans="1:4" x14ac:dyDescent="0.2">
      <c r="A28" s="11" t="s">
        <v>835</v>
      </c>
      <c r="B28" t="s">
        <v>787</v>
      </c>
      <c r="C28" s="11" t="s">
        <v>151</v>
      </c>
      <c r="D28" t="s">
        <v>864</v>
      </c>
    </row>
    <row r="29" spans="1:4" x14ac:dyDescent="0.2">
      <c r="A29" s="11" t="s">
        <v>835</v>
      </c>
      <c r="B29" t="s">
        <v>788</v>
      </c>
      <c r="C29" s="11" t="s">
        <v>163</v>
      </c>
      <c r="D29" t="s">
        <v>865</v>
      </c>
    </row>
    <row r="30" spans="1:4" x14ac:dyDescent="0.2">
      <c r="A30" s="11" t="s">
        <v>835</v>
      </c>
      <c r="B30" t="s">
        <v>789</v>
      </c>
      <c r="C30" s="11" t="s">
        <v>175</v>
      </c>
      <c r="D30" t="s">
        <v>866</v>
      </c>
    </row>
    <row r="31" spans="1:4" x14ac:dyDescent="0.2">
      <c r="A31" s="11" t="s">
        <v>835</v>
      </c>
      <c r="B31" t="s">
        <v>790</v>
      </c>
      <c r="C31" s="11" t="s">
        <v>187</v>
      </c>
      <c r="D31" t="s">
        <v>867</v>
      </c>
    </row>
    <row r="32" spans="1:4" x14ac:dyDescent="0.2">
      <c r="A32" s="11" t="s">
        <v>835</v>
      </c>
      <c r="B32" t="s">
        <v>791</v>
      </c>
      <c r="C32" s="11" t="s">
        <v>199</v>
      </c>
      <c r="D32" t="s">
        <v>868</v>
      </c>
    </row>
    <row r="33" spans="1:4" x14ac:dyDescent="0.2">
      <c r="A33" s="11" t="s">
        <v>835</v>
      </c>
      <c r="B33" t="s">
        <v>792</v>
      </c>
      <c r="C33" s="11" t="s">
        <v>116</v>
      </c>
      <c r="D33" t="s">
        <v>869</v>
      </c>
    </row>
    <row r="34" spans="1:4" x14ac:dyDescent="0.2">
      <c r="A34" s="11" t="s">
        <v>835</v>
      </c>
      <c r="B34" t="s">
        <v>793</v>
      </c>
      <c r="C34" s="11" t="s">
        <v>128</v>
      </c>
      <c r="D34" t="s">
        <v>870</v>
      </c>
    </row>
    <row r="35" spans="1:4" x14ac:dyDescent="0.2">
      <c r="A35" s="11" t="s">
        <v>835</v>
      </c>
      <c r="B35" t="s">
        <v>794</v>
      </c>
      <c r="C35" s="11" t="s">
        <v>140</v>
      </c>
      <c r="D35" t="s">
        <v>871</v>
      </c>
    </row>
    <row r="36" spans="1:4" x14ac:dyDescent="0.2">
      <c r="A36" s="11" t="s">
        <v>835</v>
      </c>
      <c r="B36" t="s">
        <v>795</v>
      </c>
      <c r="C36" s="11" t="s">
        <v>152</v>
      </c>
      <c r="D36" t="s">
        <v>872</v>
      </c>
    </row>
    <row r="37" spans="1:4" x14ac:dyDescent="0.2">
      <c r="A37" s="11" t="s">
        <v>835</v>
      </c>
      <c r="B37" t="s">
        <v>796</v>
      </c>
      <c r="C37" s="11" t="s">
        <v>164</v>
      </c>
      <c r="D37" t="s">
        <v>873</v>
      </c>
    </row>
    <row r="38" spans="1:4" x14ac:dyDescent="0.2">
      <c r="A38" s="11" t="s">
        <v>835</v>
      </c>
      <c r="B38" t="s">
        <v>797</v>
      </c>
      <c r="C38" s="11" t="s">
        <v>176</v>
      </c>
      <c r="D38" t="s">
        <v>874</v>
      </c>
    </row>
    <row r="39" spans="1:4" x14ac:dyDescent="0.2">
      <c r="A39" s="11" t="s">
        <v>835</v>
      </c>
      <c r="B39" t="s">
        <v>798</v>
      </c>
      <c r="C39" s="11" t="s">
        <v>188</v>
      </c>
      <c r="D39" t="s">
        <v>875</v>
      </c>
    </row>
    <row r="40" spans="1:4" x14ac:dyDescent="0.2">
      <c r="A40" s="11" t="s">
        <v>835</v>
      </c>
      <c r="B40" t="s">
        <v>799</v>
      </c>
      <c r="C40" s="11" t="s">
        <v>200</v>
      </c>
      <c r="D40" t="s">
        <v>876</v>
      </c>
    </row>
    <row r="41" spans="1:4" x14ac:dyDescent="0.2">
      <c r="A41" s="11" t="s">
        <v>835</v>
      </c>
      <c r="B41" t="s">
        <v>800</v>
      </c>
      <c r="C41" s="11" t="s">
        <v>117</v>
      </c>
      <c r="D41" t="s">
        <v>877</v>
      </c>
    </row>
    <row r="42" spans="1:4" x14ac:dyDescent="0.2">
      <c r="A42" s="11" t="s">
        <v>835</v>
      </c>
      <c r="B42" t="s">
        <v>801</v>
      </c>
      <c r="C42" s="11" t="s">
        <v>129</v>
      </c>
      <c r="D42" t="s">
        <v>878</v>
      </c>
    </row>
    <row r="43" spans="1:4" x14ac:dyDescent="0.2">
      <c r="A43" s="11" t="s">
        <v>835</v>
      </c>
      <c r="B43" t="s">
        <v>802</v>
      </c>
      <c r="C43" s="11" t="s">
        <v>141</v>
      </c>
      <c r="D43" t="s">
        <v>879</v>
      </c>
    </row>
    <row r="44" spans="1:4" x14ac:dyDescent="0.2">
      <c r="A44" s="11" t="s">
        <v>835</v>
      </c>
      <c r="B44" t="s">
        <v>803</v>
      </c>
      <c r="C44" s="11" t="s">
        <v>153</v>
      </c>
      <c r="D44" t="s">
        <v>880</v>
      </c>
    </row>
    <row r="45" spans="1:4" x14ac:dyDescent="0.2">
      <c r="A45" s="11" t="s">
        <v>835</v>
      </c>
      <c r="B45" t="s">
        <v>804</v>
      </c>
      <c r="C45" s="11" t="s">
        <v>165</v>
      </c>
      <c r="D45" t="s">
        <v>881</v>
      </c>
    </row>
    <row r="46" spans="1:4" x14ac:dyDescent="0.2">
      <c r="A46" s="11" t="s">
        <v>835</v>
      </c>
      <c r="B46" t="s">
        <v>805</v>
      </c>
      <c r="C46" s="11" t="s">
        <v>177</v>
      </c>
      <c r="D46" t="s">
        <v>882</v>
      </c>
    </row>
    <row r="47" spans="1:4" x14ac:dyDescent="0.2">
      <c r="A47" s="11" t="s">
        <v>835</v>
      </c>
      <c r="B47" t="s">
        <v>806</v>
      </c>
      <c r="C47" s="11" t="s">
        <v>189</v>
      </c>
      <c r="D47" t="s">
        <v>883</v>
      </c>
    </row>
    <row r="48" spans="1:4" x14ac:dyDescent="0.2">
      <c r="A48" s="11" t="s">
        <v>835</v>
      </c>
      <c r="B48" t="s">
        <v>807</v>
      </c>
      <c r="C48" s="11" t="s">
        <v>201</v>
      </c>
      <c r="D48" t="s">
        <v>884</v>
      </c>
    </row>
    <row r="49" spans="1:4" x14ac:dyDescent="0.2">
      <c r="A49" s="11" t="s">
        <v>835</v>
      </c>
      <c r="B49" t="s">
        <v>808</v>
      </c>
      <c r="C49" s="11" t="s">
        <v>118</v>
      </c>
      <c r="D49" t="s">
        <v>885</v>
      </c>
    </row>
    <row r="50" spans="1:4" x14ac:dyDescent="0.2">
      <c r="A50" s="11" t="s">
        <v>835</v>
      </c>
      <c r="B50" t="s">
        <v>809</v>
      </c>
      <c r="C50" s="11" t="s">
        <v>130</v>
      </c>
      <c r="D50" t="s">
        <v>886</v>
      </c>
    </row>
    <row r="51" spans="1:4" x14ac:dyDescent="0.2">
      <c r="A51" s="11" t="s">
        <v>835</v>
      </c>
      <c r="B51" t="s">
        <v>810</v>
      </c>
      <c r="C51" s="11" t="s">
        <v>142</v>
      </c>
      <c r="D51" t="s">
        <v>887</v>
      </c>
    </row>
    <row r="52" spans="1:4" x14ac:dyDescent="0.2">
      <c r="A52" s="11" t="s">
        <v>835</v>
      </c>
      <c r="B52" t="s">
        <v>811</v>
      </c>
      <c r="C52" s="11" t="s">
        <v>154</v>
      </c>
      <c r="D52" t="s">
        <v>888</v>
      </c>
    </row>
    <row r="53" spans="1:4" x14ac:dyDescent="0.2">
      <c r="A53" s="11" t="s">
        <v>835</v>
      </c>
      <c r="B53" t="s">
        <v>812</v>
      </c>
      <c r="C53" s="11" t="s">
        <v>166</v>
      </c>
      <c r="D53" t="s">
        <v>889</v>
      </c>
    </row>
    <row r="54" spans="1:4" x14ac:dyDescent="0.2">
      <c r="A54" s="11" t="s">
        <v>835</v>
      </c>
      <c r="B54" t="s">
        <v>813</v>
      </c>
      <c r="C54" s="11" t="s">
        <v>178</v>
      </c>
      <c r="D54" t="s">
        <v>890</v>
      </c>
    </row>
    <row r="55" spans="1:4" x14ac:dyDescent="0.2">
      <c r="A55" s="11" t="s">
        <v>835</v>
      </c>
      <c r="B55" t="s">
        <v>814</v>
      </c>
      <c r="C55" s="11" t="s">
        <v>190</v>
      </c>
      <c r="D55" t="s">
        <v>891</v>
      </c>
    </row>
    <row r="56" spans="1:4" x14ac:dyDescent="0.2">
      <c r="A56" s="11" t="s">
        <v>835</v>
      </c>
      <c r="B56" t="s">
        <v>815</v>
      </c>
      <c r="C56" s="11" t="s">
        <v>202</v>
      </c>
      <c r="D56" t="s">
        <v>892</v>
      </c>
    </row>
    <row r="57" spans="1:4" x14ac:dyDescent="0.2">
      <c r="A57" s="11" t="s">
        <v>835</v>
      </c>
      <c r="B57" t="s">
        <v>816</v>
      </c>
      <c r="C57" s="11" t="s">
        <v>119</v>
      </c>
      <c r="D57" t="s">
        <v>893</v>
      </c>
    </row>
    <row r="58" spans="1:4" x14ac:dyDescent="0.2">
      <c r="A58" s="11" t="s">
        <v>835</v>
      </c>
      <c r="B58" t="s">
        <v>817</v>
      </c>
      <c r="C58" s="11" t="s">
        <v>131</v>
      </c>
      <c r="D58" t="s">
        <v>894</v>
      </c>
    </row>
    <row r="59" spans="1:4" x14ac:dyDescent="0.2">
      <c r="A59" s="11" t="s">
        <v>835</v>
      </c>
      <c r="B59" t="s">
        <v>818</v>
      </c>
      <c r="C59" s="11" t="s">
        <v>143</v>
      </c>
      <c r="D59" t="s">
        <v>895</v>
      </c>
    </row>
    <row r="60" spans="1:4" x14ac:dyDescent="0.2">
      <c r="A60" s="11" t="s">
        <v>835</v>
      </c>
      <c r="B60" t="s">
        <v>819</v>
      </c>
      <c r="C60" s="11" t="s">
        <v>155</v>
      </c>
      <c r="D60" t="s">
        <v>896</v>
      </c>
    </row>
    <row r="61" spans="1:4" x14ac:dyDescent="0.2">
      <c r="A61" s="11" t="s">
        <v>835</v>
      </c>
      <c r="B61" t="s">
        <v>820</v>
      </c>
      <c r="C61" s="11" t="s">
        <v>167</v>
      </c>
      <c r="D61" t="s">
        <v>897</v>
      </c>
    </row>
    <row r="62" spans="1:4" x14ac:dyDescent="0.2">
      <c r="A62" s="11" t="s">
        <v>835</v>
      </c>
      <c r="B62" t="s">
        <v>821</v>
      </c>
      <c r="C62" s="11" t="s">
        <v>179</v>
      </c>
      <c r="D62" t="s">
        <v>898</v>
      </c>
    </row>
    <row r="63" spans="1:4" x14ac:dyDescent="0.2">
      <c r="A63" s="11" t="s">
        <v>835</v>
      </c>
      <c r="B63" t="s">
        <v>822</v>
      </c>
      <c r="C63" s="11" t="s">
        <v>191</v>
      </c>
      <c r="D63" t="s">
        <v>899</v>
      </c>
    </row>
    <row r="64" spans="1:4" x14ac:dyDescent="0.2">
      <c r="A64" s="11" t="s">
        <v>835</v>
      </c>
      <c r="B64" t="s">
        <v>823</v>
      </c>
      <c r="C64" s="11" t="s">
        <v>203</v>
      </c>
      <c r="D64" t="s">
        <v>900</v>
      </c>
    </row>
    <row r="65" spans="1:4" x14ac:dyDescent="0.2">
      <c r="A65" s="11" t="s">
        <v>835</v>
      </c>
      <c r="B65" t="s">
        <v>824</v>
      </c>
      <c r="C65" s="11" t="s">
        <v>120</v>
      </c>
      <c r="D65" t="s">
        <v>901</v>
      </c>
    </row>
    <row r="66" spans="1:4" x14ac:dyDescent="0.2">
      <c r="A66" s="11" t="s">
        <v>835</v>
      </c>
      <c r="B66" t="s">
        <v>825</v>
      </c>
      <c r="C66" s="11" t="s">
        <v>132</v>
      </c>
      <c r="D66" t="s">
        <v>902</v>
      </c>
    </row>
    <row r="67" spans="1:4" x14ac:dyDescent="0.2">
      <c r="A67" s="11" t="s">
        <v>835</v>
      </c>
      <c r="B67" t="s">
        <v>826</v>
      </c>
      <c r="C67" s="11" t="s">
        <v>144</v>
      </c>
      <c r="D67" t="s">
        <v>903</v>
      </c>
    </row>
    <row r="68" spans="1:4" x14ac:dyDescent="0.2">
      <c r="A68" s="11" t="s">
        <v>835</v>
      </c>
      <c r="B68" t="s">
        <v>827</v>
      </c>
      <c r="C68" s="11" t="s">
        <v>156</v>
      </c>
      <c r="D68" t="s">
        <v>904</v>
      </c>
    </row>
    <row r="69" spans="1:4" x14ac:dyDescent="0.2">
      <c r="A69" s="11" t="s">
        <v>835</v>
      </c>
      <c r="B69" t="s">
        <v>828</v>
      </c>
      <c r="C69" s="11" t="s">
        <v>168</v>
      </c>
      <c r="D69" t="s">
        <v>905</v>
      </c>
    </row>
    <row r="70" spans="1:4" x14ac:dyDescent="0.2">
      <c r="A70" s="11" t="s">
        <v>835</v>
      </c>
      <c r="B70" t="s">
        <v>829</v>
      </c>
      <c r="C70" s="11" t="s">
        <v>180</v>
      </c>
      <c r="D70" t="s">
        <v>906</v>
      </c>
    </row>
    <row r="71" spans="1:4" x14ac:dyDescent="0.2">
      <c r="A71" s="11" t="s">
        <v>835</v>
      </c>
      <c r="B71" t="s">
        <v>830</v>
      </c>
      <c r="C71" s="11" t="s">
        <v>192</v>
      </c>
      <c r="D71" t="s">
        <v>907</v>
      </c>
    </row>
    <row r="72" spans="1:4" x14ac:dyDescent="0.2">
      <c r="A72" s="11" t="s">
        <v>835</v>
      </c>
      <c r="B72" t="s">
        <v>831</v>
      </c>
      <c r="C72" s="11" t="s">
        <v>204</v>
      </c>
      <c r="D72" t="s">
        <v>908</v>
      </c>
    </row>
    <row r="73" spans="1:4" x14ac:dyDescent="0.2">
      <c r="A73" s="11" t="s">
        <v>835</v>
      </c>
      <c r="B73" t="s">
        <v>78</v>
      </c>
      <c r="C73" s="11" t="s">
        <v>121</v>
      </c>
      <c r="D73" t="s">
        <v>909</v>
      </c>
    </row>
    <row r="74" spans="1:4" x14ac:dyDescent="0.2">
      <c r="A74" s="11" t="s">
        <v>835</v>
      </c>
      <c r="B74" t="s">
        <v>109</v>
      </c>
      <c r="C74" s="11" t="s">
        <v>133</v>
      </c>
      <c r="D74" t="s">
        <v>910</v>
      </c>
    </row>
    <row r="75" spans="1:4" x14ac:dyDescent="0.2">
      <c r="A75" s="11" t="s">
        <v>835</v>
      </c>
      <c r="B75" t="s">
        <v>79</v>
      </c>
      <c r="C75" s="11" t="s">
        <v>145</v>
      </c>
      <c r="D75" t="s">
        <v>911</v>
      </c>
    </row>
    <row r="76" spans="1:4" x14ac:dyDescent="0.2">
      <c r="A76" s="11" t="s">
        <v>835</v>
      </c>
      <c r="B76" t="s">
        <v>80</v>
      </c>
      <c r="C76" s="11" t="s">
        <v>157</v>
      </c>
      <c r="D76" t="s">
        <v>912</v>
      </c>
    </row>
    <row r="77" spans="1:4" x14ac:dyDescent="0.2">
      <c r="A77" s="11" t="s">
        <v>835</v>
      </c>
      <c r="B77" t="s">
        <v>81</v>
      </c>
      <c r="C77" s="11" t="s">
        <v>169</v>
      </c>
      <c r="D77" t="s">
        <v>913</v>
      </c>
    </row>
    <row r="78" spans="1:4" x14ac:dyDescent="0.2">
      <c r="A78" s="11" t="s">
        <v>835</v>
      </c>
      <c r="B78" t="s">
        <v>82</v>
      </c>
      <c r="C78" s="11" t="s">
        <v>181</v>
      </c>
      <c r="D78" t="s">
        <v>914</v>
      </c>
    </row>
    <row r="79" spans="1:4" x14ac:dyDescent="0.2">
      <c r="A79" s="11" t="s">
        <v>835</v>
      </c>
      <c r="B79" t="s">
        <v>83</v>
      </c>
      <c r="C79" s="11" t="s">
        <v>193</v>
      </c>
      <c r="D79" t="s">
        <v>915</v>
      </c>
    </row>
    <row r="80" spans="1:4" x14ac:dyDescent="0.2">
      <c r="A80" s="11" t="s">
        <v>835</v>
      </c>
      <c r="B80" t="s">
        <v>84</v>
      </c>
      <c r="C80" s="11" t="s">
        <v>205</v>
      </c>
      <c r="D80" t="s">
        <v>916</v>
      </c>
    </row>
    <row r="81" spans="1:4" x14ac:dyDescent="0.2">
      <c r="A81" s="11" t="s">
        <v>835</v>
      </c>
      <c r="B81" t="s">
        <v>85</v>
      </c>
      <c r="C81" s="11" t="s">
        <v>122</v>
      </c>
      <c r="D81" t="s">
        <v>917</v>
      </c>
    </row>
    <row r="82" spans="1:4" x14ac:dyDescent="0.2">
      <c r="A82" s="11" t="s">
        <v>835</v>
      </c>
      <c r="B82" t="s">
        <v>86</v>
      </c>
      <c r="C82" s="11" t="s">
        <v>134</v>
      </c>
      <c r="D82" t="s">
        <v>918</v>
      </c>
    </row>
    <row r="83" spans="1:4" x14ac:dyDescent="0.2">
      <c r="A83" s="11" t="s">
        <v>835</v>
      </c>
      <c r="B83" t="s">
        <v>87</v>
      </c>
      <c r="C83" s="11" t="s">
        <v>146</v>
      </c>
      <c r="D83" t="s">
        <v>919</v>
      </c>
    </row>
    <row r="84" spans="1:4" x14ac:dyDescent="0.2">
      <c r="A84" s="11" t="s">
        <v>835</v>
      </c>
      <c r="B84" t="s">
        <v>88</v>
      </c>
      <c r="C84" s="11" t="s">
        <v>158</v>
      </c>
      <c r="D84" t="s">
        <v>920</v>
      </c>
    </row>
    <row r="85" spans="1:4" x14ac:dyDescent="0.2">
      <c r="A85" s="11" t="s">
        <v>835</v>
      </c>
      <c r="B85" t="s">
        <v>89</v>
      </c>
      <c r="C85" s="11" t="s">
        <v>170</v>
      </c>
      <c r="D85" t="s">
        <v>921</v>
      </c>
    </row>
    <row r="86" spans="1:4" x14ac:dyDescent="0.2">
      <c r="A86" s="11" t="s">
        <v>835</v>
      </c>
      <c r="B86" t="s">
        <v>90</v>
      </c>
      <c r="C86" s="11" t="s">
        <v>182</v>
      </c>
      <c r="D86" t="s">
        <v>922</v>
      </c>
    </row>
    <row r="87" spans="1:4" x14ac:dyDescent="0.2">
      <c r="A87" s="11" t="s">
        <v>835</v>
      </c>
      <c r="B87" t="s">
        <v>91</v>
      </c>
      <c r="C87" s="11" t="s">
        <v>194</v>
      </c>
      <c r="D87" t="s">
        <v>923</v>
      </c>
    </row>
    <row r="88" spans="1:4" x14ac:dyDescent="0.2">
      <c r="A88" s="11" t="s">
        <v>835</v>
      </c>
      <c r="B88" t="s">
        <v>92</v>
      </c>
      <c r="C88" s="11" t="s">
        <v>206</v>
      </c>
      <c r="D88" t="s">
        <v>924</v>
      </c>
    </row>
    <row r="89" spans="1:4" x14ac:dyDescent="0.2">
      <c r="A89" s="11" t="s">
        <v>835</v>
      </c>
      <c r="B89" t="s">
        <v>93</v>
      </c>
      <c r="C89" s="11" t="s">
        <v>123</v>
      </c>
      <c r="D89" t="s">
        <v>925</v>
      </c>
    </row>
    <row r="90" spans="1:4" x14ac:dyDescent="0.2">
      <c r="A90" s="11" t="s">
        <v>835</v>
      </c>
      <c r="B90" t="s">
        <v>94</v>
      </c>
      <c r="C90" s="11" t="s">
        <v>135</v>
      </c>
      <c r="D90" t="s">
        <v>926</v>
      </c>
    </row>
    <row r="91" spans="1:4" x14ac:dyDescent="0.2">
      <c r="A91" s="11" t="s">
        <v>835</v>
      </c>
      <c r="B91" t="s">
        <v>95</v>
      </c>
      <c r="C91" s="11" t="s">
        <v>147</v>
      </c>
      <c r="D91" t="s">
        <v>927</v>
      </c>
    </row>
    <row r="92" spans="1:4" x14ac:dyDescent="0.2">
      <c r="A92" s="11" t="s">
        <v>835</v>
      </c>
      <c r="B92" t="s">
        <v>96</v>
      </c>
      <c r="C92" s="11" t="s">
        <v>159</v>
      </c>
      <c r="D92" t="s">
        <v>928</v>
      </c>
    </row>
    <row r="93" spans="1:4" x14ac:dyDescent="0.2">
      <c r="A93" s="11" t="s">
        <v>835</v>
      </c>
      <c r="B93" t="s">
        <v>97</v>
      </c>
      <c r="C93" s="11" t="s">
        <v>171</v>
      </c>
      <c r="D93" t="s">
        <v>929</v>
      </c>
    </row>
    <row r="94" spans="1:4" x14ac:dyDescent="0.2">
      <c r="A94" s="11" t="s">
        <v>835</v>
      </c>
      <c r="B94" t="s">
        <v>98</v>
      </c>
      <c r="C94" s="11" t="s">
        <v>183</v>
      </c>
      <c r="D94" t="s">
        <v>930</v>
      </c>
    </row>
    <row r="95" spans="1:4" x14ac:dyDescent="0.2">
      <c r="A95" s="11" t="s">
        <v>835</v>
      </c>
      <c r="B95" t="s">
        <v>110</v>
      </c>
      <c r="C95" s="11" t="s">
        <v>195</v>
      </c>
      <c r="D95" t="s">
        <v>931</v>
      </c>
    </row>
    <row r="96" spans="1:4" x14ac:dyDescent="0.2">
      <c r="A96" s="11" t="s">
        <v>835</v>
      </c>
      <c r="B96" t="s">
        <v>111</v>
      </c>
      <c r="C96" s="11" t="s">
        <v>207</v>
      </c>
      <c r="D96" t="s">
        <v>932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"/>
  <sheetViews>
    <sheetView workbookViewId="0">
      <selection activeCell="A2" sqref="A2:M2"/>
    </sheetView>
  </sheetViews>
  <sheetFormatPr baseColWidth="10" defaultColWidth="8.83203125" defaultRowHeight="15" x14ac:dyDescent="0.2"/>
  <cols>
    <col min="1" max="1" width="4.33203125" customWidth="1"/>
  </cols>
  <sheetData>
    <row r="1" spans="1:13" ht="16" thickBot="1" x14ac:dyDescent="0.25">
      <c r="A1" s="19" t="s">
        <v>211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1"/>
    </row>
    <row r="2" spans="1:13" x14ac:dyDescent="0.2">
      <c r="A2" s="22" t="s">
        <v>661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x14ac:dyDescent="0.2">
      <c r="A3" s="1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</row>
    <row r="4" spans="1:13" x14ac:dyDescent="0.2">
      <c r="A4" s="2" t="s">
        <v>8</v>
      </c>
      <c r="B4" t="s">
        <v>212</v>
      </c>
      <c r="C4" t="s">
        <v>213</v>
      </c>
      <c r="D4" t="s">
        <v>214</v>
      </c>
      <c r="E4">
        <v>7531</v>
      </c>
      <c r="F4" t="s">
        <v>215</v>
      </c>
      <c r="G4" t="s">
        <v>216</v>
      </c>
      <c r="H4" t="s">
        <v>217</v>
      </c>
      <c r="I4" t="s">
        <v>218</v>
      </c>
      <c r="J4" t="s">
        <v>219</v>
      </c>
      <c r="K4" t="s">
        <v>220</v>
      </c>
      <c r="L4" t="s">
        <v>221</v>
      </c>
      <c r="M4" t="s">
        <v>222</v>
      </c>
    </row>
    <row r="5" spans="1:13" x14ac:dyDescent="0.2">
      <c r="A5" s="2" t="s">
        <v>9</v>
      </c>
      <c r="B5" t="s">
        <v>223</v>
      </c>
      <c r="C5" t="s">
        <v>224</v>
      </c>
      <c r="D5" t="s">
        <v>225</v>
      </c>
      <c r="E5" t="s">
        <v>226</v>
      </c>
      <c r="F5" t="s">
        <v>227</v>
      </c>
      <c r="G5" t="s">
        <v>228</v>
      </c>
      <c r="H5" t="s">
        <v>229</v>
      </c>
      <c r="I5" t="s">
        <v>230</v>
      </c>
      <c r="J5" t="s">
        <v>231</v>
      </c>
      <c r="K5" t="s">
        <v>232</v>
      </c>
      <c r="L5" t="s">
        <v>233</v>
      </c>
      <c r="M5">
        <v>7617</v>
      </c>
    </row>
    <row r="6" spans="1:13" x14ac:dyDescent="0.2">
      <c r="A6" s="2" t="s">
        <v>10</v>
      </c>
      <c r="B6" t="s">
        <v>234</v>
      </c>
      <c r="C6" t="s">
        <v>235</v>
      </c>
      <c r="D6" t="s">
        <v>236</v>
      </c>
      <c r="E6" t="s">
        <v>237</v>
      </c>
      <c r="F6" t="s">
        <v>238</v>
      </c>
      <c r="G6" t="s">
        <v>239</v>
      </c>
      <c r="H6" t="s">
        <v>240</v>
      </c>
      <c r="I6" t="s">
        <v>241</v>
      </c>
      <c r="J6" t="s">
        <v>242</v>
      </c>
      <c r="K6" t="s">
        <v>243</v>
      </c>
      <c r="L6" t="s">
        <v>244</v>
      </c>
      <c r="M6">
        <v>7616</v>
      </c>
    </row>
    <row r="7" spans="1:13" x14ac:dyDescent="0.2">
      <c r="A7" s="2" t="s">
        <v>11</v>
      </c>
      <c r="B7" t="s">
        <v>245</v>
      </c>
      <c r="C7" t="s">
        <v>246</v>
      </c>
      <c r="D7" t="s">
        <v>247</v>
      </c>
      <c r="E7" t="s">
        <v>248</v>
      </c>
      <c r="F7" t="s">
        <v>249</v>
      </c>
      <c r="G7" t="s">
        <v>250</v>
      </c>
      <c r="H7" t="s">
        <v>251</v>
      </c>
      <c r="I7" t="s">
        <v>252</v>
      </c>
      <c r="J7" t="s">
        <v>253</v>
      </c>
      <c r="K7" t="s">
        <v>254</v>
      </c>
      <c r="L7" t="s">
        <v>255</v>
      </c>
      <c r="M7">
        <v>7618</v>
      </c>
    </row>
    <row r="8" spans="1:13" x14ac:dyDescent="0.2">
      <c r="A8" s="2" t="s">
        <v>12</v>
      </c>
      <c r="B8" t="s">
        <v>256</v>
      </c>
      <c r="C8" t="s">
        <v>257</v>
      </c>
      <c r="D8" t="s">
        <v>258</v>
      </c>
      <c r="E8" t="s">
        <v>259</v>
      </c>
      <c r="F8" t="s">
        <v>260</v>
      </c>
      <c r="G8" t="s">
        <v>261</v>
      </c>
      <c r="H8" t="s">
        <v>262</v>
      </c>
      <c r="I8" t="s">
        <v>263</v>
      </c>
      <c r="J8" t="s">
        <v>264</v>
      </c>
      <c r="K8" t="s">
        <v>265</v>
      </c>
      <c r="L8" t="s">
        <v>266</v>
      </c>
      <c r="M8" t="s">
        <v>267</v>
      </c>
    </row>
    <row r="9" spans="1:13" x14ac:dyDescent="0.2">
      <c r="A9" s="2" t="s">
        <v>13</v>
      </c>
      <c r="B9" t="s">
        <v>268</v>
      </c>
      <c r="C9" t="s">
        <v>269</v>
      </c>
      <c r="D9" t="s">
        <v>270</v>
      </c>
      <c r="E9" t="s">
        <v>271</v>
      </c>
      <c r="F9" t="s">
        <v>272</v>
      </c>
      <c r="G9" t="s">
        <v>273</v>
      </c>
      <c r="H9" t="s">
        <v>274</v>
      </c>
      <c r="I9" t="s">
        <v>275</v>
      </c>
      <c r="J9" t="s">
        <v>276</v>
      </c>
      <c r="K9" t="s">
        <v>277</v>
      </c>
      <c r="L9" t="s">
        <v>278</v>
      </c>
      <c r="M9" t="s">
        <v>279</v>
      </c>
    </row>
    <row r="10" spans="1:13" x14ac:dyDescent="0.2">
      <c r="A10" s="2" t="s">
        <v>14</v>
      </c>
      <c r="B10" t="s">
        <v>280</v>
      </c>
      <c r="C10" t="s">
        <v>281</v>
      </c>
      <c r="D10" t="s">
        <v>282</v>
      </c>
      <c r="E10" t="s">
        <v>283</v>
      </c>
      <c r="F10" t="s">
        <v>284</v>
      </c>
      <c r="G10" t="s">
        <v>285</v>
      </c>
      <c r="H10" t="s">
        <v>286</v>
      </c>
      <c r="I10" t="s">
        <v>287</v>
      </c>
      <c r="J10" t="s">
        <v>288</v>
      </c>
      <c r="K10" t="s">
        <v>289</v>
      </c>
      <c r="L10" t="s">
        <v>290</v>
      </c>
      <c r="M10" t="s">
        <v>291</v>
      </c>
    </row>
    <row r="11" spans="1:13" x14ac:dyDescent="0.2">
      <c r="A11" s="2" t="s">
        <v>15</v>
      </c>
      <c r="B11" t="s">
        <v>292</v>
      </c>
      <c r="C11" t="s">
        <v>293</v>
      </c>
      <c r="D11" t="s">
        <v>294</v>
      </c>
      <c r="E11" t="s">
        <v>295</v>
      </c>
      <c r="F11" t="s">
        <v>296</v>
      </c>
      <c r="G11" t="s">
        <v>297</v>
      </c>
      <c r="H11" t="s">
        <v>298</v>
      </c>
      <c r="I11" t="s">
        <v>299</v>
      </c>
      <c r="J11" t="s">
        <v>300</v>
      </c>
      <c r="K11" t="s">
        <v>301</v>
      </c>
      <c r="L11" t="s">
        <v>302</v>
      </c>
      <c r="M11" t="s">
        <v>303</v>
      </c>
    </row>
  </sheetData>
  <mergeCells count="2">
    <mergeCell ref="A1:M1"/>
    <mergeCell ref="A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1"/>
  <sheetViews>
    <sheetView workbookViewId="0">
      <selection activeCell="A2" sqref="A2:M2"/>
    </sheetView>
  </sheetViews>
  <sheetFormatPr baseColWidth="10" defaultColWidth="8.83203125" defaultRowHeight="15" x14ac:dyDescent="0.2"/>
  <sheetData>
    <row r="1" spans="1:13" ht="16" thickBot="1" x14ac:dyDescent="0.25">
      <c r="A1" s="19" t="s">
        <v>304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1"/>
    </row>
    <row r="2" spans="1:13" x14ac:dyDescent="0.2">
      <c r="A2" s="22" t="s">
        <v>661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x14ac:dyDescent="0.2">
      <c r="A3" s="1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</row>
    <row r="4" spans="1:13" x14ac:dyDescent="0.2">
      <c r="A4" s="2" t="s">
        <v>8</v>
      </c>
      <c r="B4" t="s">
        <v>305</v>
      </c>
      <c r="C4" t="s">
        <v>306</v>
      </c>
      <c r="D4" t="s">
        <v>307</v>
      </c>
      <c r="E4" t="s">
        <v>308</v>
      </c>
      <c r="F4" t="s">
        <v>309</v>
      </c>
      <c r="G4" t="s">
        <v>310</v>
      </c>
      <c r="H4" t="s">
        <v>311</v>
      </c>
      <c r="I4" t="s">
        <v>312</v>
      </c>
      <c r="J4" t="s">
        <v>313</v>
      </c>
      <c r="K4" t="s">
        <v>314</v>
      </c>
      <c r="L4" t="s">
        <v>315</v>
      </c>
      <c r="M4" t="s">
        <v>316</v>
      </c>
    </row>
    <row r="5" spans="1:13" x14ac:dyDescent="0.2">
      <c r="A5" s="2" t="s">
        <v>9</v>
      </c>
      <c r="B5" t="s">
        <v>317</v>
      </c>
      <c r="C5" t="s">
        <v>318</v>
      </c>
      <c r="D5" t="s">
        <v>319</v>
      </c>
      <c r="E5" t="s">
        <v>320</v>
      </c>
      <c r="F5" t="s">
        <v>321</v>
      </c>
      <c r="G5" t="s">
        <v>322</v>
      </c>
      <c r="H5" t="s">
        <v>323</v>
      </c>
      <c r="I5" t="s">
        <v>324</v>
      </c>
      <c r="J5" t="s">
        <v>325</v>
      </c>
      <c r="K5" t="s">
        <v>326</v>
      </c>
      <c r="L5" t="s">
        <v>327</v>
      </c>
      <c r="M5" t="s">
        <v>328</v>
      </c>
    </row>
    <row r="6" spans="1:13" x14ac:dyDescent="0.2">
      <c r="A6" s="2" t="s">
        <v>10</v>
      </c>
      <c r="B6" t="s">
        <v>329</v>
      </c>
      <c r="C6" t="s">
        <v>330</v>
      </c>
      <c r="D6" t="s">
        <v>331</v>
      </c>
      <c r="E6" t="s">
        <v>332</v>
      </c>
      <c r="F6" t="s">
        <v>333</v>
      </c>
      <c r="G6" t="s">
        <v>334</v>
      </c>
      <c r="H6" t="s">
        <v>335</v>
      </c>
      <c r="I6" t="s">
        <v>336</v>
      </c>
      <c r="J6" t="s">
        <v>337</v>
      </c>
      <c r="K6" t="s">
        <v>338</v>
      </c>
      <c r="L6" t="s">
        <v>339</v>
      </c>
      <c r="M6" t="s">
        <v>340</v>
      </c>
    </row>
    <row r="7" spans="1:13" x14ac:dyDescent="0.2">
      <c r="A7" s="2" t="s">
        <v>11</v>
      </c>
      <c r="B7" t="s">
        <v>341</v>
      </c>
      <c r="C7" t="s">
        <v>342</v>
      </c>
      <c r="D7" t="s">
        <v>343</v>
      </c>
      <c r="E7" t="s">
        <v>344</v>
      </c>
      <c r="F7" t="s">
        <v>345</v>
      </c>
      <c r="G7" t="s">
        <v>346</v>
      </c>
      <c r="H7" t="s">
        <v>347</v>
      </c>
      <c r="I7" t="s">
        <v>348</v>
      </c>
      <c r="J7" t="s">
        <v>349</v>
      </c>
      <c r="K7" t="s">
        <v>350</v>
      </c>
      <c r="L7" t="s">
        <v>351</v>
      </c>
      <c r="M7" t="s">
        <v>352</v>
      </c>
    </row>
    <row r="8" spans="1:13" x14ac:dyDescent="0.2">
      <c r="A8" s="2" t="s">
        <v>12</v>
      </c>
      <c r="B8" t="s">
        <v>353</v>
      </c>
      <c r="C8" t="s">
        <v>354</v>
      </c>
      <c r="D8" t="s">
        <v>355</v>
      </c>
      <c r="E8" t="s">
        <v>356</v>
      </c>
      <c r="F8" t="s">
        <v>357</v>
      </c>
      <c r="G8" t="s">
        <v>358</v>
      </c>
      <c r="H8" t="s">
        <v>359</v>
      </c>
      <c r="I8" t="s">
        <v>360</v>
      </c>
      <c r="J8" t="s">
        <v>361</v>
      </c>
      <c r="K8" t="s">
        <v>362</v>
      </c>
      <c r="L8" t="s">
        <v>363</v>
      </c>
      <c r="M8" t="s">
        <v>364</v>
      </c>
    </row>
    <row r="9" spans="1:13" x14ac:dyDescent="0.2">
      <c r="A9" s="2" t="s">
        <v>13</v>
      </c>
      <c r="B9" t="s">
        <v>365</v>
      </c>
      <c r="C9" t="s">
        <v>366</v>
      </c>
      <c r="D9" t="s">
        <v>367</v>
      </c>
      <c r="E9" t="s">
        <v>368</v>
      </c>
      <c r="F9" t="s">
        <v>369</v>
      </c>
      <c r="G9" t="s">
        <v>370</v>
      </c>
      <c r="H9" t="s">
        <v>371</v>
      </c>
      <c r="I9" t="s">
        <v>372</v>
      </c>
      <c r="J9" t="s">
        <v>373</v>
      </c>
      <c r="K9" t="s">
        <v>374</v>
      </c>
      <c r="L9" t="s">
        <v>375</v>
      </c>
      <c r="M9" t="s">
        <v>376</v>
      </c>
    </row>
    <row r="10" spans="1:13" x14ac:dyDescent="0.2">
      <c r="A10" s="2" t="s">
        <v>14</v>
      </c>
      <c r="B10" t="s">
        <v>377</v>
      </c>
      <c r="C10" t="s">
        <v>378</v>
      </c>
      <c r="D10" t="s">
        <v>379</v>
      </c>
      <c r="E10" t="s">
        <v>380</v>
      </c>
      <c r="F10" t="s">
        <v>381</v>
      </c>
      <c r="G10" t="s">
        <v>382</v>
      </c>
      <c r="H10" t="s">
        <v>383</v>
      </c>
      <c r="I10" t="s">
        <v>384</v>
      </c>
      <c r="J10" t="s">
        <v>385</v>
      </c>
      <c r="K10" t="s">
        <v>386</v>
      </c>
      <c r="L10" t="s">
        <v>387</v>
      </c>
      <c r="M10" t="s">
        <v>388</v>
      </c>
    </row>
    <row r="11" spans="1:13" x14ac:dyDescent="0.2">
      <c r="A11" s="2" t="s">
        <v>15</v>
      </c>
      <c r="B11" t="s">
        <v>389</v>
      </c>
      <c r="C11" t="s">
        <v>390</v>
      </c>
      <c r="D11" t="s">
        <v>391</v>
      </c>
      <c r="E11" t="s">
        <v>392</v>
      </c>
      <c r="F11" t="s">
        <v>393</v>
      </c>
      <c r="G11" t="s">
        <v>394</v>
      </c>
      <c r="H11" t="s">
        <v>395</v>
      </c>
      <c r="I11" t="s">
        <v>396</v>
      </c>
      <c r="J11" t="s">
        <v>397</v>
      </c>
      <c r="K11" t="s">
        <v>398</v>
      </c>
      <c r="L11" t="s">
        <v>399</v>
      </c>
      <c r="M11" t="s">
        <v>400</v>
      </c>
    </row>
  </sheetData>
  <mergeCells count="2">
    <mergeCell ref="A1:M1"/>
    <mergeCell ref="A2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"/>
  <sheetViews>
    <sheetView zoomScale="85" zoomScaleNormal="85" workbookViewId="0">
      <selection activeCell="A2" sqref="A2:M2"/>
    </sheetView>
  </sheetViews>
  <sheetFormatPr baseColWidth="10" defaultColWidth="8.83203125" defaultRowHeight="15" x14ac:dyDescent="0.2"/>
  <sheetData>
    <row r="1" spans="1:13" ht="16" thickBot="1" x14ac:dyDescent="0.25">
      <c r="A1" s="19" t="s">
        <v>401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1"/>
    </row>
    <row r="2" spans="1:13" x14ac:dyDescent="0.2">
      <c r="A2" s="22" t="s">
        <v>661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x14ac:dyDescent="0.2">
      <c r="A3" s="1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</row>
    <row r="4" spans="1:13" x14ac:dyDescent="0.2">
      <c r="A4" s="2" t="s">
        <v>8</v>
      </c>
      <c r="B4" t="s">
        <v>402</v>
      </c>
      <c r="C4" t="s">
        <v>403</v>
      </c>
      <c r="D4" t="s">
        <v>404</v>
      </c>
      <c r="E4" t="s">
        <v>405</v>
      </c>
      <c r="F4" t="s">
        <v>406</v>
      </c>
      <c r="G4" t="s">
        <v>407</v>
      </c>
      <c r="H4" t="s">
        <v>408</v>
      </c>
      <c r="I4" t="s">
        <v>409</v>
      </c>
      <c r="J4" t="s">
        <v>410</v>
      </c>
      <c r="K4" t="s">
        <v>411</v>
      </c>
      <c r="L4" t="s">
        <v>412</v>
      </c>
      <c r="M4" t="s">
        <v>413</v>
      </c>
    </row>
    <row r="5" spans="1:13" x14ac:dyDescent="0.2">
      <c r="A5" s="2" t="s">
        <v>9</v>
      </c>
      <c r="B5" t="s">
        <v>414</v>
      </c>
      <c r="C5" t="s">
        <v>415</v>
      </c>
      <c r="D5" t="s">
        <v>416</v>
      </c>
      <c r="E5" t="s">
        <v>417</v>
      </c>
      <c r="F5" t="s">
        <v>418</v>
      </c>
      <c r="G5" t="s">
        <v>419</v>
      </c>
      <c r="H5" t="s">
        <v>420</v>
      </c>
      <c r="I5" t="s">
        <v>421</v>
      </c>
      <c r="J5" t="s">
        <v>422</v>
      </c>
      <c r="K5" t="s">
        <v>423</v>
      </c>
      <c r="L5" t="s">
        <v>424</v>
      </c>
      <c r="M5" t="s">
        <v>425</v>
      </c>
    </row>
    <row r="6" spans="1:13" x14ac:dyDescent="0.2">
      <c r="A6" s="2" t="s">
        <v>10</v>
      </c>
      <c r="B6" t="s">
        <v>426</v>
      </c>
      <c r="C6" t="s">
        <v>427</v>
      </c>
      <c r="D6" t="s">
        <v>428</v>
      </c>
      <c r="E6" t="s">
        <v>429</v>
      </c>
      <c r="F6" t="s">
        <v>430</v>
      </c>
      <c r="G6" t="s">
        <v>431</v>
      </c>
      <c r="H6" t="s">
        <v>432</v>
      </c>
      <c r="I6" t="s">
        <v>433</v>
      </c>
      <c r="J6" t="s">
        <v>434</v>
      </c>
      <c r="K6" t="s">
        <v>435</v>
      </c>
      <c r="L6" t="s">
        <v>436</v>
      </c>
      <c r="M6" t="s">
        <v>437</v>
      </c>
    </row>
    <row r="7" spans="1:13" x14ac:dyDescent="0.2">
      <c r="A7" s="2" t="s">
        <v>11</v>
      </c>
      <c r="B7" t="s">
        <v>438</v>
      </c>
      <c r="C7" t="s">
        <v>439</v>
      </c>
      <c r="D7" t="s">
        <v>440</v>
      </c>
      <c r="E7" t="s">
        <v>441</v>
      </c>
      <c r="F7" t="s">
        <v>442</v>
      </c>
      <c r="G7" t="s">
        <v>443</v>
      </c>
      <c r="H7" t="s">
        <v>444</v>
      </c>
      <c r="I7" t="s">
        <v>445</v>
      </c>
      <c r="J7" t="s">
        <v>446</v>
      </c>
      <c r="K7" t="s">
        <v>447</v>
      </c>
      <c r="L7" t="s">
        <v>448</v>
      </c>
      <c r="M7" t="s">
        <v>449</v>
      </c>
    </row>
    <row r="8" spans="1:13" x14ac:dyDescent="0.2">
      <c r="A8" s="2" t="s">
        <v>12</v>
      </c>
      <c r="B8" t="s">
        <v>450</v>
      </c>
      <c r="C8" t="s">
        <v>451</v>
      </c>
      <c r="D8" t="s">
        <v>452</v>
      </c>
      <c r="E8" t="s">
        <v>453</v>
      </c>
      <c r="F8" t="s">
        <v>454</v>
      </c>
      <c r="G8" t="s">
        <v>455</v>
      </c>
      <c r="H8" t="s">
        <v>456</v>
      </c>
      <c r="I8" t="s">
        <v>457</v>
      </c>
      <c r="J8" t="s">
        <v>458</v>
      </c>
      <c r="K8" t="s">
        <v>459</v>
      </c>
      <c r="L8" t="s">
        <v>460</v>
      </c>
      <c r="M8" t="s">
        <v>461</v>
      </c>
    </row>
    <row r="9" spans="1:13" x14ac:dyDescent="0.2">
      <c r="A9" s="2" t="s">
        <v>13</v>
      </c>
      <c r="B9" t="s">
        <v>462</v>
      </c>
      <c r="C9" t="s">
        <v>463</v>
      </c>
      <c r="D9" t="s">
        <v>464</v>
      </c>
      <c r="E9" t="s">
        <v>465</v>
      </c>
      <c r="F9" t="s">
        <v>466</v>
      </c>
      <c r="G9" t="s">
        <v>467</v>
      </c>
      <c r="H9" t="s">
        <v>468</v>
      </c>
      <c r="I9" t="s">
        <v>469</v>
      </c>
      <c r="J9" t="s">
        <v>470</v>
      </c>
      <c r="K9" t="s">
        <v>471</v>
      </c>
      <c r="L9" t="s">
        <v>472</v>
      </c>
      <c r="M9" t="s">
        <v>473</v>
      </c>
    </row>
    <row r="10" spans="1:13" x14ac:dyDescent="0.2">
      <c r="A10" s="2" t="s">
        <v>14</v>
      </c>
      <c r="B10" t="s">
        <v>474</v>
      </c>
      <c r="C10" t="s">
        <v>475</v>
      </c>
      <c r="D10" t="s">
        <v>476</v>
      </c>
      <c r="E10" t="s">
        <v>477</v>
      </c>
      <c r="F10" t="s">
        <v>478</v>
      </c>
      <c r="G10" t="s">
        <v>479</v>
      </c>
      <c r="H10" t="s">
        <v>480</v>
      </c>
      <c r="I10" t="s">
        <v>481</v>
      </c>
      <c r="J10" t="s">
        <v>482</v>
      </c>
      <c r="K10" t="s">
        <v>483</v>
      </c>
      <c r="L10" t="s">
        <v>484</v>
      </c>
      <c r="M10" t="s">
        <v>485</v>
      </c>
    </row>
    <row r="11" spans="1:13" x14ac:dyDescent="0.2">
      <c r="A11" s="2" t="s">
        <v>15</v>
      </c>
      <c r="B11" t="s">
        <v>486</v>
      </c>
      <c r="C11" t="s">
        <v>487</v>
      </c>
      <c r="D11" t="s">
        <v>488</v>
      </c>
      <c r="E11" t="s">
        <v>489</v>
      </c>
      <c r="F11" t="s">
        <v>490</v>
      </c>
      <c r="G11" t="s">
        <v>491</v>
      </c>
      <c r="H11" t="s">
        <v>492</v>
      </c>
      <c r="I11" t="s">
        <v>493</v>
      </c>
      <c r="J11" t="s">
        <v>494</v>
      </c>
      <c r="K11" t="s">
        <v>495</v>
      </c>
      <c r="L11" t="s">
        <v>496</v>
      </c>
      <c r="M11" t="s">
        <v>497</v>
      </c>
    </row>
  </sheetData>
  <mergeCells count="2">
    <mergeCell ref="A1:M1"/>
    <mergeCell ref="A2:M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1"/>
  <sheetViews>
    <sheetView workbookViewId="0">
      <selection activeCell="M21" sqref="M21"/>
    </sheetView>
  </sheetViews>
  <sheetFormatPr baseColWidth="10" defaultColWidth="8.83203125" defaultRowHeight="15" x14ac:dyDescent="0.2"/>
  <sheetData>
    <row r="1" spans="1:13" ht="16" thickBot="1" x14ac:dyDescent="0.25">
      <c r="A1" s="19" t="s">
        <v>498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1"/>
    </row>
    <row r="2" spans="1:13" x14ac:dyDescent="0.2">
      <c r="A2" s="22" t="s">
        <v>661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x14ac:dyDescent="0.2">
      <c r="A3" s="1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</row>
    <row r="4" spans="1:13" x14ac:dyDescent="0.2">
      <c r="A4" s="2" t="s">
        <v>8</v>
      </c>
      <c r="B4" t="s">
        <v>499</v>
      </c>
      <c r="C4" t="s">
        <v>500</v>
      </c>
      <c r="D4" t="s">
        <v>501</v>
      </c>
      <c r="E4" t="s">
        <v>502</v>
      </c>
      <c r="F4" t="s">
        <v>503</v>
      </c>
      <c r="G4" t="s">
        <v>504</v>
      </c>
      <c r="H4" t="s">
        <v>505</v>
      </c>
      <c r="I4" t="s">
        <v>506</v>
      </c>
      <c r="J4" t="s">
        <v>507</v>
      </c>
      <c r="K4" t="s">
        <v>508</v>
      </c>
      <c r="L4" t="s">
        <v>509</v>
      </c>
      <c r="M4" t="s">
        <v>510</v>
      </c>
    </row>
    <row r="5" spans="1:13" x14ac:dyDescent="0.2">
      <c r="A5" s="2" t="s">
        <v>9</v>
      </c>
      <c r="B5" t="s">
        <v>511</v>
      </c>
      <c r="C5" t="s">
        <v>512</v>
      </c>
      <c r="D5" t="s">
        <v>513</v>
      </c>
      <c r="E5" t="s">
        <v>514</v>
      </c>
      <c r="F5" t="s">
        <v>515</v>
      </c>
      <c r="G5" t="s">
        <v>516</v>
      </c>
      <c r="H5" t="s">
        <v>517</v>
      </c>
      <c r="I5" t="s">
        <v>518</v>
      </c>
      <c r="J5" t="s">
        <v>519</v>
      </c>
      <c r="K5" t="s">
        <v>520</v>
      </c>
      <c r="L5" t="s">
        <v>521</v>
      </c>
      <c r="M5" t="s">
        <v>522</v>
      </c>
    </row>
    <row r="6" spans="1:13" x14ac:dyDescent="0.2">
      <c r="A6" s="2" t="s">
        <v>10</v>
      </c>
      <c r="B6" t="s">
        <v>523</v>
      </c>
      <c r="C6" t="s">
        <v>524</v>
      </c>
      <c r="D6" t="s">
        <v>525</v>
      </c>
      <c r="E6" t="s">
        <v>526</v>
      </c>
      <c r="F6" t="s">
        <v>527</v>
      </c>
      <c r="G6" t="s">
        <v>528</v>
      </c>
      <c r="H6" t="s">
        <v>529</v>
      </c>
      <c r="I6" t="s">
        <v>530</v>
      </c>
      <c r="J6" t="s">
        <v>531</v>
      </c>
      <c r="K6" t="s">
        <v>532</v>
      </c>
      <c r="L6" t="s">
        <v>533</v>
      </c>
      <c r="M6" t="s">
        <v>534</v>
      </c>
    </row>
    <row r="7" spans="1:13" x14ac:dyDescent="0.2">
      <c r="A7" s="2" t="s">
        <v>11</v>
      </c>
      <c r="B7" t="s">
        <v>535</v>
      </c>
      <c r="C7" t="s">
        <v>536</v>
      </c>
      <c r="D7" t="s">
        <v>537</v>
      </c>
      <c r="E7" t="s">
        <v>538</v>
      </c>
      <c r="F7" t="s">
        <v>539</v>
      </c>
      <c r="G7" t="s">
        <v>540</v>
      </c>
      <c r="H7" t="s">
        <v>541</v>
      </c>
      <c r="I7" t="s">
        <v>542</v>
      </c>
      <c r="J7" t="s">
        <v>543</v>
      </c>
      <c r="K7" t="s">
        <v>544</v>
      </c>
      <c r="L7" t="s">
        <v>545</v>
      </c>
      <c r="M7" t="s">
        <v>546</v>
      </c>
    </row>
    <row r="8" spans="1:13" x14ac:dyDescent="0.2">
      <c r="A8" s="2" t="s">
        <v>12</v>
      </c>
      <c r="B8" t="s">
        <v>547</v>
      </c>
      <c r="C8" t="s">
        <v>548</v>
      </c>
      <c r="D8" t="s">
        <v>549</v>
      </c>
      <c r="E8" t="s">
        <v>550</v>
      </c>
      <c r="F8" t="s">
        <v>551</v>
      </c>
      <c r="G8" t="s">
        <v>552</v>
      </c>
      <c r="H8" t="s">
        <v>553</v>
      </c>
      <c r="I8" t="s">
        <v>554</v>
      </c>
      <c r="J8" t="s">
        <v>555</v>
      </c>
      <c r="K8" t="s">
        <v>556</v>
      </c>
      <c r="L8" t="s">
        <v>557</v>
      </c>
      <c r="M8" t="s">
        <v>558</v>
      </c>
    </row>
    <row r="9" spans="1:13" x14ac:dyDescent="0.2">
      <c r="A9" s="2" t="s">
        <v>13</v>
      </c>
      <c r="B9" t="s">
        <v>559</v>
      </c>
      <c r="C9" t="s">
        <v>560</v>
      </c>
      <c r="D9" t="s">
        <v>561</v>
      </c>
      <c r="E9" t="s">
        <v>562</v>
      </c>
      <c r="F9" t="s">
        <v>563</v>
      </c>
      <c r="G9" t="s">
        <v>564</v>
      </c>
      <c r="H9" t="s">
        <v>565</v>
      </c>
      <c r="I9" t="s">
        <v>566</v>
      </c>
      <c r="J9" t="s">
        <v>567</v>
      </c>
      <c r="K9" t="s">
        <v>568</v>
      </c>
      <c r="L9" t="s">
        <v>569</v>
      </c>
      <c r="M9" t="s">
        <v>570</v>
      </c>
    </row>
    <row r="10" spans="1:13" x14ac:dyDescent="0.2">
      <c r="A10" s="2" t="s">
        <v>14</v>
      </c>
      <c r="B10" t="s">
        <v>571</v>
      </c>
      <c r="C10" t="s">
        <v>572</v>
      </c>
      <c r="D10" t="s">
        <v>573</v>
      </c>
      <c r="E10" t="s">
        <v>574</v>
      </c>
      <c r="F10" t="s">
        <v>575</v>
      </c>
      <c r="G10" t="s">
        <v>576</v>
      </c>
      <c r="H10" t="s">
        <v>577</v>
      </c>
      <c r="I10" t="s">
        <v>578</v>
      </c>
      <c r="J10" t="s">
        <v>579</v>
      </c>
      <c r="K10" t="s">
        <v>580</v>
      </c>
      <c r="L10" t="s">
        <v>581</v>
      </c>
      <c r="M10" t="s">
        <v>582</v>
      </c>
    </row>
    <row r="11" spans="1:13" x14ac:dyDescent="0.2">
      <c r="A11" s="2" t="s">
        <v>15</v>
      </c>
      <c r="B11" t="s">
        <v>583</v>
      </c>
      <c r="C11" t="s">
        <v>584</v>
      </c>
      <c r="D11" t="s">
        <v>585</v>
      </c>
      <c r="E11" t="s">
        <v>586</v>
      </c>
      <c r="F11" t="s">
        <v>587</v>
      </c>
      <c r="G11" t="s">
        <v>588</v>
      </c>
      <c r="H11" t="s">
        <v>589</v>
      </c>
      <c r="I11" t="s">
        <v>590</v>
      </c>
      <c r="J11" t="s">
        <v>591</v>
      </c>
      <c r="K11" t="s">
        <v>592</v>
      </c>
      <c r="L11" t="s">
        <v>593</v>
      </c>
      <c r="M11" t="s">
        <v>594</v>
      </c>
    </row>
  </sheetData>
  <mergeCells count="2">
    <mergeCell ref="A1:M1"/>
    <mergeCell ref="A2:M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Sample Info</vt:lpstr>
      <vt:lpstr>BMAG067_ATCACG_index41</vt:lpstr>
      <vt:lpstr>BMAG067_CGATGT_index42</vt:lpstr>
      <vt:lpstr>BMAG067_TTAGGC_index43</vt:lpstr>
      <vt:lpstr>BMAG067_TGACCA_index44</vt:lpstr>
      <vt:lpstr>Plate 1</vt:lpstr>
      <vt:lpstr>Plate 2</vt:lpstr>
      <vt:lpstr>Plate 3</vt:lpstr>
      <vt:lpstr>Plate 4</vt:lpstr>
    </vt:vector>
  </TitlesOfParts>
  <Company>UC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Auringer</dc:creator>
  <cp:lastModifiedBy>Microsoft Office User</cp:lastModifiedBy>
  <cp:lastPrinted>2018-07-19T15:33:35Z</cp:lastPrinted>
  <dcterms:created xsi:type="dcterms:W3CDTF">2018-07-11T23:17:41Z</dcterms:created>
  <dcterms:modified xsi:type="dcterms:W3CDTF">2021-04-29T14:57:56Z</dcterms:modified>
</cp:coreProperties>
</file>