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shannonpowelson/Downloads/"/>
    </mc:Choice>
  </mc:AlternateContent>
  <xr:revisionPtr revIDLastSave="0" documentId="13_ncr:1_{C78498B0-BD13-3244-ABBB-66D7A2D6FA5F}" xr6:coauthVersionLast="45" xr6:coauthVersionMax="45" xr10:uidLastSave="{00000000-0000-0000-0000-000000000000}"/>
  <bookViews>
    <workbookView xWindow="800" yWindow="1280" windowWidth="28000" windowHeight="15800" firstSheet="1" activeTab="6" xr2:uid="{164226F1-286D-FC4D-92CA-6844C0714889}"/>
  </bookViews>
  <sheets>
    <sheet name="Condensed Data" sheetId="1" r:id="rId1"/>
    <sheet name="Income - Baltimore" sheetId="6" r:id="rId2"/>
    <sheet name="Income - Hunterdon County" sheetId="7" r:id="rId3"/>
    <sheet name="Job Density - Baltimore" sheetId="3" r:id="rId4"/>
    <sheet name="Job Density - Hunterdon County" sheetId="5" r:id="rId5"/>
    <sheet name="Population Density - Baltimore" sheetId="8" r:id="rId6"/>
    <sheet name=" Population Density - Hunterdon" sheetId="9" r:id="rId7"/>
  </sheets>
  <definedNames>
    <definedName name="_xlchart.v1.0" hidden="1">'Job Density - Hunterdon County'!$C$2:$C$17</definedName>
    <definedName name="_xlchart.v1.1" hidden="1">'Job Density - Hunterdon County'!$D$1</definedName>
    <definedName name="_xlchart.v1.10" hidden="1">' Population Density - Hunterdon'!$B$2:$B$17</definedName>
    <definedName name="_xlchart.v1.11" hidden="1">' Population Density - Hunterdon'!$C$1</definedName>
    <definedName name="_xlchart.v1.12" hidden="1">' Population Density - Hunterdon'!$C$2:$C$17</definedName>
    <definedName name="_xlchart.v1.13" hidden="1">' Population Density - Hunterdon'!$E$1</definedName>
    <definedName name="_xlchart.v1.14" hidden="1">' Population Density - Hunterdon'!$E$2:$E$17</definedName>
    <definedName name="_xlchart.v1.15" hidden="1">' Population Density - Hunterdon'!$B$2:$B$17</definedName>
    <definedName name="_xlchart.v1.16" hidden="1">' Population Density - Hunterdon'!$C$1</definedName>
    <definedName name="_xlchart.v1.17" hidden="1">' Population Density - Hunterdon'!$C$2:$C$17</definedName>
    <definedName name="_xlchart.v1.18" hidden="1">' Population Density - Hunterdon'!$E$1</definedName>
    <definedName name="_xlchart.v1.19" hidden="1">' Population Density - Hunterdon'!$E$2:$E$17</definedName>
    <definedName name="_xlchart.v1.2" hidden="1">'Job Density - Hunterdon County'!$D$2:$D$17</definedName>
    <definedName name="_xlchart.v1.3" hidden="1">'Job Density - Hunterdon County'!$E$1</definedName>
    <definedName name="_xlchart.v1.4" hidden="1">'Job Density - Hunterdon County'!$E$2:$E$17</definedName>
    <definedName name="_xlchart.v1.5" hidden="1">' Population Density - Hunterdon'!$B$2:$B$17</definedName>
    <definedName name="_xlchart.v1.6" hidden="1">' Population Density - Hunterdon'!$C$1</definedName>
    <definedName name="_xlchart.v1.7" hidden="1">' Population Density - Hunterdon'!$C$2:$C$17</definedName>
    <definedName name="_xlchart.v1.8" hidden="1">' Population Density - Hunterdon'!$E$1</definedName>
    <definedName name="_xlchart.v1.9" hidden="1">' Population Density - Hunterdon'!$E$2:$E$17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<sst xmlns="http://schemas.openxmlformats.org/spreadsheetml/2006/main" count="630" uniqueCount="154">
  <si>
    <t>tract</t>
  </si>
  <si>
    <t>Name</t>
  </si>
  <si>
    <t>Individual Income</t>
  </si>
  <si>
    <t>Job Density</t>
  </si>
  <si>
    <t>Population Density</t>
  </si>
  <si>
    <t>Mount Washington, Baltimore, MD</t>
  </si>
  <si>
    <t>Evergreen, Baltimore, MD</t>
  </si>
  <si>
    <t>Tuscany - Canterbury, Baltimore, MD</t>
  </si>
  <si>
    <t>Roland Park, Baltimore, MD</t>
  </si>
  <si>
    <t>Homeland, Baltimore, MD</t>
  </si>
  <si>
    <t>Fells Point, Baltimore, MD</t>
  </si>
  <si>
    <t>Mid-Charles, Baltimore, MD</t>
  </si>
  <si>
    <t>Riverside, Baltimore, MD</t>
  </si>
  <si>
    <t>Cold Springs, Baltimore, MD</t>
  </si>
  <si>
    <t>Cross Keys, Baltimore, MD</t>
  </si>
  <si>
    <t>North Harford Road, Baltimore, MD</t>
  </si>
  <si>
    <t>Rosedale, MD</t>
  </si>
  <si>
    <t>Waltherson, Baltimore, MD</t>
  </si>
  <si>
    <t>Windsor Mill, Baltimore, MD</t>
  </si>
  <si>
    <t>Glenham-Belford, Baltimore, MD</t>
  </si>
  <si>
    <t>Cheswolde, Baltimore, MD</t>
  </si>
  <si>
    <t>Gwynn Oak, Baltimore, MD</t>
  </si>
  <si>
    <t>Lauraville, Baltimore, MD</t>
  </si>
  <si>
    <t>Woodring, Baltimore, MD</t>
  </si>
  <si>
    <t>Cross Country, Baltimore, MD</t>
  </si>
  <si>
    <t>Westgate, Baltimore, MD</t>
  </si>
  <si>
    <t>Lake Walker, Baltimore, MD</t>
  </si>
  <si>
    <t>Arcadia, Baltimore, MD</t>
  </si>
  <si>
    <t>Canton, Baltimore, MD</t>
  </si>
  <si>
    <t>Brooklyn, Baltimore, MD</t>
  </si>
  <si>
    <t>Medfield, Baltimore, MD</t>
  </si>
  <si>
    <t>Radnor - Winston, Baltimore, MD</t>
  </si>
  <si>
    <t>Bolton Hill, Baltimore, MD</t>
  </si>
  <si>
    <t>Ednor Gardens - Lakeside, Baltimore, MD</t>
  </si>
  <si>
    <t>Locust Point, Baltimore, MD</t>
  </si>
  <si>
    <t>Ramblewood, Baltimore, MD</t>
  </si>
  <si>
    <t>Violetville, Baltimore, MD</t>
  </si>
  <si>
    <t>Glen, Baltimore, MD</t>
  </si>
  <si>
    <t>Hampden, Baltimore, MD</t>
  </si>
  <si>
    <t>Hillen, Baltimore, MD</t>
  </si>
  <si>
    <t>Downtown, Baltimore, MD</t>
  </si>
  <si>
    <t>Cedmont, Baltimore, MD</t>
  </si>
  <si>
    <t>Harford - Echodale - Perring Parkway, Baltimore, MD</t>
  </si>
  <si>
    <t>Belair - Edison, Baltimore, MD</t>
  </si>
  <si>
    <t>Frankford, Baltimore, MD</t>
  </si>
  <si>
    <t>Riverside Park, Baltimore, MD</t>
  </si>
  <si>
    <t>Perring Loch, Baltimore, MD</t>
  </si>
  <si>
    <t>Idlewood, Baltimore, MD</t>
  </si>
  <si>
    <t>Loch Raven, Baltimore, MD</t>
  </si>
  <si>
    <t>Joseph Lee, Baltimore, MD</t>
  </si>
  <si>
    <t>Walbrook, Baltimore, MD</t>
  </si>
  <si>
    <t>East Arlington, Baltimore, MD</t>
  </si>
  <si>
    <t>New Northwood, Baltimore, MD</t>
  </si>
  <si>
    <t>Upper Fells Point, Baltimore, MD</t>
  </si>
  <si>
    <t>Beechfield, Baltimore, MD</t>
  </si>
  <si>
    <t>Fallstaff, Baltimore, MD</t>
  </si>
  <si>
    <t>Medford - Broening, Baltimore, MD</t>
  </si>
  <si>
    <t>Morrell Park, Baltimore, MD</t>
  </si>
  <si>
    <t>Woodberry, Baltimore, MD</t>
  </si>
  <si>
    <t>Mid-Govans, Baltimore, MD</t>
  </si>
  <si>
    <t>Rognel Heights, Baltimore, MD</t>
  </si>
  <si>
    <t>Irvington, Baltimore, MD</t>
  </si>
  <si>
    <t>Garwyn Oaks, Baltimore, MD</t>
  </si>
  <si>
    <t>Patterson Park, Baltimore, MD</t>
  </si>
  <si>
    <t>South Baltimore, Baltimore, MD</t>
  </si>
  <si>
    <t>West Forest Park, Baltimore, MD</t>
  </si>
  <si>
    <t>Fifteenth Street, Baltimore, MD</t>
  </si>
  <si>
    <t>Yale Heights, Baltimore, MD</t>
  </si>
  <si>
    <t>Windsor Hills, Baltimore, MD</t>
  </si>
  <si>
    <t>Hanlon Longwood, Baltimore, MD</t>
  </si>
  <si>
    <t>Parkside, Baltimore, MD</t>
  </si>
  <si>
    <t>Little Italy, Baltimore, MD</t>
  </si>
  <si>
    <t>Allendale, Baltimore, MD</t>
  </si>
  <si>
    <t>Burleith-Leighton, Baltimore, MD</t>
  </si>
  <si>
    <t>Winston - Govans, Baltimore, MD</t>
  </si>
  <si>
    <t>Edmondson, Baltimore, MD</t>
  </si>
  <si>
    <t>Lexington, Baltimore, MD</t>
  </si>
  <si>
    <t>Central Park Heights, Baltimore, MD</t>
  </si>
  <si>
    <t>Poppleton, Baltimore, MD</t>
  </si>
  <si>
    <t>Cedonia, Baltimore, MD</t>
  </si>
  <si>
    <t>Reisterstown Station, Baltimore, MD</t>
  </si>
  <si>
    <t>Dorchester, Baltimore, MD</t>
  </si>
  <si>
    <t>Better Waverly, Baltimore, MD</t>
  </si>
  <si>
    <t>Bridgeview-Greenlawn, Baltimore, MD</t>
  </si>
  <si>
    <t>Mosher, Baltimore, MD</t>
  </si>
  <si>
    <t>Arlington, Baltimore, MD</t>
  </si>
  <si>
    <t>Cherry Hill, Baltimore, MD</t>
  </si>
  <si>
    <t>Park Circle, Baltimore, MD</t>
  </si>
  <si>
    <t>Coldstream - Homestead - Montebello, Baltimore, MD</t>
  </si>
  <si>
    <t>Lakeland, Baltimore, MD</t>
  </si>
  <si>
    <t>Armistead Gardens, Baltimore, MD</t>
  </si>
  <si>
    <t>Edgecomb, Baltimore, MD</t>
  </si>
  <si>
    <t>Barclay, Baltimore, MD</t>
  </si>
  <si>
    <t>Saint Joseph's, Baltimore, MD</t>
  </si>
  <si>
    <t>Darley Park, Baltimore, MD</t>
  </si>
  <si>
    <t>Berea, Baltimore, MD</t>
  </si>
  <si>
    <t>Woodbrook, Baltimore, MD</t>
  </si>
  <si>
    <t>Harwood, Baltimore, MD</t>
  </si>
  <si>
    <t>Reservoir Hill, Baltimore, MD</t>
  </si>
  <si>
    <t>Broadway East, Baltimore, MD</t>
  </si>
  <si>
    <t>Coppin Heights, Baltimore, MD</t>
  </si>
  <si>
    <t>Butchers Hill, Baltimore, MD</t>
  </si>
  <si>
    <t>Midtown Edmondson, Baltimore, MD</t>
  </si>
  <si>
    <t>Rosemont, Baltimore, MD</t>
  </si>
  <si>
    <t>Remington, Baltimore, MD</t>
  </si>
  <si>
    <t>Langston Hughes, Baltimore, MD</t>
  </si>
  <si>
    <t>Old Goucher, Baltimore, MD</t>
  </si>
  <si>
    <t>Penn North, Baltimore, MD</t>
  </si>
  <si>
    <t>Baltimore Highlands, Baltimore, MD</t>
  </si>
  <si>
    <t>Sandtown-Winchester, Baltimore, MD</t>
  </si>
  <si>
    <t>Hollins Market, Baltimore, MD</t>
  </si>
  <si>
    <t>NW Community Action, Baltimore, MD</t>
  </si>
  <si>
    <t>Pigtown, Baltimore, MD</t>
  </si>
  <si>
    <t>Greenmount West, Baltimore, MD</t>
  </si>
  <si>
    <t>Mondawmin, Baltimore, MD</t>
  </si>
  <si>
    <t>Perkins Homes, Baltimore, MD</t>
  </si>
  <si>
    <t>Gay Street, Baltimore, MD</t>
  </si>
  <si>
    <t>Madison - Eastend, Baltimore, MD</t>
  </si>
  <si>
    <t>Upton, Baltimore, MD</t>
  </si>
  <si>
    <t>East Baltimore Midway, Baltimore, MD</t>
  </si>
  <si>
    <t>Harlem Park, Baltimore, MD</t>
  </si>
  <si>
    <t>Curtis Bay, Baltimore, MD</t>
  </si>
  <si>
    <t>Oliver, Baltimore, MD</t>
  </si>
  <si>
    <t>McCulloh Homes, Baltimore, MD</t>
  </si>
  <si>
    <t>Pleasant View Gardens, Baltimore, MD</t>
  </si>
  <si>
    <t>Johnson Square, Baltimore, MD</t>
  </si>
  <si>
    <t>Westport, Baltimore, MD</t>
  </si>
  <si>
    <t>O'Donnell Heights, Baltimore, MD</t>
  </si>
  <si>
    <t>Claremont - Freedom, Baltimore, MD</t>
  </si>
  <si>
    <t>Franklin Square, Baltimore, MD</t>
  </si>
  <si>
    <t>Druid Heights, Baltimore, MD</t>
  </si>
  <si>
    <t>Pratt Monroe, Baltimore, MD</t>
  </si>
  <si>
    <t>Shipley Hill, Baltimore, MD</t>
  </si>
  <si>
    <t>Milton - Montford, Baltimore, MD</t>
  </si>
  <si>
    <t>Mount Clare, Baltimore, MD</t>
  </si>
  <si>
    <t>Bentalou-Smallwood, Baltimore, MD</t>
  </si>
  <si>
    <t>Mill Hill, Baltimore, MD</t>
  </si>
  <si>
    <t>Flemington, NJ</t>
  </si>
  <si>
    <t>Pittstown, Union Township, NJ</t>
  </si>
  <si>
    <t>Asbury, NJ</t>
  </si>
  <si>
    <t>Raritan, NJ</t>
  </si>
  <si>
    <t>Lebanon, NJ</t>
  </si>
  <si>
    <t>Clinton, NJ</t>
  </si>
  <si>
    <t>Ringoes, East Amwell Township, NJ</t>
  </si>
  <si>
    <t>Pittstown, Franklin, NJ</t>
  </si>
  <si>
    <t>Stockton, NJ</t>
  </si>
  <si>
    <t>Glen Gardner, NJ</t>
  </si>
  <si>
    <t>High Bridge, NJ</t>
  </si>
  <si>
    <t>Alexandria, NJ</t>
  </si>
  <si>
    <t>Milford, NJ</t>
  </si>
  <si>
    <t>Frenchtown, NJ</t>
  </si>
  <si>
    <t>Lambertville, NJ</t>
  </si>
  <si>
    <t>For Hunterdon County</t>
  </si>
  <si>
    <t>For Baltimore 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</si>
</sst>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1" fillId="0" borderId="0" xfId="0" applyNumberFormat="1" applyFon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Individual Income in Baltimore City, MD (in USD)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'Income - Baltimore'!$C$1</c:f>
              <c:strCache>
                <c:ptCount val="1"/>
                <c:pt idx="0">
                  <c:v>Individual Income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'Income - Baltimore'!$B$2:$B$135</c:f>
              <c:strCache>
                <c:ptCount val="132"/>
                <c:pt idx="0">
                  <c:v>Mount Washington, Baltimore, MD</c:v>
                </c:pt>
                <c:pt idx="1">
                  <c:v>Evergreen, Baltimore, MD</c:v>
                </c:pt>
                <c:pt idx="2">
                  <c:v>Tuscany - Canterbury, Baltimore, MD</c:v>
                </c:pt>
                <c:pt idx="3">
                  <c:v>Roland Park, Baltimore, MD</c:v>
                </c:pt>
                <c:pt idx="4">
                  <c:v>Homeland, Baltimore, MD</c:v>
                </c:pt>
                <c:pt idx="5">
                  <c:v>Fells Point, Baltimore, MD</c:v>
                </c:pt>
                <c:pt idx="6">
                  <c:v>Mid-Charles, Baltimore, MD</c:v>
                </c:pt>
                <c:pt idx="7">
                  <c:v>Riverside, Baltimore, MD</c:v>
                </c:pt>
                <c:pt idx="8">
                  <c:v>Cold Springs, Baltimore, MD</c:v>
                </c:pt>
                <c:pt idx="9">
                  <c:v>Cross Keys, Baltimore, MD</c:v>
                </c:pt>
                <c:pt idx="10">
                  <c:v>North Harford Road, Baltimore, MD</c:v>
                </c:pt>
                <c:pt idx="11">
                  <c:v>Rosedale, MD</c:v>
                </c:pt>
                <c:pt idx="12">
                  <c:v>Waltherson, Baltimore, MD</c:v>
                </c:pt>
                <c:pt idx="13">
                  <c:v>Windsor Mill, Baltimore, MD</c:v>
                </c:pt>
                <c:pt idx="14">
                  <c:v>Glenham-Belford, Baltimore, MD</c:v>
                </c:pt>
                <c:pt idx="15">
                  <c:v>Cheswolde, Baltimore, MD</c:v>
                </c:pt>
                <c:pt idx="16">
                  <c:v>Gwynn Oak, Baltimore, MD</c:v>
                </c:pt>
                <c:pt idx="17">
                  <c:v>Lauraville, Baltimore, MD</c:v>
                </c:pt>
                <c:pt idx="18">
                  <c:v>Woodring, Baltimore, MD</c:v>
                </c:pt>
                <c:pt idx="19">
                  <c:v>Cross Country, Baltimore, MD</c:v>
                </c:pt>
                <c:pt idx="20">
                  <c:v>Westgate, Baltimore, MD</c:v>
                </c:pt>
                <c:pt idx="21">
                  <c:v>Lake Walker, Baltimore, MD</c:v>
                </c:pt>
                <c:pt idx="22">
                  <c:v>Arcadia, Baltimore, MD</c:v>
                </c:pt>
                <c:pt idx="23">
                  <c:v>Canton, Baltimore, MD</c:v>
                </c:pt>
                <c:pt idx="24">
                  <c:v>Brooklyn, Baltimore, MD</c:v>
                </c:pt>
                <c:pt idx="25">
                  <c:v>Medfield, Baltimore, MD</c:v>
                </c:pt>
                <c:pt idx="26">
                  <c:v>Radnor - Winston, Baltimore, MD</c:v>
                </c:pt>
                <c:pt idx="27">
                  <c:v>Bolton Hill, Baltimore, MD</c:v>
                </c:pt>
                <c:pt idx="28">
                  <c:v>Ednor Gardens - Lakeside, Baltimore, MD</c:v>
                </c:pt>
                <c:pt idx="29">
                  <c:v>Locust Point, Baltimore, MD</c:v>
                </c:pt>
                <c:pt idx="30">
                  <c:v>Ramblewood, Baltimore, MD</c:v>
                </c:pt>
                <c:pt idx="31">
                  <c:v>Violetville, Baltimore, MD</c:v>
                </c:pt>
                <c:pt idx="32">
                  <c:v>Glen, Baltimore, MD</c:v>
                </c:pt>
                <c:pt idx="33">
                  <c:v>Hampden, Baltimore, MD</c:v>
                </c:pt>
                <c:pt idx="34">
                  <c:v>Hillen, Baltimore, MD</c:v>
                </c:pt>
                <c:pt idx="35">
                  <c:v>Downtown, Baltimore, MD</c:v>
                </c:pt>
                <c:pt idx="36">
                  <c:v>Cedmont, Baltimore, MD</c:v>
                </c:pt>
                <c:pt idx="37">
                  <c:v>Harford - Echodale - Perring Parkway, Baltimore, MD</c:v>
                </c:pt>
                <c:pt idx="38">
                  <c:v>Belair - Edison, Baltimore, MD</c:v>
                </c:pt>
                <c:pt idx="39">
                  <c:v>Frankford, Baltimore, MD</c:v>
                </c:pt>
                <c:pt idx="40">
                  <c:v>Riverside Park, Baltimore, MD</c:v>
                </c:pt>
                <c:pt idx="41">
                  <c:v>Perring Loch, Baltimore, MD</c:v>
                </c:pt>
                <c:pt idx="42">
                  <c:v>Idlewood, Baltimore, MD</c:v>
                </c:pt>
                <c:pt idx="43">
                  <c:v>Loch Raven, Baltimore, MD</c:v>
                </c:pt>
                <c:pt idx="44">
                  <c:v>Joseph Lee, Baltimore, MD</c:v>
                </c:pt>
                <c:pt idx="45">
                  <c:v>Walbrook, Baltimore, MD</c:v>
                </c:pt>
                <c:pt idx="46">
                  <c:v>East Arlington, Baltimore, MD</c:v>
                </c:pt>
                <c:pt idx="47">
                  <c:v>New Northwood, Baltimore, MD</c:v>
                </c:pt>
                <c:pt idx="48">
                  <c:v>Upper Fells Point, Baltimore, MD</c:v>
                </c:pt>
                <c:pt idx="49">
                  <c:v>Beechfield, Baltimore, MD</c:v>
                </c:pt>
                <c:pt idx="50">
                  <c:v>Fallstaff, Baltimore, MD</c:v>
                </c:pt>
                <c:pt idx="51">
                  <c:v>Medford - Broening, Baltimore, MD</c:v>
                </c:pt>
                <c:pt idx="52">
                  <c:v>Morrell Park, Baltimore, MD</c:v>
                </c:pt>
                <c:pt idx="53">
                  <c:v>Woodberry, Baltimore, MD</c:v>
                </c:pt>
                <c:pt idx="54">
                  <c:v>Mid-Govans, Baltimore, MD</c:v>
                </c:pt>
                <c:pt idx="55">
                  <c:v>Rognel Heights, Baltimore, MD</c:v>
                </c:pt>
                <c:pt idx="56">
                  <c:v>Irvington, Baltimore, MD</c:v>
                </c:pt>
                <c:pt idx="57">
                  <c:v>Garwyn Oaks, Baltimore, MD</c:v>
                </c:pt>
                <c:pt idx="58">
                  <c:v>Patterson Park, Baltimore, MD</c:v>
                </c:pt>
                <c:pt idx="59">
                  <c:v>South Baltimore, Baltimore, MD</c:v>
                </c:pt>
                <c:pt idx="60">
                  <c:v>West Forest Park, Baltimore, MD</c:v>
                </c:pt>
                <c:pt idx="61">
                  <c:v>Fifteenth Street, Baltimore, MD</c:v>
                </c:pt>
                <c:pt idx="62">
                  <c:v>Yale Heights, Baltimore, MD</c:v>
                </c:pt>
                <c:pt idx="63">
                  <c:v>Windsor Hills, Baltimore, MD</c:v>
                </c:pt>
                <c:pt idx="64">
                  <c:v>Hanlon Longwood, Baltimore, MD</c:v>
                </c:pt>
                <c:pt idx="65">
                  <c:v>Parkside, Baltimore, MD</c:v>
                </c:pt>
                <c:pt idx="66">
                  <c:v>Little Italy, Baltimore, MD</c:v>
                </c:pt>
                <c:pt idx="67">
                  <c:v>Allendale, Baltimore, MD</c:v>
                </c:pt>
                <c:pt idx="68">
                  <c:v>Burleith-Leighton, Baltimore, MD</c:v>
                </c:pt>
                <c:pt idx="69">
                  <c:v>Winston - Govans, Baltimore, MD</c:v>
                </c:pt>
                <c:pt idx="70">
                  <c:v>Edmondson, Baltimore, MD</c:v>
                </c:pt>
                <c:pt idx="71">
                  <c:v>Lexington, Baltimore, MD</c:v>
                </c:pt>
                <c:pt idx="72">
                  <c:v>Central Park Heights, Baltimore, MD</c:v>
                </c:pt>
                <c:pt idx="73">
                  <c:v>Poppleton, Baltimore, MD</c:v>
                </c:pt>
                <c:pt idx="74">
                  <c:v>Cedonia, Baltimore, MD</c:v>
                </c:pt>
                <c:pt idx="75">
                  <c:v>Reisterstown Station, Baltimore, MD</c:v>
                </c:pt>
                <c:pt idx="76">
                  <c:v>Dorchester, Baltimore, MD</c:v>
                </c:pt>
                <c:pt idx="77">
                  <c:v>Better Waverly, Baltimore, MD</c:v>
                </c:pt>
                <c:pt idx="78">
                  <c:v>Bridgeview-Greenlawn, Baltimore, MD</c:v>
                </c:pt>
                <c:pt idx="79">
                  <c:v>Mosher, Baltimore, MD</c:v>
                </c:pt>
                <c:pt idx="80">
                  <c:v>Arlington, Baltimore, MD</c:v>
                </c:pt>
                <c:pt idx="81">
                  <c:v>Cherry Hill, Baltimore, MD</c:v>
                </c:pt>
                <c:pt idx="82">
                  <c:v>Park Circle, Baltimore, MD</c:v>
                </c:pt>
                <c:pt idx="83">
                  <c:v>Coldstream - Homestead - Montebello, Baltimore, MD</c:v>
                </c:pt>
                <c:pt idx="84">
                  <c:v>Lakeland, Baltimore, MD</c:v>
                </c:pt>
                <c:pt idx="85">
                  <c:v>Armistead Gardens, Baltimore, MD</c:v>
                </c:pt>
                <c:pt idx="86">
                  <c:v>Edgecomb, Baltimore, MD</c:v>
                </c:pt>
                <c:pt idx="87">
                  <c:v>Barclay, Baltimore, MD</c:v>
                </c:pt>
                <c:pt idx="88">
                  <c:v>Saint Joseph's, Baltimore, MD</c:v>
                </c:pt>
                <c:pt idx="89">
                  <c:v>Darley Park, Baltimore, MD</c:v>
                </c:pt>
                <c:pt idx="90">
                  <c:v>Berea, Baltimore, MD</c:v>
                </c:pt>
                <c:pt idx="91">
                  <c:v>Woodbrook, Baltimore, MD</c:v>
                </c:pt>
                <c:pt idx="92">
                  <c:v>Harwood, Baltimore, MD</c:v>
                </c:pt>
                <c:pt idx="93">
                  <c:v>Reservoir Hill, Baltimore, MD</c:v>
                </c:pt>
                <c:pt idx="94">
                  <c:v>Broadway East, Baltimore, MD</c:v>
                </c:pt>
                <c:pt idx="95">
                  <c:v>Coppin Heights, Baltimore, MD</c:v>
                </c:pt>
                <c:pt idx="96">
                  <c:v>Butchers Hill, Baltimore, MD</c:v>
                </c:pt>
                <c:pt idx="97">
                  <c:v>Midtown Edmondson, Baltimore, MD</c:v>
                </c:pt>
                <c:pt idx="98">
                  <c:v>Rosemont, Baltimore, MD</c:v>
                </c:pt>
                <c:pt idx="99">
                  <c:v>Remington, Baltimore, MD</c:v>
                </c:pt>
                <c:pt idx="100">
                  <c:v>Langston Hughes, Baltimore, MD</c:v>
                </c:pt>
                <c:pt idx="101">
                  <c:v>Old Goucher, Baltimore, MD</c:v>
                </c:pt>
                <c:pt idx="102">
                  <c:v>Penn North, Baltimore, MD</c:v>
                </c:pt>
                <c:pt idx="103">
                  <c:v>Baltimore Highlands, Baltimore, MD</c:v>
                </c:pt>
                <c:pt idx="104">
                  <c:v>Sandtown-Winchester, Baltimore, MD</c:v>
                </c:pt>
                <c:pt idx="105">
                  <c:v>Hollins Market, Baltimore, MD</c:v>
                </c:pt>
                <c:pt idx="106">
                  <c:v>NW Community Action, Baltimore, MD</c:v>
                </c:pt>
                <c:pt idx="107">
                  <c:v>Pigtown, Baltimore, MD</c:v>
                </c:pt>
                <c:pt idx="108">
                  <c:v>Greenmount West, Baltimore, MD</c:v>
                </c:pt>
                <c:pt idx="109">
                  <c:v>Mondawmin, Baltimore, MD</c:v>
                </c:pt>
                <c:pt idx="110">
                  <c:v>Perkins Homes, Baltimore, MD</c:v>
                </c:pt>
                <c:pt idx="111">
                  <c:v>Gay Street, Baltimore, MD</c:v>
                </c:pt>
                <c:pt idx="112">
                  <c:v>Madison - Eastend, Baltimore, MD</c:v>
                </c:pt>
                <c:pt idx="113">
                  <c:v>Upton, Baltimore, MD</c:v>
                </c:pt>
                <c:pt idx="114">
                  <c:v>East Baltimore Midway, Baltimore, MD</c:v>
                </c:pt>
                <c:pt idx="115">
                  <c:v>Harlem Park, Baltimore, MD</c:v>
                </c:pt>
                <c:pt idx="116">
                  <c:v>Curtis Bay, Baltimore, MD</c:v>
                </c:pt>
                <c:pt idx="117">
                  <c:v>Oliver, Baltimore, MD</c:v>
                </c:pt>
                <c:pt idx="118">
                  <c:v>McCulloh Homes, Baltimore, MD</c:v>
                </c:pt>
                <c:pt idx="119">
                  <c:v>Pleasant View Gardens, Baltimore, MD</c:v>
                </c:pt>
                <c:pt idx="120">
                  <c:v>Johnson Square, Baltimore, MD</c:v>
                </c:pt>
                <c:pt idx="121">
                  <c:v>Westport, Baltimore, MD</c:v>
                </c:pt>
                <c:pt idx="122">
                  <c:v>O'Donnell Heights, Baltimore, MD</c:v>
                </c:pt>
                <c:pt idx="123">
                  <c:v>Claremont - Freedom, Baltimore, MD</c:v>
                </c:pt>
                <c:pt idx="124">
                  <c:v>Franklin Square, Baltimore, MD</c:v>
                </c:pt>
                <c:pt idx="125">
                  <c:v>Druid Heights, Baltimore, MD</c:v>
                </c:pt>
                <c:pt idx="126">
                  <c:v>Pratt Monroe, Baltimore, MD</c:v>
                </c:pt>
                <c:pt idx="127">
                  <c:v>Shipley Hill, Baltimore, MD</c:v>
                </c:pt>
                <c:pt idx="128">
                  <c:v>Milton - Montford, Baltimore, MD</c:v>
                </c:pt>
                <c:pt idx="129">
                  <c:v>Mount Clare, Baltimore, MD</c:v>
                </c:pt>
                <c:pt idx="130">
                  <c:v>Bentalou-Smallwood, Baltimore, MD</c:v>
                </c:pt>
                <c:pt idx="131">
                  <c:v>Mill Hill, Baltimore, MD</c:v>
                </c:pt>
              </c:strCache>
            </c:strRef>
          </c:cat>
          <c:val>
            <c:numRef>
              <c:f>'Income - Baltimore'!$C$2:$C$135</c:f>
              <c:numCache>
                <c:formatCode>General</c:formatCode>
                <c:ptCount val="134"/>
                <c:pt idx="0">
                  <c:v>46558</c:v>
                </c:pt>
                <c:pt idx="1">
                  <c:v>43522</c:v>
                </c:pt>
                <c:pt idx="2">
                  <c:v>43386</c:v>
                </c:pt>
                <c:pt idx="3">
                  <c:v>42781</c:v>
                </c:pt>
                <c:pt idx="4">
                  <c:v>42081</c:v>
                </c:pt>
                <c:pt idx="5">
                  <c:v>39150</c:v>
                </c:pt>
                <c:pt idx="6">
                  <c:v>37888</c:v>
                </c:pt>
                <c:pt idx="7">
                  <c:v>37172</c:v>
                </c:pt>
                <c:pt idx="8">
                  <c:v>35573</c:v>
                </c:pt>
                <c:pt idx="9">
                  <c:v>35185</c:v>
                </c:pt>
                <c:pt idx="10">
                  <c:v>34890</c:v>
                </c:pt>
                <c:pt idx="11">
                  <c:v>34850</c:v>
                </c:pt>
                <c:pt idx="12">
                  <c:v>32647</c:v>
                </c:pt>
                <c:pt idx="13">
                  <c:v>32476</c:v>
                </c:pt>
                <c:pt idx="14">
                  <c:v>32371</c:v>
                </c:pt>
                <c:pt idx="15">
                  <c:v>32277</c:v>
                </c:pt>
                <c:pt idx="16">
                  <c:v>31968</c:v>
                </c:pt>
                <c:pt idx="17">
                  <c:v>31128</c:v>
                </c:pt>
                <c:pt idx="18">
                  <c:v>31089</c:v>
                </c:pt>
                <c:pt idx="19">
                  <c:v>30136</c:v>
                </c:pt>
                <c:pt idx="20">
                  <c:v>30115</c:v>
                </c:pt>
                <c:pt idx="21">
                  <c:v>30017</c:v>
                </c:pt>
                <c:pt idx="22">
                  <c:v>30012</c:v>
                </c:pt>
                <c:pt idx="23">
                  <c:v>29977</c:v>
                </c:pt>
                <c:pt idx="24">
                  <c:v>29204</c:v>
                </c:pt>
                <c:pt idx="25">
                  <c:v>29004</c:v>
                </c:pt>
                <c:pt idx="26">
                  <c:v>28958</c:v>
                </c:pt>
                <c:pt idx="27">
                  <c:v>28926</c:v>
                </c:pt>
                <c:pt idx="28">
                  <c:v>28832</c:v>
                </c:pt>
                <c:pt idx="29">
                  <c:v>28528</c:v>
                </c:pt>
                <c:pt idx="30">
                  <c:v>28407</c:v>
                </c:pt>
                <c:pt idx="31">
                  <c:v>28314</c:v>
                </c:pt>
                <c:pt idx="32">
                  <c:v>27663</c:v>
                </c:pt>
                <c:pt idx="33">
                  <c:v>27631</c:v>
                </c:pt>
                <c:pt idx="34">
                  <c:v>27612</c:v>
                </c:pt>
                <c:pt idx="35">
                  <c:v>27593</c:v>
                </c:pt>
                <c:pt idx="36">
                  <c:v>27213</c:v>
                </c:pt>
                <c:pt idx="37">
                  <c:v>27141</c:v>
                </c:pt>
                <c:pt idx="38">
                  <c:v>27120</c:v>
                </c:pt>
                <c:pt idx="39">
                  <c:v>27066</c:v>
                </c:pt>
                <c:pt idx="40">
                  <c:v>27057</c:v>
                </c:pt>
                <c:pt idx="41">
                  <c:v>27017</c:v>
                </c:pt>
                <c:pt idx="42">
                  <c:v>26874</c:v>
                </c:pt>
                <c:pt idx="43">
                  <c:v>26856</c:v>
                </c:pt>
                <c:pt idx="44">
                  <c:v>26814</c:v>
                </c:pt>
                <c:pt idx="45">
                  <c:v>26666</c:v>
                </c:pt>
                <c:pt idx="46">
                  <c:v>26312</c:v>
                </c:pt>
                <c:pt idx="47">
                  <c:v>26246</c:v>
                </c:pt>
                <c:pt idx="48">
                  <c:v>26226</c:v>
                </c:pt>
                <c:pt idx="49">
                  <c:v>26218</c:v>
                </c:pt>
                <c:pt idx="50">
                  <c:v>25872</c:v>
                </c:pt>
                <c:pt idx="51">
                  <c:v>25520</c:v>
                </c:pt>
                <c:pt idx="52">
                  <c:v>25518</c:v>
                </c:pt>
                <c:pt idx="53">
                  <c:v>25508</c:v>
                </c:pt>
                <c:pt idx="54">
                  <c:v>25372</c:v>
                </c:pt>
                <c:pt idx="55">
                  <c:v>24832</c:v>
                </c:pt>
                <c:pt idx="56">
                  <c:v>24782</c:v>
                </c:pt>
                <c:pt idx="57">
                  <c:v>24478</c:v>
                </c:pt>
                <c:pt idx="58">
                  <c:v>24247</c:v>
                </c:pt>
                <c:pt idx="59">
                  <c:v>24138</c:v>
                </c:pt>
                <c:pt idx="60">
                  <c:v>24058</c:v>
                </c:pt>
                <c:pt idx="61">
                  <c:v>24042</c:v>
                </c:pt>
                <c:pt idx="62">
                  <c:v>23958</c:v>
                </c:pt>
                <c:pt idx="63">
                  <c:v>23512</c:v>
                </c:pt>
                <c:pt idx="64">
                  <c:v>23244</c:v>
                </c:pt>
                <c:pt idx="65">
                  <c:v>23197</c:v>
                </c:pt>
                <c:pt idx="66">
                  <c:v>23163</c:v>
                </c:pt>
                <c:pt idx="67">
                  <c:v>23051</c:v>
                </c:pt>
                <c:pt idx="68">
                  <c:v>22829</c:v>
                </c:pt>
                <c:pt idx="69">
                  <c:v>22368</c:v>
                </c:pt>
                <c:pt idx="70">
                  <c:v>22336</c:v>
                </c:pt>
                <c:pt idx="71">
                  <c:v>22333</c:v>
                </c:pt>
                <c:pt idx="72">
                  <c:v>22274</c:v>
                </c:pt>
                <c:pt idx="73">
                  <c:v>22255</c:v>
                </c:pt>
                <c:pt idx="74">
                  <c:v>22133</c:v>
                </c:pt>
                <c:pt idx="75">
                  <c:v>22077</c:v>
                </c:pt>
                <c:pt idx="76">
                  <c:v>22013</c:v>
                </c:pt>
                <c:pt idx="77">
                  <c:v>21902</c:v>
                </c:pt>
                <c:pt idx="78">
                  <c:v>21639</c:v>
                </c:pt>
                <c:pt idx="79">
                  <c:v>21565</c:v>
                </c:pt>
                <c:pt idx="80">
                  <c:v>21359</c:v>
                </c:pt>
                <c:pt idx="81">
                  <c:v>21337</c:v>
                </c:pt>
                <c:pt idx="82">
                  <c:v>21261</c:v>
                </c:pt>
                <c:pt idx="83">
                  <c:v>21237</c:v>
                </c:pt>
                <c:pt idx="84">
                  <c:v>21078</c:v>
                </c:pt>
                <c:pt idx="85">
                  <c:v>21070</c:v>
                </c:pt>
                <c:pt idx="86">
                  <c:v>21061</c:v>
                </c:pt>
                <c:pt idx="87">
                  <c:v>21031</c:v>
                </c:pt>
                <c:pt idx="88">
                  <c:v>21015</c:v>
                </c:pt>
                <c:pt idx="89">
                  <c:v>20931</c:v>
                </c:pt>
                <c:pt idx="90">
                  <c:v>20921</c:v>
                </c:pt>
                <c:pt idx="91">
                  <c:v>20784</c:v>
                </c:pt>
                <c:pt idx="92">
                  <c:v>20647</c:v>
                </c:pt>
                <c:pt idx="93">
                  <c:v>20187</c:v>
                </c:pt>
                <c:pt idx="94">
                  <c:v>19946</c:v>
                </c:pt>
                <c:pt idx="95">
                  <c:v>19755</c:v>
                </c:pt>
                <c:pt idx="96">
                  <c:v>19672</c:v>
                </c:pt>
                <c:pt idx="97">
                  <c:v>19575</c:v>
                </c:pt>
                <c:pt idx="98">
                  <c:v>19546</c:v>
                </c:pt>
                <c:pt idx="99">
                  <c:v>19475</c:v>
                </c:pt>
                <c:pt idx="100">
                  <c:v>19455</c:v>
                </c:pt>
                <c:pt idx="101">
                  <c:v>19414</c:v>
                </c:pt>
                <c:pt idx="102">
                  <c:v>19321</c:v>
                </c:pt>
                <c:pt idx="103">
                  <c:v>19267</c:v>
                </c:pt>
                <c:pt idx="104">
                  <c:v>19207</c:v>
                </c:pt>
                <c:pt idx="105">
                  <c:v>19083</c:v>
                </c:pt>
                <c:pt idx="106">
                  <c:v>18863</c:v>
                </c:pt>
                <c:pt idx="107">
                  <c:v>18843</c:v>
                </c:pt>
                <c:pt idx="108">
                  <c:v>18824</c:v>
                </c:pt>
                <c:pt idx="109">
                  <c:v>18821</c:v>
                </c:pt>
                <c:pt idx="110">
                  <c:v>18742</c:v>
                </c:pt>
                <c:pt idx="111">
                  <c:v>18694</c:v>
                </c:pt>
                <c:pt idx="112">
                  <c:v>18511</c:v>
                </c:pt>
                <c:pt idx="113">
                  <c:v>18504</c:v>
                </c:pt>
                <c:pt idx="114">
                  <c:v>18484</c:v>
                </c:pt>
                <c:pt idx="115">
                  <c:v>18483</c:v>
                </c:pt>
                <c:pt idx="116">
                  <c:v>18416</c:v>
                </c:pt>
                <c:pt idx="117">
                  <c:v>18262</c:v>
                </c:pt>
                <c:pt idx="118">
                  <c:v>17947</c:v>
                </c:pt>
                <c:pt idx="119">
                  <c:v>17719</c:v>
                </c:pt>
                <c:pt idx="120">
                  <c:v>17684</c:v>
                </c:pt>
                <c:pt idx="121">
                  <c:v>17370</c:v>
                </c:pt>
                <c:pt idx="122">
                  <c:v>17340</c:v>
                </c:pt>
                <c:pt idx="123">
                  <c:v>17118</c:v>
                </c:pt>
                <c:pt idx="124">
                  <c:v>16972</c:v>
                </c:pt>
                <c:pt idx="125">
                  <c:v>16874</c:v>
                </c:pt>
                <c:pt idx="126">
                  <c:v>16632</c:v>
                </c:pt>
                <c:pt idx="127">
                  <c:v>16603</c:v>
                </c:pt>
                <c:pt idx="128">
                  <c:v>16572</c:v>
                </c:pt>
                <c:pt idx="129">
                  <c:v>16142</c:v>
                </c:pt>
                <c:pt idx="130">
                  <c:v>15614</c:v>
                </c:pt>
                <c:pt idx="131">
                  <c:v>14938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E4-1D42-8771-91F6C36B6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8241360"/>
        <c:axId val="489870000"/>
      </c:barChart>
      <c:catAx>
        <c:axId val="488241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870000"/>
        <c:crosses val="autoZero"/>
        <c:auto val="1"/>
        <c:lblAlgn val="ctr"/>
        <c:lblOffset val="100"/>
        <c:noMultiLvlLbl val="0"/>
      </c:catAx>
      <c:valAx>
        <c:axId val="48987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41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Individual Income in Hunterdon County, NJ (in USD)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'Income - Hunterdon County'!$C$1</c:f>
              <c:strCache>
                <c:ptCount val="1"/>
                <c:pt idx="0">
                  <c:v>Individual Income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'Income - Hunterdon County'!$B$2:$B$17</c:f>
              <c:strCache>
                <c:ptCount val="15"/>
                <c:pt idx="0">
                  <c:v>Flemington, NJ</c:v>
                </c:pt>
                <c:pt idx="1">
                  <c:v>Pittstown, Union Township, NJ</c:v>
                </c:pt>
                <c:pt idx="2">
                  <c:v>Asbury, NJ</c:v>
                </c:pt>
                <c:pt idx="3">
                  <c:v>Raritan, NJ</c:v>
                </c:pt>
                <c:pt idx="4">
                  <c:v>Lebanon, NJ</c:v>
                </c:pt>
                <c:pt idx="5">
                  <c:v>Clinton, NJ</c:v>
                </c:pt>
                <c:pt idx="6">
                  <c:v>Ringoes, East Amwell Township, NJ</c:v>
                </c:pt>
                <c:pt idx="7">
                  <c:v>Pittstown, Franklin, NJ</c:v>
                </c:pt>
                <c:pt idx="8">
                  <c:v>Stockton, NJ</c:v>
                </c:pt>
                <c:pt idx="9">
                  <c:v>Glen Gardner, NJ</c:v>
                </c:pt>
                <c:pt idx="10">
                  <c:v>High Bridge, NJ</c:v>
                </c:pt>
                <c:pt idx="11">
                  <c:v>Alexandria, NJ</c:v>
                </c:pt>
                <c:pt idx="12">
                  <c:v>Milford, NJ</c:v>
                </c:pt>
                <c:pt idx="13">
                  <c:v>Frenchtown, NJ</c:v>
                </c:pt>
                <c:pt idx="14">
                  <c:v>Lambertville, NJ</c:v>
                </c:pt>
              </c:strCache>
            </c:strRef>
          </c:cat>
          <c:val>
            <c:numRef>
              <c:f>'Income - Hunterdon County'!$C$2:$C$17</c:f>
              <c:numCache>
                <c:formatCode>General</c:formatCode>
                <c:ptCount val="16"/>
                <c:pt idx="0">
                  <c:v>46340</c:v>
                </c:pt>
                <c:pt idx="1">
                  <c:v>42849</c:v>
                </c:pt>
                <c:pt idx="2">
                  <c:v>42826</c:v>
                </c:pt>
                <c:pt idx="3">
                  <c:v>42144</c:v>
                </c:pt>
                <c:pt idx="4">
                  <c:v>41619</c:v>
                </c:pt>
                <c:pt idx="5">
                  <c:v>41138</c:v>
                </c:pt>
                <c:pt idx="6">
                  <c:v>41099</c:v>
                </c:pt>
                <c:pt idx="7">
                  <c:v>39562</c:v>
                </c:pt>
                <c:pt idx="8">
                  <c:v>39314</c:v>
                </c:pt>
                <c:pt idx="9">
                  <c:v>38583</c:v>
                </c:pt>
                <c:pt idx="10">
                  <c:v>37973</c:v>
                </c:pt>
                <c:pt idx="11">
                  <c:v>37588</c:v>
                </c:pt>
                <c:pt idx="12">
                  <c:v>36973</c:v>
                </c:pt>
                <c:pt idx="13">
                  <c:v>36723</c:v>
                </c:pt>
                <c:pt idx="14">
                  <c:v>33619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27-2648-97AA-CEF8995F65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2163520"/>
        <c:axId val="477858816"/>
      </c:barChart>
      <c:catAx>
        <c:axId val="952163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58816"/>
        <c:crosses val="autoZero"/>
        <c:auto val="1"/>
        <c:lblAlgn val="ctr"/>
        <c:lblOffset val="100"/>
        <c:noMultiLvlLbl val="0"/>
      </c:catAx>
      <c:valAx>
        <c:axId val="47785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163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</a:t>
            </a:r>
            <a:r>
              <a:rPr lang="en-US" baseline="0"/>
              <a:t> Impact of Job Density on Individual Income Distribution in Baltimore City, MD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'Job Density - Baltimore'!$C$1</c:f>
              <c:strCache>
                <c:ptCount val="1"/>
                <c:pt idx="0">
                  <c:v>Individual Income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'Job Density - Baltimore'!$B$2:$B$133</c:f>
              <c:strCache>
                <c:ptCount val="132"/>
                <c:pt idx="0">
                  <c:v>Mount Washington, Baltimore, MD</c:v>
                </c:pt>
                <c:pt idx="1">
                  <c:v>Evergreen, Baltimore, MD</c:v>
                </c:pt>
                <c:pt idx="2">
                  <c:v>Tuscany - Canterbury, Baltimore, MD</c:v>
                </c:pt>
                <c:pt idx="3">
                  <c:v>Roland Park, Baltimore, MD</c:v>
                </c:pt>
                <c:pt idx="4">
                  <c:v>Homeland, Baltimore, MD</c:v>
                </c:pt>
                <c:pt idx="5">
                  <c:v>Fells Point, Baltimore, MD</c:v>
                </c:pt>
                <c:pt idx="6">
                  <c:v>Mid-Charles, Baltimore, MD</c:v>
                </c:pt>
                <c:pt idx="7">
                  <c:v>Riverside, Baltimore, MD</c:v>
                </c:pt>
                <c:pt idx="8">
                  <c:v>Cold Springs, Baltimore, MD</c:v>
                </c:pt>
                <c:pt idx="9">
                  <c:v>Cross Keys, Baltimore, MD</c:v>
                </c:pt>
                <c:pt idx="10">
                  <c:v>North Harford Road, Baltimore, MD</c:v>
                </c:pt>
                <c:pt idx="11">
                  <c:v>Rosedale, MD</c:v>
                </c:pt>
                <c:pt idx="12">
                  <c:v>Waltherson, Baltimore, MD</c:v>
                </c:pt>
                <c:pt idx="13">
                  <c:v>Windsor Mill, Baltimore, MD</c:v>
                </c:pt>
                <c:pt idx="14">
                  <c:v>Glenham-Belford, Baltimore, MD</c:v>
                </c:pt>
                <c:pt idx="15">
                  <c:v>Cheswolde, Baltimore, MD</c:v>
                </c:pt>
                <c:pt idx="16">
                  <c:v>Gwynn Oak, Baltimore, MD</c:v>
                </c:pt>
                <c:pt idx="17">
                  <c:v>Lauraville, Baltimore, MD</c:v>
                </c:pt>
                <c:pt idx="18">
                  <c:v>Woodring, Baltimore, MD</c:v>
                </c:pt>
                <c:pt idx="19">
                  <c:v>Cross Country, Baltimore, MD</c:v>
                </c:pt>
                <c:pt idx="20">
                  <c:v>Westgate, Baltimore, MD</c:v>
                </c:pt>
                <c:pt idx="21">
                  <c:v>Lake Walker, Baltimore, MD</c:v>
                </c:pt>
                <c:pt idx="22">
                  <c:v>Arcadia, Baltimore, MD</c:v>
                </c:pt>
                <c:pt idx="23">
                  <c:v>Canton, Baltimore, MD</c:v>
                </c:pt>
                <c:pt idx="24">
                  <c:v>Brooklyn, Baltimore, MD</c:v>
                </c:pt>
                <c:pt idx="25">
                  <c:v>Medfield, Baltimore, MD</c:v>
                </c:pt>
                <c:pt idx="26">
                  <c:v>Radnor - Winston, Baltimore, MD</c:v>
                </c:pt>
                <c:pt idx="27">
                  <c:v>Bolton Hill, Baltimore, MD</c:v>
                </c:pt>
                <c:pt idx="28">
                  <c:v>Ednor Gardens - Lakeside, Baltimore, MD</c:v>
                </c:pt>
                <c:pt idx="29">
                  <c:v>Locust Point, Baltimore, MD</c:v>
                </c:pt>
                <c:pt idx="30">
                  <c:v>Ramblewood, Baltimore, MD</c:v>
                </c:pt>
                <c:pt idx="31">
                  <c:v>Violetville, Baltimore, MD</c:v>
                </c:pt>
                <c:pt idx="32">
                  <c:v>Glen, Baltimore, MD</c:v>
                </c:pt>
                <c:pt idx="33">
                  <c:v>Hampden, Baltimore, MD</c:v>
                </c:pt>
                <c:pt idx="34">
                  <c:v>Hillen, Baltimore, MD</c:v>
                </c:pt>
                <c:pt idx="35">
                  <c:v>Downtown, Baltimore, MD</c:v>
                </c:pt>
                <c:pt idx="36">
                  <c:v>Cedmont, Baltimore, MD</c:v>
                </c:pt>
                <c:pt idx="37">
                  <c:v>Harford - Echodale - Perring Parkway, Baltimore, MD</c:v>
                </c:pt>
                <c:pt idx="38">
                  <c:v>Belair - Edison, Baltimore, MD</c:v>
                </c:pt>
                <c:pt idx="39">
                  <c:v>Frankford, Baltimore, MD</c:v>
                </c:pt>
                <c:pt idx="40">
                  <c:v>Riverside Park, Baltimore, MD</c:v>
                </c:pt>
                <c:pt idx="41">
                  <c:v>Perring Loch, Baltimore, MD</c:v>
                </c:pt>
                <c:pt idx="42">
                  <c:v>Idlewood, Baltimore, MD</c:v>
                </c:pt>
                <c:pt idx="43">
                  <c:v>Loch Raven, Baltimore, MD</c:v>
                </c:pt>
                <c:pt idx="44">
                  <c:v>Joseph Lee, Baltimore, MD</c:v>
                </c:pt>
                <c:pt idx="45">
                  <c:v>Walbrook, Baltimore, MD</c:v>
                </c:pt>
                <c:pt idx="46">
                  <c:v>East Arlington, Baltimore, MD</c:v>
                </c:pt>
                <c:pt idx="47">
                  <c:v>New Northwood, Baltimore, MD</c:v>
                </c:pt>
                <c:pt idx="48">
                  <c:v>Upper Fells Point, Baltimore, MD</c:v>
                </c:pt>
                <c:pt idx="49">
                  <c:v>Beechfield, Baltimore, MD</c:v>
                </c:pt>
                <c:pt idx="50">
                  <c:v>Fallstaff, Baltimore, MD</c:v>
                </c:pt>
                <c:pt idx="51">
                  <c:v>Medford - Broening, Baltimore, MD</c:v>
                </c:pt>
                <c:pt idx="52">
                  <c:v>Morrell Park, Baltimore, MD</c:v>
                </c:pt>
                <c:pt idx="53">
                  <c:v>Woodberry, Baltimore, MD</c:v>
                </c:pt>
                <c:pt idx="54">
                  <c:v>Mid-Govans, Baltimore, MD</c:v>
                </c:pt>
                <c:pt idx="55">
                  <c:v>Rognel Heights, Baltimore, MD</c:v>
                </c:pt>
                <c:pt idx="56">
                  <c:v>Irvington, Baltimore, MD</c:v>
                </c:pt>
                <c:pt idx="57">
                  <c:v>Garwyn Oaks, Baltimore, MD</c:v>
                </c:pt>
                <c:pt idx="58">
                  <c:v>Patterson Park, Baltimore, MD</c:v>
                </c:pt>
                <c:pt idx="59">
                  <c:v>South Baltimore, Baltimore, MD</c:v>
                </c:pt>
                <c:pt idx="60">
                  <c:v>West Forest Park, Baltimore, MD</c:v>
                </c:pt>
                <c:pt idx="61">
                  <c:v>Fifteenth Street, Baltimore, MD</c:v>
                </c:pt>
                <c:pt idx="62">
                  <c:v>Yale Heights, Baltimore, MD</c:v>
                </c:pt>
                <c:pt idx="63">
                  <c:v>Windsor Hills, Baltimore, MD</c:v>
                </c:pt>
                <c:pt idx="64">
                  <c:v>Hanlon Longwood, Baltimore, MD</c:v>
                </c:pt>
                <c:pt idx="65">
                  <c:v>Parkside, Baltimore, MD</c:v>
                </c:pt>
                <c:pt idx="66">
                  <c:v>Little Italy, Baltimore, MD</c:v>
                </c:pt>
                <c:pt idx="67">
                  <c:v>Allendale, Baltimore, MD</c:v>
                </c:pt>
                <c:pt idx="68">
                  <c:v>Burleith-Leighton, Baltimore, MD</c:v>
                </c:pt>
                <c:pt idx="69">
                  <c:v>Winston - Govans, Baltimore, MD</c:v>
                </c:pt>
                <c:pt idx="70">
                  <c:v>Edmondson, Baltimore, MD</c:v>
                </c:pt>
                <c:pt idx="71">
                  <c:v>Lexington, Baltimore, MD</c:v>
                </c:pt>
                <c:pt idx="72">
                  <c:v>Central Park Heights, Baltimore, MD</c:v>
                </c:pt>
                <c:pt idx="73">
                  <c:v>Poppleton, Baltimore, MD</c:v>
                </c:pt>
                <c:pt idx="74">
                  <c:v>Cedonia, Baltimore, MD</c:v>
                </c:pt>
                <c:pt idx="75">
                  <c:v>Reisterstown Station, Baltimore, MD</c:v>
                </c:pt>
                <c:pt idx="76">
                  <c:v>Dorchester, Baltimore, MD</c:v>
                </c:pt>
                <c:pt idx="77">
                  <c:v>Better Waverly, Baltimore, MD</c:v>
                </c:pt>
                <c:pt idx="78">
                  <c:v>Bridgeview-Greenlawn, Baltimore, MD</c:v>
                </c:pt>
                <c:pt idx="79">
                  <c:v>Mosher, Baltimore, MD</c:v>
                </c:pt>
                <c:pt idx="80">
                  <c:v>Arlington, Baltimore, MD</c:v>
                </c:pt>
                <c:pt idx="81">
                  <c:v>Cherry Hill, Baltimore, MD</c:v>
                </c:pt>
                <c:pt idx="82">
                  <c:v>Park Circle, Baltimore, MD</c:v>
                </c:pt>
                <c:pt idx="83">
                  <c:v>Coldstream - Homestead - Montebello, Baltimore, MD</c:v>
                </c:pt>
                <c:pt idx="84">
                  <c:v>Lakeland, Baltimore, MD</c:v>
                </c:pt>
                <c:pt idx="85">
                  <c:v>Armistead Gardens, Baltimore, MD</c:v>
                </c:pt>
                <c:pt idx="86">
                  <c:v>Edgecomb, Baltimore, MD</c:v>
                </c:pt>
                <c:pt idx="87">
                  <c:v>Barclay, Baltimore, MD</c:v>
                </c:pt>
                <c:pt idx="88">
                  <c:v>Saint Joseph's, Baltimore, MD</c:v>
                </c:pt>
                <c:pt idx="89">
                  <c:v>Darley Park, Baltimore, MD</c:v>
                </c:pt>
                <c:pt idx="90">
                  <c:v>Berea, Baltimore, MD</c:v>
                </c:pt>
                <c:pt idx="91">
                  <c:v>Woodbrook, Baltimore, MD</c:v>
                </c:pt>
                <c:pt idx="92">
                  <c:v>Harwood, Baltimore, MD</c:v>
                </c:pt>
                <c:pt idx="93">
                  <c:v>Reservoir Hill, Baltimore, MD</c:v>
                </c:pt>
                <c:pt idx="94">
                  <c:v>Broadway East, Baltimore, MD</c:v>
                </c:pt>
                <c:pt idx="95">
                  <c:v>Coppin Heights, Baltimore, MD</c:v>
                </c:pt>
                <c:pt idx="96">
                  <c:v>Butchers Hill, Baltimore, MD</c:v>
                </c:pt>
                <c:pt idx="97">
                  <c:v>Midtown Edmondson, Baltimore, MD</c:v>
                </c:pt>
                <c:pt idx="98">
                  <c:v>Rosemont, Baltimore, MD</c:v>
                </c:pt>
                <c:pt idx="99">
                  <c:v>Remington, Baltimore, MD</c:v>
                </c:pt>
                <c:pt idx="100">
                  <c:v>Langston Hughes, Baltimore, MD</c:v>
                </c:pt>
                <c:pt idx="101">
                  <c:v>Old Goucher, Baltimore, MD</c:v>
                </c:pt>
                <c:pt idx="102">
                  <c:v>Penn North, Baltimore, MD</c:v>
                </c:pt>
                <c:pt idx="103">
                  <c:v>Baltimore Highlands, Baltimore, MD</c:v>
                </c:pt>
                <c:pt idx="104">
                  <c:v>Sandtown-Winchester, Baltimore, MD</c:v>
                </c:pt>
                <c:pt idx="105">
                  <c:v>Hollins Market, Baltimore, MD</c:v>
                </c:pt>
                <c:pt idx="106">
                  <c:v>NW Community Action, Baltimore, MD</c:v>
                </c:pt>
                <c:pt idx="107">
                  <c:v>Pigtown, Baltimore, MD</c:v>
                </c:pt>
                <c:pt idx="108">
                  <c:v>Greenmount West, Baltimore, MD</c:v>
                </c:pt>
                <c:pt idx="109">
                  <c:v>Mondawmin, Baltimore, MD</c:v>
                </c:pt>
                <c:pt idx="110">
                  <c:v>Perkins Homes, Baltimore, MD</c:v>
                </c:pt>
                <c:pt idx="111">
                  <c:v>Gay Street, Baltimore, MD</c:v>
                </c:pt>
                <c:pt idx="112">
                  <c:v>Madison - Eastend, Baltimore, MD</c:v>
                </c:pt>
                <c:pt idx="113">
                  <c:v>Upton, Baltimore, MD</c:v>
                </c:pt>
                <c:pt idx="114">
                  <c:v>East Baltimore Midway, Baltimore, MD</c:v>
                </c:pt>
                <c:pt idx="115">
                  <c:v>Harlem Park, Baltimore, MD</c:v>
                </c:pt>
                <c:pt idx="116">
                  <c:v>Curtis Bay, Baltimore, MD</c:v>
                </c:pt>
                <c:pt idx="117">
                  <c:v>Oliver, Baltimore, MD</c:v>
                </c:pt>
                <c:pt idx="118">
                  <c:v>McCulloh Homes, Baltimore, MD</c:v>
                </c:pt>
                <c:pt idx="119">
                  <c:v>Pleasant View Gardens, Baltimore, MD</c:v>
                </c:pt>
                <c:pt idx="120">
                  <c:v>Johnson Square, Baltimore, MD</c:v>
                </c:pt>
                <c:pt idx="121">
                  <c:v>Westport, Baltimore, MD</c:v>
                </c:pt>
                <c:pt idx="122">
                  <c:v>O'Donnell Heights, Baltimore, MD</c:v>
                </c:pt>
                <c:pt idx="123">
                  <c:v>Claremont - Freedom, Baltimore, MD</c:v>
                </c:pt>
                <c:pt idx="124">
                  <c:v>Franklin Square, Baltimore, MD</c:v>
                </c:pt>
                <c:pt idx="125">
                  <c:v>Druid Heights, Baltimore, MD</c:v>
                </c:pt>
                <c:pt idx="126">
                  <c:v>Pratt Monroe, Baltimore, MD</c:v>
                </c:pt>
                <c:pt idx="127">
                  <c:v>Shipley Hill, Baltimore, MD</c:v>
                </c:pt>
                <c:pt idx="128">
                  <c:v>Milton - Montford, Baltimore, MD</c:v>
                </c:pt>
                <c:pt idx="129">
                  <c:v>Mount Clare, Baltimore, MD</c:v>
                </c:pt>
                <c:pt idx="130">
                  <c:v>Bentalou-Smallwood, Baltimore, MD</c:v>
                </c:pt>
                <c:pt idx="131">
                  <c:v>Mill Hill, Baltimore, MD</c:v>
                </c:pt>
              </c:strCache>
            </c:strRef>
          </c:cat>
          <c:val>
            <c:numRef>
              <c:f>'Job Density - Baltimore'!$C$2:$C$133</c:f>
              <c:numCache>
                <c:formatCode>General</c:formatCode>
                <c:ptCount val="132"/>
                <c:pt idx="0">
                  <c:v>46558</c:v>
                </c:pt>
                <c:pt idx="1">
                  <c:v>43522</c:v>
                </c:pt>
                <c:pt idx="2">
                  <c:v>43386</c:v>
                </c:pt>
                <c:pt idx="3">
                  <c:v>42781</c:v>
                </c:pt>
                <c:pt idx="4">
                  <c:v>42081</c:v>
                </c:pt>
                <c:pt idx="5">
                  <c:v>39150</c:v>
                </c:pt>
                <c:pt idx="6">
                  <c:v>37888</c:v>
                </c:pt>
                <c:pt idx="7">
                  <c:v>37172</c:v>
                </c:pt>
                <c:pt idx="8">
                  <c:v>35573</c:v>
                </c:pt>
                <c:pt idx="9">
                  <c:v>35185</c:v>
                </c:pt>
                <c:pt idx="10">
                  <c:v>34890</c:v>
                </c:pt>
                <c:pt idx="11">
                  <c:v>34850</c:v>
                </c:pt>
                <c:pt idx="12">
                  <c:v>32647</c:v>
                </c:pt>
                <c:pt idx="13">
                  <c:v>32476</c:v>
                </c:pt>
                <c:pt idx="14">
                  <c:v>32371</c:v>
                </c:pt>
                <c:pt idx="15">
                  <c:v>32277</c:v>
                </c:pt>
                <c:pt idx="16">
                  <c:v>31968</c:v>
                </c:pt>
                <c:pt idx="17">
                  <c:v>31128</c:v>
                </c:pt>
                <c:pt idx="18">
                  <c:v>31089</c:v>
                </c:pt>
                <c:pt idx="19">
                  <c:v>30136</c:v>
                </c:pt>
                <c:pt idx="20">
                  <c:v>30115</c:v>
                </c:pt>
                <c:pt idx="21">
                  <c:v>30017</c:v>
                </c:pt>
                <c:pt idx="22">
                  <c:v>30012</c:v>
                </c:pt>
                <c:pt idx="23">
                  <c:v>29977</c:v>
                </c:pt>
                <c:pt idx="24">
                  <c:v>29204</c:v>
                </c:pt>
                <c:pt idx="25">
                  <c:v>29004</c:v>
                </c:pt>
                <c:pt idx="26">
                  <c:v>28958</c:v>
                </c:pt>
                <c:pt idx="27">
                  <c:v>28926</c:v>
                </c:pt>
                <c:pt idx="28">
                  <c:v>28832</c:v>
                </c:pt>
                <c:pt idx="29">
                  <c:v>28528</c:v>
                </c:pt>
                <c:pt idx="30">
                  <c:v>28407</c:v>
                </c:pt>
                <c:pt idx="31">
                  <c:v>28314</c:v>
                </c:pt>
                <c:pt idx="32">
                  <c:v>27663</c:v>
                </c:pt>
                <c:pt idx="33">
                  <c:v>27631</c:v>
                </c:pt>
                <c:pt idx="34">
                  <c:v>27612</c:v>
                </c:pt>
                <c:pt idx="35">
                  <c:v>27593</c:v>
                </c:pt>
                <c:pt idx="36">
                  <c:v>27213</c:v>
                </c:pt>
                <c:pt idx="37">
                  <c:v>27141</c:v>
                </c:pt>
                <c:pt idx="38">
                  <c:v>27120</c:v>
                </c:pt>
                <c:pt idx="39">
                  <c:v>27066</c:v>
                </c:pt>
                <c:pt idx="40">
                  <c:v>27057</c:v>
                </c:pt>
                <c:pt idx="41">
                  <c:v>27017</c:v>
                </c:pt>
                <c:pt idx="42">
                  <c:v>26874</c:v>
                </c:pt>
                <c:pt idx="43">
                  <c:v>26856</c:v>
                </c:pt>
                <c:pt idx="44">
                  <c:v>26814</c:v>
                </c:pt>
                <c:pt idx="45">
                  <c:v>26666</c:v>
                </c:pt>
                <c:pt idx="46">
                  <c:v>26312</c:v>
                </c:pt>
                <c:pt idx="47">
                  <c:v>26246</c:v>
                </c:pt>
                <c:pt idx="48">
                  <c:v>26226</c:v>
                </c:pt>
                <c:pt idx="49">
                  <c:v>26218</c:v>
                </c:pt>
                <c:pt idx="50">
                  <c:v>25872</c:v>
                </c:pt>
                <c:pt idx="51">
                  <c:v>25520</c:v>
                </c:pt>
                <c:pt idx="52">
                  <c:v>25518</c:v>
                </c:pt>
                <c:pt idx="53">
                  <c:v>25508</c:v>
                </c:pt>
                <c:pt idx="54">
                  <c:v>25372</c:v>
                </c:pt>
                <c:pt idx="55">
                  <c:v>24832</c:v>
                </c:pt>
                <c:pt idx="56">
                  <c:v>24782</c:v>
                </c:pt>
                <c:pt idx="57">
                  <c:v>24478</c:v>
                </c:pt>
                <c:pt idx="58">
                  <c:v>24247</c:v>
                </c:pt>
                <c:pt idx="59">
                  <c:v>24138</c:v>
                </c:pt>
                <c:pt idx="60">
                  <c:v>24058</c:v>
                </c:pt>
                <c:pt idx="61">
                  <c:v>24042</c:v>
                </c:pt>
                <c:pt idx="62">
                  <c:v>23958</c:v>
                </c:pt>
                <c:pt idx="63">
                  <c:v>23512</c:v>
                </c:pt>
                <c:pt idx="64">
                  <c:v>23244</c:v>
                </c:pt>
                <c:pt idx="65">
                  <c:v>23197</c:v>
                </c:pt>
                <c:pt idx="66">
                  <c:v>23163</c:v>
                </c:pt>
                <c:pt idx="67">
                  <c:v>23051</c:v>
                </c:pt>
                <c:pt idx="68">
                  <c:v>22829</c:v>
                </c:pt>
                <c:pt idx="69">
                  <c:v>22368</c:v>
                </c:pt>
                <c:pt idx="70">
                  <c:v>22336</c:v>
                </c:pt>
                <c:pt idx="71">
                  <c:v>22333</c:v>
                </c:pt>
                <c:pt idx="72">
                  <c:v>22274</c:v>
                </c:pt>
                <c:pt idx="73">
                  <c:v>22255</c:v>
                </c:pt>
                <c:pt idx="74">
                  <c:v>22133</c:v>
                </c:pt>
                <c:pt idx="75">
                  <c:v>22077</c:v>
                </c:pt>
                <c:pt idx="76">
                  <c:v>22013</c:v>
                </c:pt>
                <c:pt idx="77">
                  <c:v>21902</c:v>
                </c:pt>
                <c:pt idx="78">
                  <c:v>21639</c:v>
                </c:pt>
                <c:pt idx="79">
                  <c:v>21565</c:v>
                </c:pt>
                <c:pt idx="80">
                  <c:v>21359</c:v>
                </c:pt>
                <c:pt idx="81">
                  <c:v>21337</c:v>
                </c:pt>
                <c:pt idx="82">
                  <c:v>21261</c:v>
                </c:pt>
                <c:pt idx="83">
                  <c:v>21237</c:v>
                </c:pt>
                <c:pt idx="84">
                  <c:v>21078</c:v>
                </c:pt>
                <c:pt idx="85">
                  <c:v>21070</c:v>
                </c:pt>
                <c:pt idx="86">
                  <c:v>21061</c:v>
                </c:pt>
                <c:pt idx="87">
                  <c:v>21031</c:v>
                </c:pt>
                <c:pt idx="88">
                  <c:v>21015</c:v>
                </c:pt>
                <c:pt idx="89">
                  <c:v>20931</c:v>
                </c:pt>
                <c:pt idx="90">
                  <c:v>20921</c:v>
                </c:pt>
                <c:pt idx="91">
                  <c:v>20784</c:v>
                </c:pt>
                <c:pt idx="92">
                  <c:v>20647</c:v>
                </c:pt>
                <c:pt idx="93">
                  <c:v>20187</c:v>
                </c:pt>
                <c:pt idx="94">
                  <c:v>19946</c:v>
                </c:pt>
                <c:pt idx="95">
                  <c:v>19755</c:v>
                </c:pt>
                <c:pt idx="96">
                  <c:v>19672</c:v>
                </c:pt>
                <c:pt idx="97">
                  <c:v>19575</c:v>
                </c:pt>
                <c:pt idx="98">
                  <c:v>19546</c:v>
                </c:pt>
                <c:pt idx="99">
                  <c:v>19475</c:v>
                </c:pt>
                <c:pt idx="100">
                  <c:v>19455</c:v>
                </c:pt>
                <c:pt idx="101">
                  <c:v>19414</c:v>
                </c:pt>
                <c:pt idx="102">
                  <c:v>19321</c:v>
                </c:pt>
                <c:pt idx="103">
                  <c:v>19267</c:v>
                </c:pt>
                <c:pt idx="104">
                  <c:v>19207</c:v>
                </c:pt>
                <c:pt idx="105">
                  <c:v>19083</c:v>
                </c:pt>
                <c:pt idx="106">
                  <c:v>18863</c:v>
                </c:pt>
                <c:pt idx="107">
                  <c:v>18843</c:v>
                </c:pt>
                <c:pt idx="108">
                  <c:v>18824</c:v>
                </c:pt>
                <c:pt idx="109">
                  <c:v>18821</c:v>
                </c:pt>
                <c:pt idx="110">
                  <c:v>18742</c:v>
                </c:pt>
                <c:pt idx="111">
                  <c:v>18694</c:v>
                </c:pt>
                <c:pt idx="112">
                  <c:v>18511</c:v>
                </c:pt>
                <c:pt idx="113">
                  <c:v>18504</c:v>
                </c:pt>
                <c:pt idx="114">
                  <c:v>18484</c:v>
                </c:pt>
                <c:pt idx="115">
                  <c:v>18483</c:v>
                </c:pt>
                <c:pt idx="116">
                  <c:v>18416</c:v>
                </c:pt>
                <c:pt idx="117">
                  <c:v>18262</c:v>
                </c:pt>
                <c:pt idx="118">
                  <c:v>17947</c:v>
                </c:pt>
                <c:pt idx="119">
                  <c:v>17719</c:v>
                </c:pt>
                <c:pt idx="120">
                  <c:v>17684</c:v>
                </c:pt>
                <c:pt idx="121">
                  <c:v>17370</c:v>
                </c:pt>
                <c:pt idx="122">
                  <c:v>17340</c:v>
                </c:pt>
                <c:pt idx="123">
                  <c:v>17118</c:v>
                </c:pt>
                <c:pt idx="124">
                  <c:v>16972</c:v>
                </c:pt>
                <c:pt idx="125">
                  <c:v>16874</c:v>
                </c:pt>
                <c:pt idx="126">
                  <c:v>16632</c:v>
                </c:pt>
                <c:pt idx="127">
                  <c:v>16603</c:v>
                </c:pt>
                <c:pt idx="128">
                  <c:v>16572</c:v>
                </c:pt>
                <c:pt idx="129">
                  <c:v>16142</c:v>
                </c:pt>
                <c:pt idx="130">
                  <c:v>15614</c:v>
                </c:pt>
                <c:pt idx="131">
                  <c:v>14938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12-7849-9241-7DB823F92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7820528"/>
        <c:axId val="477888368"/>
      </c:barChart>
      <c:lineChart>
        <c:grouping val="standard"/>
        <c:varyColors val="0"/>
        <c:ser>
          <c:idx val="1"/>
          <c:order val="1"/>
          <c:tx>
            <c:strRef>
              <c:f>'Job Density - Baltimore'!$D$1</c:f>
              <c:strCache>
                <c:ptCount val="1"/>
                <c:pt idx="0">
                  <c:v>Job Density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'Job Density - Baltimore'!$B$2:$B$133</c:f>
              <c:strCache>
                <c:ptCount val="132"/>
                <c:pt idx="0">
                  <c:v>Mount Washington, Baltimore, MD</c:v>
                </c:pt>
                <c:pt idx="1">
                  <c:v>Evergreen, Baltimore, MD</c:v>
                </c:pt>
                <c:pt idx="2">
                  <c:v>Tuscany - Canterbury, Baltimore, MD</c:v>
                </c:pt>
                <c:pt idx="3">
                  <c:v>Roland Park, Baltimore, MD</c:v>
                </c:pt>
                <c:pt idx="4">
                  <c:v>Homeland, Baltimore, MD</c:v>
                </c:pt>
                <c:pt idx="5">
                  <c:v>Fells Point, Baltimore, MD</c:v>
                </c:pt>
                <c:pt idx="6">
                  <c:v>Mid-Charles, Baltimore, MD</c:v>
                </c:pt>
                <c:pt idx="7">
                  <c:v>Riverside, Baltimore, MD</c:v>
                </c:pt>
                <c:pt idx="8">
                  <c:v>Cold Springs, Baltimore, MD</c:v>
                </c:pt>
                <c:pt idx="9">
                  <c:v>Cross Keys, Baltimore, MD</c:v>
                </c:pt>
                <c:pt idx="10">
                  <c:v>North Harford Road, Baltimore, MD</c:v>
                </c:pt>
                <c:pt idx="11">
                  <c:v>Rosedale, MD</c:v>
                </c:pt>
                <c:pt idx="12">
                  <c:v>Waltherson, Baltimore, MD</c:v>
                </c:pt>
                <c:pt idx="13">
                  <c:v>Windsor Mill, Baltimore, MD</c:v>
                </c:pt>
                <c:pt idx="14">
                  <c:v>Glenham-Belford, Baltimore, MD</c:v>
                </c:pt>
                <c:pt idx="15">
                  <c:v>Cheswolde, Baltimore, MD</c:v>
                </c:pt>
                <c:pt idx="16">
                  <c:v>Gwynn Oak, Baltimore, MD</c:v>
                </c:pt>
                <c:pt idx="17">
                  <c:v>Lauraville, Baltimore, MD</c:v>
                </c:pt>
                <c:pt idx="18">
                  <c:v>Woodring, Baltimore, MD</c:v>
                </c:pt>
                <c:pt idx="19">
                  <c:v>Cross Country, Baltimore, MD</c:v>
                </c:pt>
                <c:pt idx="20">
                  <c:v>Westgate, Baltimore, MD</c:v>
                </c:pt>
                <c:pt idx="21">
                  <c:v>Lake Walker, Baltimore, MD</c:v>
                </c:pt>
                <c:pt idx="22">
                  <c:v>Arcadia, Baltimore, MD</c:v>
                </c:pt>
                <c:pt idx="23">
                  <c:v>Canton, Baltimore, MD</c:v>
                </c:pt>
                <c:pt idx="24">
                  <c:v>Brooklyn, Baltimore, MD</c:v>
                </c:pt>
                <c:pt idx="25">
                  <c:v>Medfield, Baltimore, MD</c:v>
                </c:pt>
                <c:pt idx="26">
                  <c:v>Radnor - Winston, Baltimore, MD</c:v>
                </c:pt>
                <c:pt idx="27">
                  <c:v>Bolton Hill, Baltimore, MD</c:v>
                </c:pt>
                <c:pt idx="28">
                  <c:v>Ednor Gardens - Lakeside, Baltimore, MD</c:v>
                </c:pt>
                <c:pt idx="29">
                  <c:v>Locust Point, Baltimore, MD</c:v>
                </c:pt>
                <c:pt idx="30">
                  <c:v>Ramblewood, Baltimore, MD</c:v>
                </c:pt>
                <c:pt idx="31">
                  <c:v>Violetville, Baltimore, MD</c:v>
                </c:pt>
                <c:pt idx="32">
                  <c:v>Glen, Baltimore, MD</c:v>
                </c:pt>
                <c:pt idx="33">
                  <c:v>Hampden, Baltimore, MD</c:v>
                </c:pt>
                <c:pt idx="34">
                  <c:v>Hillen, Baltimore, MD</c:v>
                </c:pt>
                <c:pt idx="35">
                  <c:v>Downtown, Baltimore, MD</c:v>
                </c:pt>
                <c:pt idx="36">
                  <c:v>Cedmont, Baltimore, MD</c:v>
                </c:pt>
                <c:pt idx="37">
                  <c:v>Harford - Echodale - Perring Parkway, Baltimore, MD</c:v>
                </c:pt>
                <c:pt idx="38">
                  <c:v>Belair - Edison, Baltimore, MD</c:v>
                </c:pt>
                <c:pt idx="39">
                  <c:v>Frankford, Baltimore, MD</c:v>
                </c:pt>
                <c:pt idx="40">
                  <c:v>Riverside Park, Baltimore, MD</c:v>
                </c:pt>
                <c:pt idx="41">
                  <c:v>Perring Loch, Baltimore, MD</c:v>
                </c:pt>
                <c:pt idx="42">
                  <c:v>Idlewood, Baltimore, MD</c:v>
                </c:pt>
                <c:pt idx="43">
                  <c:v>Loch Raven, Baltimore, MD</c:v>
                </c:pt>
                <c:pt idx="44">
                  <c:v>Joseph Lee, Baltimore, MD</c:v>
                </c:pt>
                <c:pt idx="45">
                  <c:v>Walbrook, Baltimore, MD</c:v>
                </c:pt>
                <c:pt idx="46">
                  <c:v>East Arlington, Baltimore, MD</c:v>
                </c:pt>
                <c:pt idx="47">
                  <c:v>New Northwood, Baltimore, MD</c:v>
                </c:pt>
                <c:pt idx="48">
                  <c:v>Upper Fells Point, Baltimore, MD</c:v>
                </c:pt>
                <c:pt idx="49">
                  <c:v>Beechfield, Baltimore, MD</c:v>
                </c:pt>
                <c:pt idx="50">
                  <c:v>Fallstaff, Baltimore, MD</c:v>
                </c:pt>
                <c:pt idx="51">
                  <c:v>Medford - Broening, Baltimore, MD</c:v>
                </c:pt>
                <c:pt idx="52">
                  <c:v>Morrell Park, Baltimore, MD</c:v>
                </c:pt>
                <c:pt idx="53">
                  <c:v>Woodberry, Baltimore, MD</c:v>
                </c:pt>
                <c:pt idx="54">
                  <c:v>Mid-Govans, Baltimore, MD</c:v>
                </c:pt>
                <c:pt idx="55">
                  <c:v>Rognel Heights, Baltimore, MD</c:v>
                </c:pt>
                <c:pt idx="56">
                  <c:v>Irvington, Baltimore, MD</c:v>
                </c:pt>
                <c:pt idx="57">
                  <c:v>Garwyn Oaks, Baltimore, MD</c:v>
                </c:pt>
                <c:pt idx="58">
                  <c:v>Patterson Park, Baltimore, MD</c:v>
                </c:pt>
                <c:pt idx="59">
                  <c:v>South Baltimore, Baltimore, MD</c:v>
                </c:pt>
                <c:pt idx="60">
                  <c:v>West Forest Park, Baltimore, MD</c:v>
                </c:pt>
                <c:pt idx="61">
                  <c:v>Fifteenth Street, Baltimore, MD</c:v>
                </c:pt>
                <c:pt idx="62">
                  <c:v>Yale Heights, Baltimore, MD</c:v>
                </c:pt>
                <c:pt idx="63">
                  <c:v>Windsor Hills, Baltimore, MD</c:v>
                </c:pt>
                <c:pt idx="64">
                  <c:v>Hanlon Longwood, Baltimore, MD</c:v>
                </c:pt>
                <c:pt idx="65">
                  <c:v>Parkside, Baltimore, MD</c:v>
                </c:pt>
                <c:pt idx="66">
                  <c:v>Little Italy, Baltimore, MD</c:v>
                </c:pt>
                <c:pt idx="67">
                  <c:v>Allendale, Baltimore, MD</c:v>
                </c:pt>
                <c:pt idx="68">
                  <c:v>Burleith-Leighton, Baltimore, MD</c:v>
                </c:pt>
                <c:pt idx="69">
                  <c:v>Winston - Govans, Baltimore, MD</c:v>
                </c:pt>
                <c:pt idx="70">
                  <c:v>Edmondson, Baltimore, MD</c:v>
                </c:pt>
                <c:pt idx="71">
                  <c:v>Lexington, Baltimore, MD</c:v>
                </c:pt>
                <c:pt idx="72">
                  <c:v>Central Park Heights, Baltimore, MD</c:v>
                </c:pt>
                <c:pt idx="73">
                  <c:v>Poppleton, Baltimore, MD</c:v>
                </c:pt>
                <c:pt idx="74">
                  <c:v>Cedonia, Baltimore, MD</c:v>
                </c:pt>
                <c:pt idx="75">
                  <c:v>Reisterstown Station, Baltimore, MD</c:v>
                </c:pt>
                <c:pt idx="76">
                  <c:v>Dorchester, Baltimore, MD</c:v>
                </c:pt>
                <c:pt idx="77">
                  <c:v>Better Waverly, Baltimore, MD</c:v>
                </c:pt>
                <c:pt idx="78">
                  <c:v>Bridgeview-Greenlawn, Baltimore, MD</c:v>
                </c:pt>
                <c:pt idx="79">
                  <c:v>Mosher, Baltimore, MD</c:v>
                </c:pt>
                <c:pt idx="80">
                  <c:v>Arlington, Baltimore, MD</c:v>
                </c:pt>
                <c:pt idx="81">
                  <c:v>Cherry Hill, Baltimore, MD</c:v>
                </c:pt>
                <c:pt idx="82">
                  <c:v>Park Circle, Baltimore, MD</c:v>
                </c:pt>
                <c:pt idx="83">
                  <c:v>Coldstream - Homestead - Montebello, Baltimore, MD</c:v>
                </c:pt>
                <c:pt idx="84">
                  <c:v>Lakeland, Baltimore, MD</c:v>
                </c:pt>
                <c:pt idx="85">
                  <c:v>Armistead Gardens, Baltimore, MD</c:v>
                </c:pt>
                <c:pt idx="86">
                  <c:v>Edgecomb, Baltimore, MD</c:v>
                </c:pt>
                <c:pt idx="87">
                  <c:v>Barclay, Baltimore, MD</c:v>
                </c:pt>
                <c:pt idx="88">
                  <c:v>Saint Joseph's, Baltimore, MD</c:v>
                </c:pt>
                <c:pt idx="89">
                  <c:v>Darley Park, Baltimore, MD</c:v>
                </c:pt>
                <c:pt idx="90">
                  <c:v>Berea, Baltimore, MD</c:v>
                </c:pt>
                <c:pt idx="91">
                  <c:v>Woodbrook, Baltimore, MD</c:v>
                </c:pt>
                <c:pt idx="92">
                  <c:v>Harwood, Baltimore, MD</c:v>
                </c:pt>
                <c:pt idx="93">
                  <c:v>Reservoir Hill, Baltimore, MD</c:v>
                </c:pt>
                <c:pt idx="94">
                  <c:v>Broadway East, Baltimore, MD</c:v>
                </c:pt>
                <c:pt idx="95">
                  <c:v>Coppin Heights, Baltimore, MD</c:v>
                </c:pt>
                <c:pt idx="96">
                  <c:v>Butchers Hill, Baltimore, MD</c:v>
                </c:pt>
                <c:pt idx="97">
                  <c:v>Midtown Edmondson, Baltimore, MD</c:v>
                </c:pt>
                <c:pt idx="98">
                  <c:v>Rosemont, Baltimore, MD</c:v>
                </c:pt>
                <c:pt idx="99">
                  <c:v>Remington, Baltimore, MD</c:v>
                </c:pt>
                <c:pt idx="100">
                  <c:v>Langston Hughes, Baltimore, MD</c:v>
                </c:pt>
                <c:pt idx="101">
                  <c:v>Old Goucher, Baltimore, MD</c:v>
                </c:pt>
                <c:pt idx="102">
                  <c:v>Penn North, Baltimore, MD</c:v>
                </c:pt>
                <c:pt idx="103">
                  <c:v>Baltimore Highlands, Baltimore, MD</c:v>
                </c:pt>
                <c:pt idx="104">
                  <c:v>Sandtown-Winchester, Baltimore, MD</c:v>
                </c:pt>
                <c:pt idx="105">
                  <c:v>Hollins Market, Baltimore, MD</c:v>
                </c:pt>
                <c:pt idx="106">
                  <c:v>NW Community Action, Baltimore, MD</c:v>
                </c:pt>
                <c:pt idx="107">
                  <c:v>Pigtown, Baltimore, MD</c:v>
                </c:pt>
                <c:pt idx="108">
                  <c:v>Greenmount West, Baltimore, MD</c:v>
                </c:pt>
                <c:pt idx="109">
                  <c:v>Mondawmin, Baltimore, MD</c:v>
                </c:pt>
                <c:pt idx="110">
                  <c:v>Perkins Homes, Baltimore, MD</c:v>
                </c:pt>
                <c:pt idx="111">
                  <c:v>Gay Street, Baltimore, MD</c:v>
                </c:pt>
                <c:pt idx="112">
                  <c:v>Madison - Eastend, Baltimore, MD</c:v>
                </c:pt>
                <c:pt idx="113">
                  <c:v>Upton, Baltimore, MD</c:v>
                </c:pt>
                <c:pt idx="114">
                  <c:v>East Baltimore Midway, Baltimore, MD</c:v>
                </c:pt>
                <c:pt idx="115">
                  <c:v>Harlem Park, Baltimore, MD</c:v>
                </c:pt>
                <c:pt idx="116">
                  <c:v>Curtis Bay, Baltimore, MD</c:v>
                </c:pt>
                <c:pt idx="117">
                  <c:v>Oliver, Baltimore, MD</c:v>
                </c:pt>
                <c:pt idx="118">
                  <c:v>McCulloh Homes, Baltimore, MD</c:v>
                </c:pt>
                <c:pt idx="119">
                  <c:v>Pleasant View Gardens, Baltimore, MD</c:v>
                </c:pt>
                <c:pt idx="120">
                  <c:v>Johnson Square, Baltimore, MD</c:v>
                </c:pt>
                <c:pt idx="121">
                  <c:v>Westport, Baltimore, MD</c:v>
                </c:pt>
                <c:pt idx="122">
                  <c:v>O'Donnell Heights, Baltimore, MD</c:v>
                </c:pt>
                <c:pt idx="123">
                  <c:v>Claremont - Freedom, Baltimore, MD</c:v>
                </c:pt>
                <c:pt idx="124">
                  <c:v>Franklin Square, Baltimore, MD</c:v>
                </c:pt>
                <c:pt idx="125">
                  <c:v>Druid Heights, Baltimore, MD</c:v>
                </c:pt>
                <c:pt idx="126">
                  <c:v>Pratt Monroe, Baltimore, MD</c:v>
                </c:pt>
                <c:pt idx="127">
                  <c:v>Shipley Hill, Baltimore, MD</c:v>
                </c:pt>
                <c:pt idx="128">
                  <c:v>Milton - Montford, Baltimore, MD</c:v>
                </c:pt>
                <c:pt idx="129">
                  <c:v>Mount Clare, Baltimore, MD</c:v>
                </c:pt>
                <c:pt idx="130">
                  <c:v>Bentalou-Smallwood, Baltimore, MD</c:v>
                </c:pt>
                <c:pt idx="131">
                  <c:v>Mill Hill, Baltimore, MD</c:v>
                </c:pt>
              </c:strCache>
            </c:strRef>
          </c:cat>
          <c:val>
            <c:numRef>
              <c:f>'Job Density - Baltimore'!$D$2:$D$133</c:f>
              <c:numCache>
                <c:formatCode>General</c:formatCode>
                <c:ptCount val="132"/>
                <c:pt idx="0">
                  <c:v>1539</c:v>
                </c:pt>
                <c:pt idx="1">
                  <c:v>1459</c:v>
                </c:pt>
                <c:pt idx="2">
                  <c:v>1307</c:v>
                </c:pt>
                <c:pt idx="3">
                  <c:v>1248</c:v>
                </c:pt>
                <c:pt idx="4">
                  <c:v>880.6</c:v>
                </c:pt>
                <c:pt idx="5">
                  <c:v>22531</c:v>
                </c:pt>
                <c:pt idx="6">
                  <c:v>3184</c:v>
                </c:pt>
                <c:pt idx="7">
                  <c:v>7766</c:v>
                </c:pt>
                <c:pt idx="8">
                  <c:v>408.2</c:v>
                </c:pt>
                <c:pt idx="9">
                  <c:v>5635</c:v>
                </c:pt>
                <c:pt idx="10">
                  <c:v>698.7</c:v>
                </c:pt>
                <c:pt idx="11">
                  <c:v>4722</c:v>
                </c:pt>
                <c:pt idx="12">
                  <c:v>700</c:v>
                </c:pt>
                <c:pt idx="13">
                  <c:v>3197</c:v>
                </c:pt>
                <c:pt idx="14">
                  <c:v>1022</c:v>
                </c:pt>
                <c:pt idx="15">
                  <c:v>321.2</c:v>
                </c:pt>
                <c:pt idx="16">
                  <c:v>3537</c:v>
                </c:pt>
                <c:pt idx="17">
                  <c:v>1785</c:v>
                </c:pt>
                <c:pt idx="18">
                  <c:v>959.8</c:v>
                </c:pt>
                <c:pt idx="19">
                  <c:v>550.29999999999995</c:v>
                </c:pt>
                <c:pt idx="20">
                  <c:v>734.5</c:v>
                </c:pt>
                <c:pt idx="21">
                  <c:v>519.70000000000005</c:v>
                </c:pt>
                <c:pt idx="22">
                  <c:v>97.83</c:v>
                </c:pt>
                <c:pt idx="23">
                  <c:v>5980</c:v>
                </c:pt>
                <c:pt idx="24">
                  <c:v>1211</c:v>
                </c:pt>
                <c:pt idx="25">
                  <c:v>1825</c:v>
                </c:pt>
                <c:pt idx="26">
                  <c:v>1578</c:v>
                </c:pt>
                <c:pt idx="27">
                  <c:v>3032</c:v>
                </c:pt>
                <c:pt idx="28">
                  <c:v>1063</c:v>
                </c:pt>
                <c:pt idx="29">
                  <c:v>4633</c:v>
                </c:pt>
                <c:pt idx="30">
                  <c:v>665.9</c:v>
                </c:pt>
                <c:pt idx="31">
                  <c:v>4064</c:v>
                </c:pt>
                <c:pt idx="32">
                  <c:v>1839</c:v>
                </c:pt>
                <c:pt idx="33">
                  <c:v>5725</c:v>
                </c:pt>
                <c:pt idx="34">
                  <c:v>811.9</c:v>
                </c:pt>
                <c:pt idx="35">
                  <c:v>29111</c:v>
                </c:pt>
                <c:pt idx="36">
                  <c:v>661.4</c:v>
                </c:pt>
                <c:pt idx="37">
                  <c:v>1774</c:v>
                </c:pt>
                <c:pt idx="38">
                  <c:v>957.3</c:v>
                </c:pt>
                <c:pt idx="39">
                  <c:v>1372</c:v>
                </c:pt>
                <c:pt idx="40">
                  <c:v>3105</c:v>
                </c:pt>
                <c:pt idx="41">
                  <c:v>4952</c:v>
                </c:pt>
                <c:pt idx="42">
                  <c:v>439.1</c:v>
                </c:pt>
                <c:pt idx="43">
                  <c:v>3475</c:v>
                </c:pt>
                <c:pt idx="44">
                  <c:v>6666</c:v>
                </c:pt>
                <c:pt idx="45">
                  <c:v>529.79999999999995</c:v>
                </c:pt>
                <c:pt idx="46">
                  <c:v>486.3</c:v>
                </c:pt>
                <c:pt idx="47">
                  <c:v>778.6</c:v>
                </c:pt>
                <c:pt idx="48">
                  <c:v>1119</c:v>
                </c:pt>
                <c:pt idx="49">
                  <c:v>223.1</c:v>
                </c:pt>
                <c:pt idx="50">
                  <c:v>2435</c:v>
                </c:pt>
                <c:pt idx="51">
                  <c:v>2761</c:v>
                </c:pt>
                <c:pt idx="52">
                  <c:v>3537</c:v>
                </c:pt>
                <c:pt idx="53">
                  <c:v>3645</c:v>
                </c:pt>
                <c:pt idx="54">
                  <c:v>1482</c:v>
                </c:pt>
                <c:pt idx="55">
                  <c:v>530.20000000000005</c:v>
                </c:pt>
                <c:pt idx="56">
                  <c:v>1192</c:v>
                </c:pt>
                <c:pt idx="57">
                  <c:v>812.4</c:v>
                </c:pt>
                <c:pt idx="58">
                  <c:v>2558</c:v>
                </c:pt>
                <c:pt idx="59">
                  <c:v>1227</c:v>
                </c:pt>
                <c:pt idx="60">
                  <c:v>18.97</c:v>
                </c:pt>
                <c:pt idx="61">
                  <c:v>2239</c:v>
                </c:pt>
                <c:pt idx="62">
                  <c:v>814</c:v>
                </c:pt>
                <c:pt idx="63">
                  <c:v>78.849999999999994</c:v>
                </c:pt>
                <c:pt idx="64">
                  <c:v>1088</c:v>
                </c:pt>
                <c:pt idx="65">
                  <c:v>286.8</c:v>
                </c:pt>
                <c:pt idx="66">
                  <c:v>31831</c:v>
                </c:pt>
                <c:pt idx="67">
                  <c:v>501.1</c:v>
                </c:pt>
                <c:pt idx="68">
                  <c:v>6444</c:v>
                </c:pt>
                <c:pt idx="69">
                  <c:v>607</c:v>
                </c:pt>
                <c:pt idx="70">
                  <c:v>460</c:v>
                </c:pt>
                <c:pt idx="71">
                  <c:v>1106</c:v>
                </c:pt>
                <c:pt idx="72">
                  <c:v>1176</c:v>
                </c:pt>
                <c:pt idx="73">
                  <c:v>924.2</c:v>
                </c:pt>
                <c:pt idx="74">
                  <c:v>573.6</c:v>
                </c:pt>
                <c:pt idx="75">
                  <c:v>7816</c:v>
                </c:pt>
                <c:pt idx="76">
                  <c:v>1213</c:v>
                </c:pt>
                <c:pt idx="77">
                  <c:v>5822</c:v>
                </c:pt>
                <c:pt idx="78">
                  <c:v>1238</c:v>
                </c:pt>
                <c:pt idx="79">
                  <c:v>824.1</c:v>
                </c:pt>
                <c:pt idx="80">
                  <c:v>1228</c:v>
                </c:pt>
                <c:pt idx="81">
                  <c:v>1946</c:v>
                </c:pt>
                <c:pt idx="82">
                  <c:v>506.7</c:v>
                </c:pt>
                <c:pt idx="83">
                  <c:v>142</c:v>
                </c:pt>
                <c:pt idx="84">
                  <c:v>2273</c:v>
                </c:pt>
                <c:pt idx="85">
                  <c:v>516.4</c:v>
                </c:pt>
                <c:pt idx="86">
                  <c:v>1506</c:v>
                </c:pt>
                <c:pt idx="87">
                  <c:v>2056</c:v>
                </c:pt>
                <c:pt idx="88">
                  <c:v>657.7</c:v>
                </c:pt>
                <c:pt idx="89">
                  <c:v>3904</c:v>
                </c:pt>
                <c:pt idx="90">
                  <c:v>346.2</c:v>
                </c:pt>
                <c:pt idx="91">
                  <c:v>561</c:v>
                </c:pt>
                <c:pt idx="92">
                  <c:v>3064</c:v>
                </c:pt>
                <c:pt idx="93">
                  <c:v>659.3</c:v>
                </c:pt>
                <c:pt idx="94">
                  <c:v>1897</c:v>
                </c:pt>
                <c:pt idx="95">
                  <c:v>1753</c:v>
                </c:pt>
                <c:pt idx="96">
                  <c:v>1306</c:v>
                </c:pt>
                <c:pt idx="97">
                  <c:v>658.1</c:v>
                </c:pt>
                <c:pt idx="98">
                  <c:v>366.8</c:v>
                </c:pt>
                <c:pt idx="99">
                  <c:v>12506</c:v>
                </c:pt>
                <c:pt idx="100">
                  <c:v>1312</c:v>
                </c:pt>
                <c:pt idx="101">
                  <c:v>12195</c:v>
                </c:pt>
                <c:pt idx="102">
                  <c:v>2804</c:v>
                </c:pt>
                <c:pt idx="103">
                  <c:v>5950</c:v>
                </c:pt>
                <c:pt idx="104">
                  <c:v>1636</c:v>
                </c:pt>
                <c:pt idx="105">
                  <c:v>2536</c:v>
                </c:pt>
                <c:pt idx="106">
                  <c:v>1273</c:v>
                </c:pt>
                <c:pt idx="107">
                  <c:v>4719</c:v>
                </c:pt>
                <c:pt idx="108">
                  <c:v>4498</c:v>
                </c:pt>
                <c:pt idx="109">
                  <c:v>3565</c:v>
                </c:pt>
                <c:pt idx="110">
                  <c:v>3624</c:v>
                </c:pt>
                <c:pt idx="111">
                  <c:v>75325</c:v>
                </c:pt>
                <c:pt idx="112">
                  <c:v>491.7</c:v>
                </c:pt>
                <c:pt idx="113">
                  <c:v>932.2</c:v>
                </c:pt>
                <c:pt idx="114">
                  <c:v>3880</c:v>
                </c:pt>
                <c:pt idx="115">
                  <c:v>310.8</c:v>
                </c:pt>
                <c:pt idx="116">
                  <c:v>1449</c:v>
                </c:pt>
                <c:pt idx="117">
                  <c:v>713.2</c:v>
                </c:pt>
                <c:pt idx="118">
                  <c:v>29906</c:v>
                </c:pt>
                <c:pt idx="119">
                  <c:v>11146</c:v>
                </c:pt>
                <c:pt idx="120">
                  <c:v>2211</c:v>
                </c:pt>
                <c:pt idx="121">
                  <c:v>569.29999999999995</c:v>
                </c:pt>
                <c:pt idx="122">
                  <c:v>943.3</c:v>
                </c:pt>
                <c:pt idx="123">
                  <c:v>2113</c:v>
                </c:pt>
                <c:pt idx="124">
                  <c:v>1216</c:v>
                </c:pt>
                <c:pt idx="125">
                  <c:v>1755</c:v>
                </c:pt>
                <c:pt idx="126">
                  <c:v>541.29999999999995</c:v>
                </c:pt>
                <c:pt idx="127">
                  <c:v>853.3</c:v>
                </c:pt>
                <c:pt idx="128">
                  <c:v>3227</c:v>
                </c:pt>
                <c:pt idx="129">
                  <c:v>1317</c:v>
                </c:pt>
                <c:pt idx="130">
                  <c:v>956.5</c:v>
                </c:pt>
                <c:pt idx="131">
                  <c:v>3637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12-7849-9241-7DB823F92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7044480"/>
        <c:axId val="489755072"/>
      </c:lineChart>
      <c:catAx>
        <c:axId val="477820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88368"/>
        <c:crosses val="autoZero"/>
        <c:auto val="1"/>
        <c:lblAlgn val="ctr"/>
        <c:lblOffset val="100"/>
        <c:noMultiLvlLbl val="0"/>
      </c:catAx>
      <c:valAx>
        <c:axId val="47788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Individual</a:t>
                </a:r>
                <a:r>
                  <a:rPr lang="en-US" baseline="0"/>
                  <a:t> Income  (in USD)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20528"/>
        <c:crosses val="autoZero"/>
        <c:crossBetween val="between"/>
      </c:valAx>
      <c:valAx>
        <c:axId val="4897550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Jobs per square mile in this area in 2013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044480"/>
        <c:crosses val="max"/>
        <c:crossBetween val="between"/>
      </c:valAx>
      <c:catAx>
        <c:axId val="897044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89755072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</a:t>
            </a:r>
            <a:r>
              <a:rPr lang="en-US" baseline="0"/>
              <a:t> Impact of Job Density on Individual Income Distribution in Hunterdon County, NJ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'Job Density - Hunterdon County'!$D$1</c:f>
              <c:strCache>
                <c:ptCount val="1"/>
                <c:pt idx="0">
                  <c:v>Individual Income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'Job Density - Hunterdon County'!$C$2:$C$17</c:f>
              <c:strCache>
                <c:ptCount val="15"/>
                <c:pt idx="0">
                  <c:v>Flemington, NJ</c:v>
                </c:pt>
                <c:pt idx="1">
                  <c:v>Pittstown, Union Township, NJ</c:v>
                </c:pt>
                <c:pt idx="2">
                  <c:v>Asbury, NJ</c:v>
                </c:pt>
                <c:pt idx="3">
                  <c:v>Raritan, NJ</c:v>
                </c:pt>
                <c:pt idx="4">
                  <c:v>Lebanon, NJ</c:v>
                </c:pt>
                <c:pt idx="5">
                  <c:v>Clinton, NJ</c:v>
                </c:pt>
                <c:pt idx="6">
                  <c:v>Ringoes, East Amwell Township, NJ</c:v>
                </c:pt>
                <c:pt idx="7">
                  <c:v>Pittstown, Franklin, NJ</c:v>
                </c:pt>
                <c:pt idx="8">
                  <c:v>Stockton, NJ</c:v>
                </c:pt>
                <c:pt idx="9">
                  <c:v>Glen Gardner, NJ</c:v>
                </c:pt>
                <c:pt idx="10">
                  <c:v>High Bridge, NJ</c:v>
                </c:pt>
                <c:pt idx="11">
                  <c:v>Alexandria, NJ</c:v>
                </c:pt>
                <c:pt idx="12">
                  <c:v>Milford, NJ</c:v>
                </c:pt>
                <c:pt idx="13">
                  <c:v>Frenchtown, NJ</c:v>
                </c:pt>
                <c:pt idx="14">
                  <c:v>Lambertville, NJ</c:v>
                </c:pt>
              </c:strCache>
            </c:strRef>
          </c:cat>
          <c:val>
            <c:numRef>
              <c:f>'Job Density - Hunterdon County'!$D$2:$D$17</c:f>
              <c:numCache>
                <c:formatCode>General</c:formatCode>
                <c:ptCount val="16"/>
                <c:pt idx="0">
                  <c:v>46340</c:v>
                </c:pt>
                <c:pt idx="1">
                  <c:v>42849</c:v>
                </c:pt>
                <c:pt idx="2">
                  <c:v>42826</c:v>
                </c:pt>
                <c:pt idx="3">
                  <c:v>42144</c:v>
                </c:pt>
                <c:pt idx="4">
                  <c:v>41619</c:v>
                </c:pt>
                <c:pt idx="5">
                  <c:v>41138</c:v>
                </c:pt>
                <c:pt idx="6">
                  <c:v>41099</c:v>
                </c:pt>
                <c:pt idx="7">
                  <c:v>39562</c:v>
                </c:pt>
                <c:pt idx="8">
                  <c:v>39314</c:v>
                </c:pt>
                <c:pt idx="9">
                  <c:v>38583</c:v>
                </c:pt>
                <c:pt idx="10">
                  <c:v>37973</c:v>
                </c:pt>
                <c:pt idx="11">
                  <c:v>37588</c:v>
                </c:pt>
                <c:pt idx="12">
                  <c:v>36973</c:v>
                </c:pt>
                <c:pt idx="13">
                  <c:v>36723</c:v>
                </c:pt>
                <c:pt idx="14">
                  <c:v>33619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1E-7B40-AB14-1A648E129D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4781840"/>
        <c:axId val="488952048"/>
      </c:barChart>
      <c:lineChart>
        <c:grouping val="standard"/>
        <c:varyColors val="0"/>
        <c:ser>
          <c:idx val="1"/>
          <c:order val="1"/>
          <c:tx>
            <c:strRef>
              <c:f>'Job Density - Hunterdon County'!$E$1</c:f>
              <c:strCache>
                <c:ptCount val="1"/>
                <c:pt idx="0">
                  <c:v>Job Density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'Job Density - Hunterdon County'!$C$2:$C$17</c:f>
              <c:strCache>
                <c:ptCount val="15"/>
                <c:pt idx="0">
                  <c:v>Flemington, NJ</c:v>
                </c:pt>
                <c:pt idx="1">
                  <c:v>Pittstown, Union Township, NJ</c:v>
                </c:pt>
                <c:pt idx="2">
                  <c:v>Asbury, NJ</c:v>
                </c:pt>
                <c:pt idx="3">
                  <c:v>Raritan, NJ</c:v>
                </c:pt>
                <c:pt idx="4">
                  <c:v>Lebanon, NJ</c:v>
                </c:pt>
                <c:pt idx="5">
                  <c:v>Clinton, NJ</c:v>
                </c:pt>
                <c:pt idx="6">
                  <c:v>Ringoes, East Amwell Township, NJ</c:v>
                </c:pt>
                <c:pt idx="7">
                  <c:v>Pittstown, Franklin, NJ</c:v>
                </c:pt>
                <c:pt idx="8">
                  <c:v>Stockton, NJ</c:v>
                </c:pt>
                <c:pt idx="9">
                  <c:v>Glen Gardner, NJ</c:v>
                </c:pt>
                <c:pt idx="10">
                  <c:v>High Bridge, NJ</c:v>
                </c:pt>
                <c:pt idx="11">
                  <c:v>Alexandria, NJ</c:v>
                </c:pt>
                <c:pt idx="12">
                  <c:v>Milford, NJ</c:v>
                </c:pt>
                <c:pt idx="13">
                  <c:v>Frenchtown, NJ</c:v>
                </c:pt>
                <c:pt idx="14">
                  <c:v>Lambertville, NJ</c:v>
                </c:pt>
              </c:strCache>
            </c:strRef>
          </c:cat>
          <c:val>
            <c:numRef>
              <c:f>'Job Density - Hunterdon County'!$E$2:$E$17</c:f>
              <c:numCache>
                <c:formatCode>General</c:formatCode>
                <c:ptCount val="16"/>
                <c:pt idx="0">
                  <c:v>3596</c:v>
                </c:pt>
                <c:pt idx="1">
                  <c:v>86.19</c:v>
                </c:pt>
                <c:pt idx="2">
                  <c:v>27.12</c:v>
                </c:pt>
                <c:pt idx="3">
                  <c:v>2649</c:v>
                </c:pt>
                <c:pt idx="4">
                  <c:v>1191</c:v>
                </c:pt>
                <c:pt idx="5">
                  <c:v>1084</c:v>
                </c:pt>
                <c:pt idx="6">
                  <c:v>25.76</c:v>
                </c:pt>
                <c:pt idx="7">
                  <c:v>32.54</c:v>
                </c:pt>
                <c:pt idx="8">
                  <c:v>18.43</c:v>
                </c:pt>
                <c:pt idx="9">
                  <c:v>122.4</c:v>
                </c:pt>
                <c:pt idx="10">
                  <c:v>351.6</c:v>
                </c:pt>
                <c:pt idx="11">
                  <c:v>39.76</c:v>
                </c:pt>
                <c:pt idx="12">
                  <c:v>25.18</c:v>
                </c:pt>
                <c:pt idx="13">
                  <c:v>31.96</c:v>
                </c:pt>
                <c:pt idx="14">
                  <c:v>1121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1E-7B40-AB14-1A648E129D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417072"/>
        <c:axId val="488776960"/>
      </c:lineChart>
      <c:catAx>
        <c:axId val="47478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952048"/>
        <c:crosses val="autoZero"/>
        <c:auto val="1"/>
        <c:lblAlgn val="ctr"/>
        <c:lblOffset val="100"/>
        <c:noMultiLvlLbl val="0"/>
      </c:catAx>
      <c:valAx>
        <c:axId val="488952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Individual</a:t>
                </a:r>
                <a:r>
                  <a:rPr lang="en-US" baseline="0"/>
                  <a:t> Income (in USD)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781840"/>
        <c:crosses val="autoZero"/>
        <c:crossBetween val="between"/>
      </c:valAx>
      <c:valAx>
        <c:axId val="48877696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Jobs</a:t>
                </a:r>
                <a:r>
                  <a:rPr lang="en-US" baseline="0"/>
                  <a:t> per square mile in this area in 2013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417072"/>
        <c:crosses val="max"/>
        <c:crossBetween val="between"/>
      </c:valAx>
      <c:catAx>
        <c:axId val="4894170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8877696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</a:t>
            </a:r>
            <a:r>
              <a:rPr lang="en-US" baseline="0"/>
              <a:t> Impact of Population Density on Individual Income Distribution in Baltimore City, MD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'Population Density - Baltimore'!$C$1</c:f>
              <c:strCache>
                <c:ptCount val="1"/>
                <c:pt idx="0">
                  <c:v>Individual Income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'Population Density - Baltimore'!$B$2:$B$135</c:f>
              <c:strCache>
                <c:ptCount val="132"/>
                <c:pt idx="0">
                  <c:v>Mount Washington, Baltimore, MD</c:v>
                </c:pt>
                <c:pt idx="1">
                  <c:v>Evergreen, Baltimore, MD</c:v>
                </c:pt>
                <c:pt idx="2">
                  <c:v>Tuscany - Canterbury, Baltimore, MD</c:v>
                </c:pt>
                <c:pt idx="3">
                  <c:v>Roland Park, Baltimore, MD</c:v>
                </c:pt>
                <c:pt idx="4">
                  <c:v>Homeland, Baltimore, MD</c:v>
                </c:pt>
                <c:pt idx="5">
                  <c:v>Fells Point, Baltimore, MD</c:v>
                </c:pt>
                <c:pt idx="6">
                  <c:v>Mid-Charles, Baltimore, MD</c:v>
                </c:pt>
                <c:pt idx="7">
                  <c:v>Riverside, Baltimore, MD</c:v>
                </c:pt>
                <c:pt idx="8">
                  <c:v>Cold Springs, Baltimore, MD</c:v>
                </c:pt>
                <c:pt idx="9">
                  <c:v>Cross Keys, Baltimore, MD</c:v>
                </c:pt>
                <c:pt idx="10">
                  <c:v>North Harford Road, Baltimore, MD</c:v>
                </c:pt>
                <c:pt idx="11">
                  <c:v>Rosedale, MD</c:v>
                </c:pt>
                <c:pt idx="12">
                  <c:v>Waltherson, Baltimore, MD</c:v>
                </c:pt>
                <c:pt idx="13">
                  <c:v>Windsor Mill, Baltimore, MD</c:v>
                </c:pt>
                <c:pt idx="14">
                  <c:v>Glenham-Belford, Baltimore, MD</c:v>
                </c:pt>
                <c:pt idx="15">
                  <c:v>Cheswolde, Baltimore, MD</c:v>
                </c:pt>
                <c:pt idx="16">
                  <c:v>Gwynn Oak, Baltimore, MD</c:v>
                </c:pt>
                <c:pt idx="17">
                  <c:v>Lauraville, Baltimore, MD</c:v>
                </c:pt>
                <c:pt idx="18">
                  <c:v>Woodring, Baltimore, MD</c:v>
                </c:pt>
                <c:pt idx="19">
                  <c:v>Cross Country, Baltimore, MD</c:v>
                </c:pt>
                <c:pt idx="20">
                  <c:v>Westgate, Baltimore, MD</c:v>
                </c:pt>
                <c:pt idx="21">
                  <c:v>Lake Walker, Baltimore, MD</c:v>
                </c:pt>
                <c:pt idx="22">
                  <c:v>Arcadia, Baltimore, MD</c:v>
                </c:pt>
                <c:pt idx="23">
                  <c:v>Canton, Baltimore, MD</c:v>
                </c:pt>
                <c:pt idx="24">
                  <c:v>Brooklyn, Baltimore, MD</c:v>
                </c:pt>
                <c:pt idx="25">
                  <c:v>Medfield, Baltimore, MD</c:v>
                </c:pt>
                <c:pt idx="26">
                  <c:v>Radnor - Winston, Baltimore, MD</c:v>
                </c:pt>
                <c:pt idx="27">
                  <c:v>Bolton Hill, Baltimore, MD</c:v>
                </c:pt>
                <c:pt idx="28">
                  <c:v>Ednor Gardens - Lakeside, Baltimore, MD</c:v>
                </c:pt>
                <c:pt idx="29">
                  <c:v>Locust Point, Baltimore, MD</c:v>
                </c:pt>
                <c:pt idx="30">
                  <c:v>Ramblewood, Baltimore, MD</c:v>
                </c:pt>
                <c:pt idx="31">
                  <c:v>Violetville, Baltimore, MD</c:v>
                </c:pt>
                <c:pt idx="32">
                  <c:v>Glen, Baltimore, MD</c:v>
                </c:pt>
                <c:pt idx="33">
                  <c:v>Hampden, Baltimore, MD</c:v>
                </c:pt>
                <c:pt idx="34">
                  <c:v>Hillen, Baltimore, MD</c:v>
                </c:pt>
                <c:pt idx="35">
                  <c:v>Downtown, Baltimore, MD</c:v>
                </c:pt>
                <c:pt idx="36">
                  <c:v>Cedmont, Baltimore, MD</c:v>
                </c:pt>
                <c:pt idx="37">
                  <c:v>Harford - Echodale - Perring Parkway, Baltimore, MD</c:v>
                </c:pt>
                <c:pt idx="38">
                  <c:v>Belair - Edison, Baltimore, MD</c:v>
                </c:pt>
                <c:pt idx="39">
                  <c:v>Frankford, Baltimore, MD</c:v>
                </c:pt>
                <c:pt idx="40">
                  <c:v>Riverside Park, Baltimore, MD</c:v>
                </c:pt>
                <c:pt idx="41">
                  <c:v>Perring Loch, Baltimore, MD</c:v>
                </c:pt>
                <c:pt idx="42">
                  <c:v>Idlewood, Baltimore, MD</c:v>
                </c:pt>
                <c:pt idx="43">
                  <c:v>Loch Raven, Baltimore, MD</c:v>
                </c:pt>
                <c:pt idx="44">
                  <c:v>Joseph Lee, Baltimore, MD</c:v>
                </c:pt>
                <c:pt idx="45">
                  <c:v>Walbrook, Baltimore, MD</c:v>
                </c:pt>
                <c:pt idx="46">
                  <c:v>East Arlington, Baltimore, MD</c:v>
                </c:pt>
                <c:pt idx="47">
                  <c:v>New Northwood, Baltimore, MD</c:v>
                </c:pt>
                <c:pt idx="48">
                  <c:v>Upper Fells Point, Baltimore, MD</c:v>
                </c:pt>
                <c:pt idx="49">
                  <c:v>Beechfield, Baltimore, MD</c:v>
                </c:pt>
                <c:pt idx="50">
                  <c:v>Fallstaff, Baltimore, MD</c:v>
                </c:pt>
                <c:pt idx="51">
                  <c:v>Medford - Broening, Baltimore, MD</c:v>
                </c:pt>
                <c:pt idx="52">
                  <c:v>Morrell Park, Baltimore, MD</c:v>
                </c:pt>
                <c:pt idx="53">
                  <c:v>Woodberry, Baltimore, MD</c:v>
                </c:pt>
                <c:pt idx="54">
                  <c:v>Mid-Govans, Baltimore, MD</c:v>
                </c:pt>
                <c:pt idx="55">
                  <c:v>Rognel Heights, Baltimore, MD</c:v>
                </c:pt>
                <c:pt idx="56">
                  <c:v>Irvington, Baltimore, MD</c:v>
                </c:pt>
                <c:pt idx="57">
                  <c:v>Garwyn Oaks, Baltimore, MD</c:v>
                </c:pt>
                <c:pt idx="58">
                  <c:v>Patterson Park, Baltimore, MD</c:v>
                </c:pt>
                <c:pt idx="59">
                  <c:v>South Baltimore, Baltimore, MD</c:v>
                </c:pt>
                <c:pt idx="60">
                  <c:v>West Forest Park, Baltimore, MD</c:v>
                </c:pt>
                <c:pt idx="61">
                  <c:v>Fifteenth Street, Baltimore, MD</c:v>
                </c:pt>
                <c:pt idx="62">
                  <c:v>Yale Heights, Baltimore, MD</c:v>
                </c:pt>
                <c:pt idx="63">
                  <c:v>Windsor Hills, Baltimore, MD</c:v>
                </c:pt>
                <c:pt idx="64">
                  <c:v>Hanlon Longwood, Baltimore, MD</c:v>
                </c:pt>
                <c:pt idx="65">
                  <c:v>Parkside, Baltimore, MD</c:v>
                </c:pt>
                <c:pt idx="66">
                  <c:v>Little Italy, Baltimore, MD</c:v>
                </c:pt>
                <c:pt idx="67">
                  <c:v>Allendale, Baltimore, MD</c:v>
                </c:pt>
                <c:pt idx="68">
                  <c:v>Burleith-Leighton, Baltimore, MD</c:v>
                </c:pt>
                <c:pt idx="69">
                  <c:v>Winston - Govans, Baltimore, MD</c:v>
                </c:pt>
                <c:pt idx="70">
                  <c:v>Edmondson, Baltimore, MD</c:v>
                </c:pt>
                <c:pt idx="71">
                  <c:v>Lexington, Baltimore, MD</c:v>
                </c:pt>
                <c:pt idx="72">
                  <c:v>Central Park Heights, Baltimore, MD</c:v>
                </c:pt>
                <c:pt idx="73">
                  <c:v>Poppleton, Baltimore, MD</c:v>
                </c:pt>
                <c:pt idx="74">
                  <c:v>Cedonia, Baltimore, MD</c:v>
                </c:pt>
                <c:pt idx="75">
                  <c:v>Reisterstown Station, Baltimore, MD</c:v>
                </c:pt>
                <c:pt idx="76">
                  <c:v>Dorchester, Baltimore, MD</c:v>
                </c:pt>
                <c:pt idx="77">
                  <c:v>Better Waverly, Baltimore, MD</c:v>
                </c:pt>
                <c:pt idx="78">
                  <c:v>Bridgeview-Greenlawn, Baltimore, MD</c:v>
                </c:pt>
                <c:pt idx="79">
                  <c:v>Mosher, Baltimore, MD</c:v>
                </c:pt>
                <c:pt idx="80">
                  <c:v>Arlington, Baltimore, MD</c:v>
                </c:pt>
                <c:pt idx="81">
                  <c:v>Cherry Hill, Baltimore, MD</c:v>
                </c:pt>
                <c:pt idx="82">
                  <c:v>Park Circle, Baltimore, MD</c:v>
                </c:pt>
                <c:pt idx="83">
                  <c:v>Coldstream - Homestead - Montebello, Baltimore, MD</c:v>
                </c:pt>
                <c:pt idx="84">
                  <c:v>Lakeland, Baltimore, MD</c:v>
                </c:pt>
                <c:pt idx="85">
                  <c:v>Armistead Gardens, Baltimore, MD</c:v>
                </c:pt>
                <c:pt idx="86">
                  <c:v>Edgecomb, Baltimore, MD</c:v>
                </c:pt>
                <c:pt idx="87">
                  <c:v>Barclay, Baltimore, MD</c:v>
                </c:pt>
                <c:pt idx="88">
                  <c:v>Saint Joseph's, Baltimore, MD</c:v>
                </c:pt>
                <c:pt idx="89">
                  <c:v>Darley Park, Baltimore, MD</c:v>
                </c:pt>
                <c:pt idx="90">
                  <c:v>Berea, Baltimore, MD</c:v>
                </c:pt>
                <c:pt idx="91">
                  <c:v>Woodbrook, Baltimore, MD</c:v>
                </c:pt>
                <c:pt idx="92">
                  <c:v>Harwood, Baltimore, MD</c:v>
                </c:pt>
                <c:pt idx="93">
                  <c:v>Reservoir Hill, Baltimore, MD</c:v>
                </c:pt>
                <c:pt idx="94">
                  <c:v>Broadway East, Baltimore, MD</c:v>
                </c:pt>
                <c:pt idx="95">
                  <c:v>Coppin Heights, Baltimore, MD</c:v>
                </c:pt>
                <c:pt idx="96">
                  <c:v>Butchers Hill, Baltimore, MD</c:v>
                </c:pt>
                <c:pt idx="97">
                  <c:v>Midtown Edmondson, Baltimore, MD</c:v>
                </c:pt>
                <c:pt idx="98">
                  <c:v>Rosemont, Baltimore, MD</c:v>
                </c:pt>
                <c:pt idx="99">
                  <c:v>Remington, Baltimore, MD</c:v>
                </c:pt>
                <c:pt idx="100">
                  <c:v>Langston Hughes, Baltimore, MD</c:v>
                </c:pt>
                <c:pt idx="101">
                  <c:v>Old Goucher, Baltimore, MD</c:v>
                </c:pt>
                <c:pt idx="102">
                  <c:v>Penn North, Baltimore, MD</c:v>
                </c:pt>
                <c:pt idx="103">
                  <c:v>Baltimore Highlands, Baltimore, MD</c:v>
                </c:pt>
                <c:pt idx="104">
                  <c:v>Sandtown-Winchester, Baltimore, MD</c:v>
                </c:pt>
                <c:pt idx="105">
                  <c:v>Hollins Market, Baltimore, MD</c:v>
                </c:pt>
                <c:pt idx="106">
                  <c:v>NW Community Action, Baltimore, MD</c:v>
                </c:pt>
                <c:pt idx="107">
                  <c:v>Pigtown, Baltimore, MD</c:v>
                </c:pt>
                <c:pt idx="108">
                  <c:v>Greenmount West, Baltimore, MD</c:v>
                </c:pt>
                <c:pt idx="109">
                  <c:v>Mondawmin, Baltimore, MD</c:v>
                </c:pt>
                <c:pt idx="110">
                  <c:v>Perkins Homes, Baltimore, MD</c:v>
                </c:pt>
                <c:pt idx="111">
                  <c:v>Gay Street, Baltimore, MD</c:v>
                </c:pt>
                <c:pt idx="112">
                  <c:v>Madison - Eastend, Baltimore, MD</c:v>
                </c:pt>
                <c:pt idx="113">
                  <c:v>Upton, Baltimore, MD</c:v>
                </c:pt>
                <c:pt idx="114">
                  <c:v>East Baltimore Midway, Baltimore, MD</c:v>
                </c:pt>
                <c:pt idx="115">
                  <c:v>Harlem Park, Baltimore, MD</c:v>
                </c:pt>
                <c:pt idx="116">
                  <c:v>Curtis Bay, Baltimore, MD</c:v>
                </c:pt>
                <c:pt idx="117">
                  <c:v>Oliver, Baltimore, MD</c:v>
                </c:pt>
                <c:pt idx="118">
                  <c:v>McCulloh Homes, Baltimore, MD</c:v>
                </c:pt>
                <c:pt idx="119">
                  <c:v>Pleasant View Gardens, Baltimore, MD</c:v>
                </c:pt>
                <c:pt idx="120">
                  <c:v>Johnson Square, Baltimore, MD</c:v>
                </c:pt>
                <c:pt idx="121">
                  <c:v>Westport, Baltimore, MD</c:v>
                </c:pt>
                <c:pt idx="122">
                  <c:v>O'Donnell Heights, Baltimore, MD</c:v>
                </c:pt>
                <c:pt idx="123">
                  <c:v>Claremont - Freedom, Baltimore, MD</c:v>
                </c:pt>
                <c:pt idx="124">
                  <c:v>Franklin Square, Baltimore, MD</c:v>
                </c:pt>
                <c:pt idx="125">
                  <c:v>Druid Heights, Baltimore, MD</c:v>
                </c:pt>
                <c:pt idx="126">
                  <c:v>Pratt Monroe, Baltimore, MD</c:v>
                </c:pt>
                <c:pt idx="127">
                  <c:v>Shipley Hill, Baltimore, MD</c:v>
                </c:pt>
                <c:pt idx="128">
                  <c:v>Milton - Montford, Baltimore, MD</c:v>
                </c:pt>
                <c:pt idx="129">
                  <c:v>Mount Clare, Baltimore, MD</c:v>
                </c:pt>
                <c:pt idx="130">
                  <c:v>Bentalou-Smallwood, Baltimore, MD</c:v>
                </c:pt>
                <c:pt idx="131">
                  <c:v>Mill Hill, Baltimore, MD</c:v>
                </c:pt>
              </c:strCache>
            </c:strRef>
          </c:cat>
          <c:val>
            <c:numRef>
              <c:f>'Population Density - Baltimore'!$C$2:$C$135</c:f>
              <c:numCache>
                <c:formatCode>General</c:formatCode>
                <c:ptCount val="134"/>
                <c:pt idx="0">
                  <c:v>46558</c:v>
                </c:pt>
                <c:pt idx="1">
                  <c:v>43522</c:v>
                </c:pt>
                <c:pt idx="2">
                  <c:v>43386</c:v>
                </c:pt>
                <c:pt idx="3">
                  <c:v>42781</c:v>
                </c:pt>
                <c:pt idx="4">
                  <c:v>42081</c:v>
                </c:pt>
                <c:pt idx="5">
                  <c:v>39150</c:v>
                </c:pt>
                <c:pt idx="6">
                  <c:v>37888</c:v>
                </c:pt>
                <c:pt idx="7">
                  <c:v>37172</c:v>
                </c:pt>
                <c:pt idx="8">
                  <c:v>35573</c:v>
                </c:pt>
                <c:pt idx="9">
                  <c:v>35185</c:v>
                </c:pt>
                <c:pt idx="10">
                  <c:v>34890</c:v>
                </c:pt>
                <c:pt idx="11">
                  <c:v>34850</c:v>
                </c:pt>
                <c:pt idx="12">
                  <c:v>32647</c:v>
                </c:pt>
                <c:pt idx="13">
                  <c:v>32476</c:v>
                </c:pt>
                <c:pt idx="14">
                  <c:v>32371</c:v>
                </c:pt>
                <c:pt idx="15">
                  <c:v>32277</c:v>
                </c:pt>
                <c:pt idx="16">
                  <c:v>31968</c:v>
                </c:pt>
                <c:pt idx="17">
                  <c:v>31128</c:v>
                </c:pt>
                <c:pt idx="18">
                  <c:v>31089</c:v>
                </c:pt>
                <c:pt idx="19">
                  <c:v>30136</c:v>
                </c:pt>
                <c:pt idx="20">
                  <c:v>30115</c:v>
                </c:pt>
                <c:pt idx="21">
                  <c:v>30017</c:v>
                </c:pt>
                <c:pt idx="22">
                  <c:v>30012</c:v>
                </c:pt>
                <c:pt idx="23">
                  <c:v>29977</c:v>
                </c:pt>
                <c:pt idx="24">
                  <c:v>29204</c:v>
                </c:pt>
                <c:pt idx="25">
                  <c:v>29004</c:v>
                </c:pt>
                <c:pt idx="26">
                  <c:v>28958</c:v>
                </c:pt>
                <c:pt idx="27">
                  <c:v>28926</c:v>
                </c:pt>
                <c:pt idx="28">
                  <c:v>28832</c:v>
                </c:pt>
                <c:pt idx="29">
                  <c:v>28528</c:v>
                </c:pt>
                <c:pt idx="30">
                  <c:v>28407</c:v>
                </c:pt>
                <c:pt idx="31">
                  <c:v>28314</c:v>
                </c:pt>
                <c:pt idx="32">
                  <c:v>27663</c:v>
                </c:pt>
                <c:pt idx="33">
                  <c:v>27631</c:v>
                </c:pt>
                <c:pt idx="34">
                  <c:v>27612</c:v>
                </c:pt>
                <c:pt idx="35">
                  <c:v>27593</c:v>
                </c:pt>
                <c:pt idx="36">
                  <c:v>27213</c:v>
                </c:pt>
                <c:pt idx="37">
                  <c:v>27141</c:v>
                </c:pt>
                <c:pt idx="38">
                  <c:v>27120</c:v>
                </c:pt>
                <c:pt idx="39">
                  <c:v>27066</c:v>
                </c:pt>
                <c:pt idx="40">
                  <c:v>27057</c:v>
                </c:pt>
                <c:pt idx="41">
                  <c:v>27017</c:v>
                </c:pt>
                <c:pt idx="42">
                  <c:v>26874</c:v>
                </c:pt>
                <c:pt idx="43">
                  <c:v>26856</c:v>
                </c:pt>
                <c:pt idx="44">
                  <c:v>26814</c:v>
                </c:pt>
                <c:pt idx="45">
                  <c:v>26666</c:v>
                </c:pt>
                <c:pt idx="46">
                  <c:v>26312</c:v>
                </c:pt>
                <c:pt idx="47">
                  <c:v>26246</c:v>
                </c:pt>
                <c:pt idx="48">
                  <c:v>26226</c:v>
                </c:pt>
                <c:pt idx="49">
                  <c:v>26218</c:v>
                </c:pt>
                <c:pt idx="50">
                  <c:v>25872</c:v>
                </c:pt>
                <c:pt idx="51">
                  <c:v>25520</c:v>
                </c:pt>
                <c:pt idx="52">
                  <c:v>25518</c:v>
                </c:pt>
                <c:pt idx="53">
                  <c:v>25508</c:v>
                </c:pt>
                <c:pt idx="54">
                  <c:v>25372</c:v>
                </c:pt>
                <c:pt idx="55">
                  <c:v>24832</c:v>
                </c:pt>
                <c:pt idx="56">
                  <c:v>24782</c:v>
                </c:pt>
                <c:pt idx="57">
                  <c:v>24478</c:v>
                </c:pt>
                <c:pt idx="58">
                  <c:v>24247</c:v>
                </c:pt>
                <c:pt idx="59">
                  <c:v>24138</c:v>
                </c:pt>
                <c:pt idx="60">
                  <c:v>24058</c:v>
                </c:pt>
                <c:pt idx="61">
                  <c:v>24042</c:v>
                </c:pt>
                <c:pt idx="62">
                  <c:v>23958</c:v>
                </c:pt>
                <c:pt idx="63">
                  <c:v>23512</c:v>
                </c:pt>
                <c:pt idx="64">
                  <c:v>23244</c:v>
                </c:pt>
                <c:pt idx="65">
                  <c:v>23197</c:v>
                </c:pt>
                <c:pt idx="66">
                  <c:v>23163</c:v>
                </c:pt>
                <c:pt idx="67">
                  <c:v>23051</c:v>
                </c:pt>
                <c:pt idx="68">
                  <c:v>22829</c:v>
                </c:pt>
                <c:pt idx="69">
                  <c:v>22368</c:v>
                </c:pt>
                <c:pt idx="70">
                  <c:v>22336</c:v>
                </c:pt>
                <c:pt idx="71">
                  <c:v>22333</c:v>
                </c:pt>
                <c:pt idx="72">
                  <c:v>22274</c:v>
                </c:pt>
                <c:pt idx="73">
                  <c:v>22255</c:v>
                </c:pt>
                <c:pt idx="74">
                  <c:v>22133</c:v>
                </c:pt>
                <c:pt idx="75">
                  <c:v>22077</c:v>
                </c:pt>
                <c:pt idx="76">
                  <c:v>22013</c:v>
                </c:pt>
                <c:pt idx="77">
                  <c:v>21902</c:v>
                </c:pt>
                <c:pt idx="78">
                  <c:v>21639</c:v>
                </c:pt>
                <c:pt idx="79">
                  <c:v>21565</c:v>
                </c:pt>
                <c:pt idx="80">
                  <c:v>21359</c:v>
                </c:pt>
                <c:pt idx="81">
                  <c:v>21337</c:v>
                </c:pt>
                <c:pt idx="82">
                  <c:v>21261</c:v>
                </c:pt>
                <c:pt idx="83">
                  <c:v>21237</c:v>
                </c:pt>
                <c:pt idx="84">
                  <c:v>21078</c:v>
                </c:pt>
                <c:pt idx="85">
                  <c:v>21070</c:v>
                </c:pt>
                <c:pt idx="86">
                  <c:v>21061</c:v>
                </c:pt>
                <c:pt idx="87">
                  <c:v>21031</c:v>
                </c:pt>
                <c:pt idx="88">
                  <c:v>21015</c:v>
                </c:pt>
                <c:pt idx="89">
                  <c:v>20931</c:v>
                </c:pt>
                <c:pt idx="90">
                  <c:v>20921</c:v>
                </c:pt>
                <c:pt idx="91">
                  <c:v>20784</c:v>
                </c:pt>
                <c:pt idx="92">
                  <c:v>20647</c:v>
                </c:pt>
                <c:pt idx="93">
                  <c:v>20187</c:v>
                </c:pt>
                <c:pt idx="94">
                  <c:v>19946</c:v>
                </c:pt>
                <c:pt idx="95">
                  <c:v>19755</c:v>
                </c:pt>
                <c:pt idx="96">
                  <c:v>19672</c:v>
                </c:pt>
                <c:pt idx="97">
                  <c:v>19575</c:v>
                </c:pt>
                <c:pt idx="98">
                  <c:v>19546</c:v>
                </c:pt>
                <c:pt idx="99">
                  <c:v>19475</c:v>
                </c:pt>
                <c:pt idx="100">
                  <c:v>19455</c:v>
                </c:pt>
                <c:pt idx="101">
                  <c:v>19414</c:v>
                </c:pt>
                <c:pt idx="102">
                  <c:v>19321</c:v>
                </c:pt>
                <c:pt idx="103">
                  <c:v>19267</c:v>
                </c:pt>
                <c:pt idx="104">
                  <c:v>19207</c:v>
                </c:pt>
                <c:pt idx="105">
                  <c:v>19083</c:v>
                </c:pt>
                <c:pt idx="106">
                  <c:v>18863</c:v>
                </c:pt>
                <c:pt idx="107">
                  <c:v>18843</c:v>
                </c:pt>
                <c:pt idx="108">
                  <c:v>18824</c:v>
                </c:pt>
                <c:pt idx="109">
                  <c:v>18821</c:v>
                </c:pt>
                <c:pt idx="110">
                  <c:v>18742</c:v>
                </c:pt>
                <c:pt idx="111">
                  <c:v>18694</c:v>
                </c:pt>
                <c:pt idx="112">
                  <c:v>18511</c:v>
                </c:pt>
                <c:pt idx="113">
                  <c:v>18504</c:v>
                </c:pt>
                <c:pt idx="114">
                  <c:v>18484</c:v>
                </c:pt>
                <c:pt idx="115">
                  <c:v>18483</c:v>
                </c:pt>
                <c:pt idx="116">
                  <c:v>18416</c:v>
                </c:pt>
                <c:pt idx="117">
                  <c:v>18262</c:v>
                </c:pt>
                <c:pt idx="118">
                  <c:v>17947</c:v>
                </c:pt>
                <c:pt idx="119">
                  <c:v>17719</c:v>
                </c:pt>
                <c:pt idx="120">
                  <c:v>17684</c:v>
                </c:pt>
                <c:pt idx="121">
                  <c:v>17370</c:v>
                </c:pt>
                <c:pt idx="122">
                  <c:v>17340</c:v>
                </c:pt>
                <c:pt idx="123">
                  <c:v>17118</c:v>
                </c:pt>
                <c:pt idx="124">
                  <c:v>16972</c:v>
                </c:pt>
                <c:pt idx="125">
                  <c:v>16874</c:v>
                </c:pt>
                <c:pt idx="126">
                  <c:v>16632</c:v>
                </c:pt>
                <c:pt idx="127">
                  <c:v>16603</c:v>
                </c:pt>
                <c:pt idx="128">
                  <c:v>16572</c:v>
                </c:pt>
                <c:pt idx="129">
                  <c:v>16142</c:v>
                </c:pt>
                <c:pt idx="130">
                  <c:v>15614</c:v>
                </c:pt>
                <c:pt idx="131">
                  <c:v>14938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0D-CF43-8ECF-2A3F632D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040800"/>
        <c:axId val="460031488"/>
      </c:barChart>
      <c:lineChart>
        <c:grouping val="standard"/>
        <c:varyColors val="0"/>
        <c:ser>
          <c:idx val="1"/>
          <c:order val="1"/>
          <c:tx>
            <c:strRef>
              <c:f>'Population Density - Baltimore'!$E$1</c:f>
              <c:strCache>
                <c:ptCount val="1"/>
                <c:pt idx="0">
                  <c:v>Population Density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'Population Density - Baltimore'!$B$2:$B$135</c:f>
              <c:strCache>
                <c:ptCount val="132"/>
                <c:pt idx="0">
                  <c:v>Mount Washington, Baltimore, MD</c:v>
                </c:pt>
                <c:pt idx="1">
                  <c:v>Evergreen, Baltimore, MD</c:v>
                </c:pt>
                <c:pt idx="2">
                  <c:v>Tuscany - Canterbury, Baltimore, MD</c:v>
                </c:pt>
                <c:pt idx="3">
                  <c:v>Roland Park, Baltimore, MD</c:v>
                </c:pt>
                <c:pt idx="4">
                  <c:v>Homeland, Baltimore, MD</c:v>
                </c:pt>
                <c:pt idx="5">
                  <c:v>Fells Point, Baltimore, MD</c:v>
                </c:pt>
                <c:pt idx="6">
                  <c:v>Mid-Charles, Baltimore, MD</c:v>
                </c:pt>
                <c:pt idx="7">
                  <c:v>Riverside, Baltimore, MD</c:v>
                </c:pt>
                <c:pt idx="8">
                  <c:v>Cold Springs, Baltimore, MD</c:v>
                </c:pt>
                <c:pt idx="9">
                  <c:v>Cross Keys, Baltimore, MD</c:v>
                </c:pt>
                <c:pt idx="10">
                  <c:v>North Harford Road, Baltimore, MD</c:v>
                </c:pt>
                <c:pt idx="11">
                  <c:v>Rosedale, MD</c:v>
                </c:pt>
                <c:pt idx="12">
                  <c:v>Waltherson, Baltimore, MD</c:v>
                </c:pt>
                <c:pt idx="13">
                  <c:v>Windsor Mill, Baltimore, MD</c:v>
                </c:pt>
                <c:pt idx="14">
                  <c:v>Glenham-Belford, Baltimore, MD</c:v>
                </c:pt>
                <c:pt idx="15">
                  <c:v>Cheswolde, Baltimore, MD</c:v>
                </c:pt>
                <c:pt idx="16">
                  <c:v>Gwynn Oak, Baltimore, MD</c:v>
                </c:pt>
                <c:pt idx="17">
                  <c:v>Lauraville, Baltimore, MD</c:v>
                </c:pt>
                <c:pt idx="18">
                  <c:v>Woodring, Baltimore, MD</c:v>
                </c:pt>
                <c:pt idx="19">
                  <c:v>Cross Country, Baltimore, MD</c:v>
                </c:pt>
                <c:pt idx="20">
                  <c:v>Westgate, Baltimore, MD</c:v>
                </c:pt>
                <c:pt idx="21">
                  <c:v>Lake Walker, Baltimore, MD</c:v>
                </c:pt>
                <c:pt idx="22">
                  <c:v>Arcadia, Baltimore, MD</c:v>
                </c:pt>
                <c:pt idx="23">
                  <c:v>Canton, Baltimore, MD</c:v>
                </c:pt>
                <c:pt idx="24">
                  <c:v>Brooklyn, Baltimore, MD</c:v>
                </c:pt>
                <c:pt idx="25">
                  <c:v>Medfield, Baltimore, MD</c:v>
                </c:pt>
                <c:pt idx="26">
                  <c:v>Radnor - Winston, Baltimore, MD</c:v>
                </c:pt>
                <c:pt idx="27">
                  <c:v>Bolton Hill, Baltimore, MD</c:v>
                </c:pt>
                <c:pt idx="28">
                  <c:v>Ednor Gardens - Lakeside, Baltimore, MD</c:v>
                </c:pt>
                <c:pt idx="29">
                  <c:v>Locust Point, Baltimore, MD</c:v>
                </c:pt>
                <c:pt idx="30">
                  <c:v>Ramblewood, Baltimore, MD</c:v>
                </c:pt>
                <c:pt idx="31">
                  <c:v>Violetville, Baltimore, MD</c:v>
                </c:pt>
                <c:pt idx="32">
                  <c:v>Glen, Baltimore, MD</c:v>
                </c:pt>
                <c:pt idx="33">
                  <c:v>Hampden, Baltimore, MD</c:v>
                </c:pt>
                <c:pt idx="34">
                  <c:v>Hillen, Baltimore, MD</c:v>
                </c:pt>
                <c:pt idx="35">
                  <c:v>Downtown, Baltimore, MD</c:v>
                </c:pt>
                <c:pt idx="36">
                  <c:v>Cedmont, Baltimore, MD</c:v>
                </c:pt>
                <c:pt idx="37">
                  <c:v>Harford - Echodale - Perring Parkway, Baltimore, MD</c:v>
                </c:pt>
                <c:pt idx="38">
                  <c:v>Belair - Edison, Baltimore, MD</c:v>
                </c:pt>
                <c:pt idx="39">
                  <c:v>Frankford, Baltimore, MD</c:v>
                </c:pt>
                <c:pt idx="40">
                  <c:v>Riverside Park, Baltimore, MD</c:v>
                </c:pt>
                <c:pt idx="41">
                  <c:v>Perring Loch, Baltimore, MD</c:v>
                </c:pt>
                <c:pt idx="42">
                  <c:v>Idlewood, Baltimore, MD</c:v>
                </c:pt>
                <c:pt idx="43">
                  <c:v>Loch Raven, Baltimore, MD</c:v>
                </c:pt>
                <c:pt idx="44">
                  <c:v>Joseph Lee, Baltimore, MD</c:v>
                </c:pt>
                <c:pt idx="45">
                  <c:v>Walbrook, Baltimore, MD</c:v>
                </c:pt>
                <c:pt idx="46">
                  <c:v>East Arlington, Baltimore, MD</c:v>
                </c:pt>
                <c:pt idx="47">
                  <c:v>New Northwood, Baltimore, MD</c:v>
                </c:pt>
                <c:pt idx="48">
                  <c:v>Upper Fells Point, Baltimore, MD</c:v>
                </c:pt>
                <c:pt idx="49">
                  <c:v>Beechfield, Baltimore, MD</c:v>
                </c:pt>
                <c:pt idx="50">
                  <c:v>Fallstaff, Baltimore, MD</c:v>
                </c:pt>
                <c:pt idx="51">
                  <c:v>Medford - Broening, Baltimore, MD</c:v>
                </c:pt>
                <c:pt idx="52">
                  <c:v>Morrell Park, Baltimore, MD</c:v>
                </c:pt>
                <c:pt idx="53">
                  <c:v>Woodberry, Baltimore, MD</c:v>
                </c:pt>
                <c:pt idx="54">
                  <c:v>Mid-Govans, Baltimore, MD</c:v>
                </c:pt>
                <c:pt idx="55">
                  <c:v>Rognel Heights, Baltimore, MD</c:v>
                </c:pt>
                <c:pt idx="56">
                  <c:v>Irvington, Baltimore, MD</c:v>
                </c:pt>
                <c:pt idx="57">
                  <c:v>Garwyn Oaks, Baltimore, MD</c:v>
                </c:pt>
                <c:pt idx="58">
                  <c:v>Patterson Park, Baltimore, MD</c:v>
                </c:pt>
                <c:pt idx="59">
                  <c:v>South Baltimore, Baltimore, MD</c:v>
                </c:pt>
                <c:pt idx="60">
                  <c:v>West Forest Park, Baltimore, MD</c:v>
                </c:pt>
                <c:pt idx="61">
                  <c:v>Fifteenth Street, Baltimore, MD</c:v>
                </c:pt>
                <c:pt idx="62">
                  <c:v>Yale Heights, Baltimore, MD</c:v>
                </c:pt>
                <c:pt idx="63">
                  <c:v>Windsor Hills, Baltimore, MD</c:v>
                </c:pt>
                <c:pt idx="64">
                  <c:v>Hanlon Longwood, Baltimore, MD</c:v>
                </c:pt>
                <c:pt idx="65">
                  <c:v>Parkside, Baltimore, MD</c:v>
                </c:pt>
                <c:pt idx="66">
                  <c:v>Little Italy, Baltimore, MD</c:v>
                </c:pt>
                <c:pt idx="67">
                  <c:v>Allendale, Baltimore, MD</c:v>
                </c:pt>
                <c:pt idx="68">
                  <c:v>Burleith-Leighton, Baltimore, MD</c:v>
                </c:pt>
                <c:pt idx="69">
                  <c:v>Winston - Govans, Baltimore, MD</c:v>
                </c:pt>
                <c:pt idx="70">
                  <c:v>Edmondson, Baltimore, MD</c:v>
                </c:pt>
                <c:pt idx="71">
                  <c:v>Lexington, Baltimore, MD</c:v>
                </c:pt>
                <c:pt idx="72">
                  <c:v>Central Park Heights, Baltimore, MD</c:v>
                </c:pt>
                <c:pt idx="73">
                  <c:v>Poppleton, Baltimore, MD</c:v>
                </c:pt>
                <c:pt idx="74">
                  <c:v>Cedonia, Baltimore, MD</c:v>
                </c:pt>
                <c:pt idx="75">
                  <c:v>Reisterstown Station, Baltimore, MD</c:v>
                </c:pt>
                <c:pt idx="76">
                  <c:v>Dorchester, Baltimore, MD</c:v>
                </c:pt>
                <c:pt idx="77">
                  <c:v>Better Waverly, Baltimore, MD</c:v>
                </c:pt>
                <c:pt idx="78">
                  <c:v>Bridgeview-Greenlawn, Baltimore, MD</c:v>
                </c:pt>
                <c:pt idx="79">
                  <c:v>Mosher, Baltimore, MD</c:v>
                </c:pt>
                <c:pt idx="80">
                  <c:v>Arlington, Baltimore, MD</c:v>
                </c:pt>
                <c:pt idx="81">
                  <c:v>Cherry Hill, Baltimore, MD</c:v>
                </c:pt>
                <c:pt idx="82">
                  <c:v>Park Circle, Baltimore, MD</c:v>
                </c:pt>
                <c:pt idx="83">
                  <c:v>Coldstream - Homestead - Montebello, Baltimore, MD</c:v>
                </c:pt>
                <c:pt idx="84">
                  <c:v>Lakeland, Baltimore, MD</c:v>
                </c:pt>
                <c:pt idx="85">
                  <c:v>Armistead Gardens, Baltimore, MD</c:v>
                </c:pt>
                <c:pt idx="86">
                  <c:v>Edgecomb, Baltimore, MD</c:v>
                </c:pt>
                <c:pt idx="87">
                  <c:v>Barclay, Baltimore, MD</c:v>
                </c:pt>
                <c:pt idx="88">
                  <c:v>Saint Joseph's, Baltimore, MD</c:v>
                </c:pt>
                <c:pt idx="89">
                  <c:v>Darley Park, Baltimore, MD</c:v>
                </c:pt>
                <c:pt idx="90">
                  <c:v>Berea, Baltimore, MD</c:v>
                </c:pt>
                <c:pt idx="91">
                  <c:v>Woodbrook, Baltimore, MD</c:v>
                </c:pt>
                <c:pt idx="92">
                  <c:v>Harwood, Baltimore, MD</c:v>
                </c:pt>
                <c:pt idx="93">
                  <c:v>Reservoir Hill, Baltimore, MD</c:v>
                </c:pt>
                <c:pt idx="94">
                  <c:v>Broadway East, Baltimore, MD</c:v>
                </c:pt>
                <c:pt idx="95">
                  <c:v>Coppin Heights, Baltimore, MD</c:v>
                </c:pt>
                <c:pt idx="96">
                  <c:v>Butchers Hill, Baltimore, MD</c:v>
                </c:pt>
                <c:pt idx="97">
                  <c:v>Midtown Edmondson, Baltimore, MD</c:v>
                </c:pt>
                <c:pt idx="98">
                  <c:v>Rosemont, Baltimore, MD</c:v>
                </c:pt>
                <c:pt idx="99">
                  <c:v>Remington, Baltimore, MD</c:v>
                </c:pt>
                <c:pt idx="100">
                  <c:v>Langston Hughes, Baltimore, MD</c:v>
                </c:pt>
                <c:pt idx="101">
                  <c:v>Old Goucher, Baltimore, MD</c:v>
                </c:pt>
                <c:pt idx="102">
                  <c:v>Penn North, Baltimore, MD</c:v>
                </c:pt>
                <c:pt idx="103">
                  <c:v>Baltimore Highlands, Baltimore, MD</c:v>
                </c:pt>
                <c:pt idx="104">
                  <c:v>Sandtown-Winchester, Baltimore, MD</c:v>
                </c:pt>
                <c:pt idx="105">
                  <c:v>Hollins Market, Baltimore, MD</c:v>
                </c:pt>
                <c:pt idx="106">
                  <c:v>NW Community Action, Baltimore, MD</c:v>
                </c:pt>
                <c:pt idx="107">
                  <c:v>Pigtown, Baltimore, MD</c:v>
                </c:pt>
                <c:pt idx="108">
                  <c:v>Greenmount West, Baltimore, MD</c:v>
                </c:pt>
                <c:pt idx="109">
                  <c:v>Mondawmin, Baltimore, MD</c:v>
                </c:pt>
                <c:pt idx="110">
                  <c:v>Perkins Homes, Baltimore, MD</c:v>
                </c:pt>
                <c:pt idx="111">
                  <c:v>Gay Street, Baltimore, MD</c:v>
                </c:pt>
                <c:pt idx="112">
                  <c:v>Madison - Eastend, Baltimore, MD</c:v>
                </c:pt>
                <c:pt idx="113">
                  <c:v>Upton, Baltimore, MD</c:v>
                </c:pt>
                <c:pt idx="114">
                  <c:v>East Baltimore Midway, Baltimore, MD</c:v>
                </c:pt>
                <c:pt idx="115">
                  <c:v>Harlem Park, Baltimore, MD</c:v>
                </c:pt>
                <c:pt idx="116">
                  <c:v>Curtis Bay, Baltimore, MD</c:v>
                </c:pt>
                <c:pt idx="117">
                  <c:v>Oliver, Baltimore, MD</c:v>
                </c:pt>
                <c:pt idx="118">
                  <c:v>McCulloh Homes, Baltimore, MD</c:v>
                </c:pt>
                <c:pt idx="119">
                  <c:v>Pleasant View Gardens, Baltimore, MD</c:v>
                </c:pt>
                <c:pt idx="120">
                  <c:v>Johnson Square, Baltimore, MD</c:v>
                </c:pt>
                <c:pt idx="121">
                  <c:v>Westport, Baltimore, MD</c:v>
                </c:pt>
                <c:pt idx="122">
                  <c:v>O'Donnell Heights, Baltimore, MD</c:v>
                </c:pt>
                <c:pt idx="123">
                  <c:v>Claremont - Freedom, Baltimore, MD</c:v>
                </c:pt>
                <c:pt idx="124">
                  <c:v>Franklin Square, Baltimore, MD</c:v>
                </c:pt>
                <c:pt idx="125">
                  <c:v>Druid Heights, Baltimore, MD</c:v>
                </c:pt>
                <c:pt idx="126">
                  <c:v>Pratt Monroe, Baltimore, MD</c:v>
                </c:pt>
                <c:pt idx="127">
                  <c:v>Shipley Hill, Baltimore, MD</c:v>
                </c:pt>
                <c:pt idx="128">
                  <c:v>Milton - Montford, Baltimore, MD</c:v>
                </c:pt>
                <c:pt idx="129">
                  <c:v>Mount Clare, Baltimore, MD</c:v>
                </c:pt>
                <c:pt idx="130">
                  <c:v>Bentalou-Smallwood, Baltimore, MD</c:v>
                </c:pt>
                <c:pt idx="131">
                  <c:v>Mill Hill, Baltimore, MD</c:v>
                </c:pt>
              </c:strCache>
            </c:strRef>
          </c:cat>
          <c:val>
            <c:numRef>
              <c:f>'Population Density - Baltimore'!$E$2:$E$135</c:f>
              <c:numCache>
                <c:formatCode>General</c:formatCode>
                <c:ptCount val="134"/>
                <c:pt idx="0">
                  <c:v>2990</c:v>
                </c:pt>
                <c:pt idx="1">
                  <c:v>5617</c:v>
                </c:pt>
                <c:pt idx="2">
                  <c:v>11945</c:v>
                </c:pt>
                <c:pt idx="3">
                  <c:v>2521</c:v>
                </c:pt>
                <c:pt idx="4">
                  <c:v>4391</c:v>
                </c:pt>
                <c:pt idx="5">
                  <c:v>13062</c:v>
                </c:pt>
                <c:pt idx="6">
                  <c:v>9546</c:v>
                </c:pt>
                <c:pt idx="7">
                  <c:v>15353</c:v>
                </c:pt>
                <c:pt idx="8">
                  <c:v>1559</c:v>
                </c:pt>
                <c:pt idx="9">
                  <c:v>3004</c:v>
                </c:pt>
                <c:pt idx="10">
                  <c:v>7547</c:v>
                </c:pt>
                <c:pt idx="11">
                  <c:v>4913</c:v>
                </c:pt>
                <c:pt idx="12">
                  <c:v>9515</c:v>
                </c:pt>
                <c:pt idx="13">
                  <c:v>7913</c:v>
                </c:pt>
                <c:pt idx="14">
                  <c:v>9613</c:v>
                </c:pt>
                <c:pt idx="15">
                  <c:v>13825</c:v>
                </c:pt>
                <c:pt idx="16">
                  <c:v>11572</c:v>
                </c:pt>
                <c:pt idx="17">
                  <c:v>7155</c:v>
                </c:pt>
                <c:pt idx="18">
                  <c:v>4933</c:v>
                </c:pt>
                <c:pt idx="19">
                  <c:v>9578</c:v>
                </c:pt>
                <c:pt idx="20">
                  <c:v>7165</c:v>
                </c:pt>
                <c:pt idx="21">
                  <c:v>10050</c:v>
                </c:pt>
                <c:pt idx="22">
                  <c:v>4614</c:v>
                </c:pt>
                <c:pt idx="23">
                  <c:v>19931</c:v>
                </c:pt>
                <c:pt idx="24">
                  <c:v>18125</c:v>
                </c:pt>
                <c:pt idx="25">
                  <c:v>10254</c:v>
                </c:pt>
                <c:pt idx="26">
                  <c:v>5233</c:v>
                </c:pt>
                <c:pt idx="27">
                  <c:v>22507</c:v>
                </c:pt>
                <c:pt idx="28">
                  <c:v>16736</c:v>
                </c:pt>
                <c:pt idx="29">
                  <c:v>3713</c:v>
                </c:pt>
                <c:pt idx="30">
                  <c:v>11746</c:v>
                </c:pt>
                <c:pt idx="31">
                  <c:v>4054</c:v>
                </c:pt>
                <c:pt idx="32">
                  <c:v>12449</c:v>
                </c:pt>
                <c:pt idx="33">
                  <c:v>12725</c:v>
                </c:pt>
                <c:pt idx="34">
                  <c:v>10960</c:v>
                </c:pt>
                <c:pt idx="35">
                  <c:v>14833</c:v>
                </c:pt>
                <c:pt idx="36">
                  <c:v>7536</c:v>
                </c:pt>
                <c:pt idx="37">
                  <c:v>17220</c:v>
                </c:pt>
                <c:pt idx="38">
                  <c:v>17613</c:v>
                </c:pt>
                <c:pt idx="39">
                  <c:v>8770</c:v>
                </c:pt>
                <c:pt idx="40">
                  <c:v>5529</c:v>
                </c:pt>
                <c:pt idx="41">
                  <c:v>10879</c:v>
                </c:pt>
                <c:pt idx="42">
                  <c:v>12984</c:v>
                </c:pt>
                <c:pt idx="43">
                  <c:v>7418</c:v>
                </c:pt>
                <c:pt idx="44">
                  <c:v>3922</c:v>
                </c:pt>
                <c:pt idx="45">
                  <c:v>15623</c:v>
                </c:pt>
                <c:pt idx="46">
                  <c:v>10018</c:v>
                </c:pt>
                <c:pt idx="47">
                  <c:v>15431</c:v>
                </c:pt>
                <c:pt idx="48">
                  <c:v>28733</c:v>
                </c:pt>
                <c:pt idx="49">
                  <c:v>9747</c:v>
                </c:pt>
                <c:pt idx="50">
                  <c:v>14087</c:v>
                </c:pt>
                <c:pt idx="51">
                  <c:v>1241</c:v>
                </c:pt>
                <c:pt idx="52">
                  <c:v>5974</c:v>
                </c:pt>
                <c:pt idx="53">
                  <c:v>2645</c:v>
                </c:pt>
                <c:pt idx="54">
                  <c:v>10295</c:v>
                </c:pt>
                <c:pt idx="55">
                  <c:v>7321</c:v>
                </c:pt>
                <c:pt idx="56">
                  <c:v>6891</c:v>
                </c:pt>
                <c:pt idx="57">
                  <c:v>10031</c:v>
                </c:pt>
                <c:pt idx="58">
                  <c:v>35022</c:v>
                </c:pt>
                <c:pt idx="59">
                  <c:v>2245</c:v>
                </c:pt>
                <c:pt idx="60">
                  <c:v>6184</c:v>
                </c:pt>
                <c:pt idx="61">
                  <c:v>7713</c:v>
                </c:pt>
                <c:pt idx="62">
                  <c:v>10211</c:v>
                </c:pt>
                <c:pt idx="63">
                  <c:v>5993</c:v>
                </c:pt>
                <c:pt idx="64">
                  <c:v>5124</c:v>
                </c:pt>
                <c:pt idx="65">
                  <c:v>15069</c:v>
                </c:pt>
                <c:pt idx="66">
                  <c:v>12010</c:v>
                </c:pt>
                <c:pt idx="67">
                  <c:v>9933</c:v>
                </c:pt>
                <c:pt idx="68">
                  <c:v>4204</c:v>
                </c:pt>
                <c:pt idx="69">
                  <c:v>11198</c:v>
                </c:pt>
                <c:pt idx="70">
                  <c:v>6438</c:v>
                </c:pt>
                <c:pt idx="71">
                  <c:v>8293</c:v>
                </c:pt>
                <c:pt idx="72">
                  <c:v>12698</c:v>
                </c:pt>
                <c:pt idx="73">
                  <c:v>10736</c:v>
                </c:pt>
                <c:pt idx="74">
                  <c:v>2416</c:v>
                </c:pt>
                <c:pt idx="75">
                  <c:v>5930</c:v>
                </c:pt>
                <c:pt idx="76">
                  <c:v>9099</c:v>
                </c:pt>
                <c:pt idx="77">
                  <c:v>11662</c:v>
                </c:pt>
                <c:pt idx="78">
                  <c:v>10639</c:v>
                </c:pt>
                <c:pt idx="79">
                  <c:v>16245</c:v>
                </c:pt>
                <c:pt idx="80">
                  <c:v>14767</c:v>
                </c:pt>
                <c:pt idx="81">
                  <c:v>12387</c:v>
                </c:pt>
                <c:pt idx="82">
                  <c:v>14050</c:v>
                </c:pt>
                <c:pt idx="83">
                  <c:v>22091</c:v>
                </c:pt>
                <c:pt idx="84">
                  <c:v>5245</c:v>
                </c:pt>
                <c:pt idx="85">
                  <c:v>6248</c:v>
                </c:pt>
                <c:pt idx="86">
                  <c:v>13790</c:v>
                </c:pt>
                <c:pt idx="87">
                  <c:v>12271</c:v>
                </c:pt>
                <c:pt idx="88">
                  <c:v>12847</c:v>
                </c:pt>
                <c:pt idx="89">
                  <c:v>12622</c:v>
                </c:pt>
                <c:pt idx="90">
                  <c:v>20038</c:v>
                </c:pt>
                <c:pt idx="91">
                  <c:v>1993</c:v>
                </c:pt>
                <c:pt idx="92">
                  <c:v>22769</c:v>
                </c:pt>
                <c:pt idx="93">
                  <c:v>22333</c:v>
                </c:pt>
                <c:pt idx="94">
                  <c:v>10167</c:v>
                </c:pt>
                <c:pt idx="95">
                  <c:v>16091</c:v>
                </c:pt>
                <c:pt idx="96">
                  <c:v>25000</c:v>
                </c:pt>
                <c:pt idx="97">
                  <c:v>16290</c:v>
                </c:pt>
                <c:pt idx="98">
                  <c:v>15258</c:v>
                </c:pt>
                <c:pt idx="99">
                  <c:v>6144</c:v>
                </c:pt>
                <c:pt idx="100">
                  <c:v>14600</c:v>
                </c:pt>
                <c:pt idx="101">
                  <c:v>16764</c:v>
                </c:pt>
                <c:pt idx="102">
                  <c:v>16442</c:v>
                </c:pt>
                <c:pt idx="103">
                  <c:v>22058</c:v>
                </c:pt>
                <c:pt idx="104">
                  <c:v>22455</c:v>
                </c:pt>
                <c:pt idx="105">
                  <c:v>17045</c:v>
                </c:pt>
                <c:pt idx="106">
                  <c:v>9222</c:v>
                </c:pt>
                <c:pt idx="107">
                  <c:v>4277</c:v>
                </c:pt>
                <c:pt idx="108">
                  <c:v>8626</c:v>
                </c:pt>
                <c:pt idx="109">
                  <c:v>11822</c:v>
                </c:pt>
                <c:pt idx="110">
                  <c:v>18576</c:v>
                </c:pt>
                <c:pt idx="111">
                  <c:v>9849</c:v>
                </c:pt>
                <c:pt idx="112">
                  <c:v>31517</c:v>
                </c:pt>
                <c:pt idx="113">
                  <c:v>18647</c:v>
                </c:pt>
                <c:pt idx="114">
                  <c:v>9426</c:v>
                </c:pt>
                <c:pt idx="115">
                  <c:v>16135</c:v>
                </c:pt>
                <c:pt idx="116">
                  <c:v>1652</c:v>
                </c:pt>
                <c:pt idx="117">
                  <c:v>9253</c:v>
                </c:pt>
                <c:pt idx="118">
                  <c:v>16466</c:v>
                </c:pt>
                <c:pt idx="119">
                  <c:v>9969</c:v>
                </c:pt>
                <c:pt idx="120">
                  <c:v>12149</c:v>
                </c:pt>
                <c:pt idx="121">
                  <c:v>3333</c:v>
                </c:pt>
                <c:pt idx="122">
                  <c:v>7552</c:v>
                </c:pt>
                <c:pt idx="123">
                  <c:v>1655</c:v>
                </c:pt>
                <c:pt idx="124">
                  <c:v>12804</c:v>
                </c:pt>
                <c:pt idx="125">
                  <c:v>15450</c:v>
                </c:pt>
                <c:pt idx="126">
                  <c:v>17615</c:v>
                </c:pt>
                <c:pt idx="127">
                  <c:v>11273</c:v>
                </c:pt>
                <c:pt idx="128">
                  <c:v>11841</c:v>
                </c:pt>
                <c:pt idx="129">
                  <c:v>17834</c:v>
                </c:pt>
                <c:pt idx="130">
                  <c:v>19957</c:v>
                </c:pt>
                <c:pt idx="131">
                  <c:v>12131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D-CF43-8ECF-2A3F632D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405888"/>
        <c:axId val="886008000"/>
      </c:lineChart>
      <c:catAx>
        <c:axId val="478040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031488"/>
        <c:crosses val="autoZero"/>
        <c:auto val="1"/>
        <c:lblAlgn val="ctr"/>
        <c:lblOffset val="100"/>
        <c:noMultiLvlLbl val="0"/>
      </c:catAx>
      <c:valAx>
        <c:axId val="46003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Individual</a:t>
                </a:r>
                <a:r>
                  <a:rPr lang="en-US" baseline="0"/>
                  <a:t> Income (in USD)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040800"/>
        <c:crosses val="autoZero"/>
        <c:crossBetween val="between"/>
      </c:valAx>
      <c:valAx>
        <c:axId val="8860080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residents per square mile in this area in 2010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5888"/>
        <c:crosses val="max"/>
        <c:crossBetween val="between"/>
      </c:valAx>
      <c:catAx>
        <c:axId val="4584058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8600800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</a:t>
            </a:r>
            <a:r>
              <a:rPr lang="en-US" baseline="0"/>
              <a:t> Impact of Population Density on Individual Income Distribution in Hunterdon County, NJ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 Population Density - Hunterdon'!$C$1</c:f>
              <c:strCache>
                <c:ptCount val="1"/>
                <c:pt idx="0">
                  <c:v>Individual Income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 Population Density - Hunterdon'!$B$2:$B$17</c:f>
              <c:strCache>
                <c:ptCount val="15"/>
                <c:pt idx="0">
                  <c:v>Flemington, NJ</c:v>
                </c:pt>
                <c:pt idx="1">
                  <c:v>Pittstown, Union Township, NJ</c:v>
                </c:pt>
                <c:pt idx="2">
                  <c:v>Asbury, NJ</c:v>
                </c:pt>
                <c:pt idx="3">
                  <c:v>Raritan, NJ</c:v>
                </c:pt>
                <c:pt idx="4">
                  <c:v>Lebanon, NJ</c:v>
                </c:pt>
                <c:pt idx="5">
                  <c:v>Clinton, NJ</c:v>
                </c:pt>
                <c:pt idx="6">
                  <c:v>Ringoes, East Amwell Township, NJ</c:v>
                </c:pt>
                <c:pt idx="7">
                  <c:v>Pittstown, Franklin, NJ</c:v>
                </c:pt>
                <c:pt idx="8">
                  <c:v>Stockton, NJ</c:v>
                </c:pt>
                <c:pt idx="9">
                  <c:v>Glen Gardner, NJ</c:v>
                </c:pt>
                <c:pt idx="10">
                  <c:v>High Bridge, NJ</c:v>
                </c:pt>
                <c:pt idx="11">
                  <c:v>Alexandria, NJ</c:v>
                </c:pt>
                <c:pt idx="12">
                  <c:v>Milford, NJ</c:v>
                </c:pt>
                <c:pt idx="13">
                  <c:v>Frenchtown, NJ</c:v>
                </c:pt>
                <c:pt idx="14">
                  <c:v>Lambertville, NJ</c:v>
                </c:pt>
              </c:strCache>
            </c:strRef>
          </c:cat>
          <c:val>
            <c:numRef>
              <c:f>' Population Density - Hunterdon'!$C$2:$C$17</c:f>
              <c:numCache>
                <c:formatCode>General</c:formatCode>
                <c:ptCount val="16"/>
                <c:pt idx="0">
                  <c:v>46340</c:v>
                </c:pt>
                <c:pt idx="1">
                  <c:v>42849</c:v>
                </c:pt>
                <c:pt idx="2">
                  <c:v>42826</c:v>
                </c:pt>
                <c:pt idx="3">
                  <c:v>42144</c:v>
                </c:pt>
                <c:pt idx="4">
                  <c:v>41619</c:v>
                </c:pt>
                <c:pt idx="5">
                  <c:v>41138</c:v>
                </c:pt>
                <c:pt idx="6">
                  <c:v>41099</c:v>
                </c:pt>
                <c:pt idx="7">
                  <c:v>39562</c:v>
                </c:pt>
                <c:pt idx="8">
                  <c:v>39314</c:v>
                </c:pt>
                <c:pt idx="9">
                  <c:v>38583</c:v>
                </c:pt>
                <c:pt idx="10">
                  <c:v>37973</c:v>
                </c:pt>
                <c:pt idx="11">
                  <c:v>37588</c:v>
                </c:pt>
                <c:pt idx="12">
                  <c:v>36973</c:v>
                </c:pt>
                <c:pt idx="13">
                  <c:v>36723</c:v>
                </c:pt>
                <c:pt idx="14">
                  <c:v>33619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3F-494A-A158-141A130E9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0156816"/>
        <c:axId val="496723440"/>
      </c:barChart>
      <c:lineChart>
        <c:grouping val="standard"/>
        <c:varyColors val="0"/>
        <c:ser>
          <c:idx val="1"/>
          <c:order val="1"/>
          <c:tx>
            <c:strRef>
              <c:f>' Population Density - Hunterdon'!$E$1</c:f>
              <c:strCache>
                <c:ptCount val="1"/>
                <c:pt idx="0">
                  <c:v>Population Density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' Population Density - Hunterdon'!$B$2:$B$17</c:f>
              <c:strCache>
                <c:ptCount val="15"/>
                <c:pt idx="0">
                  <c:v>Flemington, NJ</c:v>
                </c:pt>
                <c:pt idx="1">
                  <c:v>Pittstown, Union Township, NJ</c:v>
                </c:pt>
                <c:pt idx="2">
                  <c:v>Asbury, NJ</c:v>
                </c:pt>
                <c:pt idx="3">
                  <c:v>Raritan, NJ</c:v>
                </c:pt>
                <c:pt idx="4">
                  <c:v>Lebanon, NJ</c:v>
                </c:pt>
                <c:pt idx="5">
                  <c:v>Clinton, NJ</c:v>
                </c:pt>
                <c:pt idx="6">
                  <c:v>Ringoes, East Amwell Township, NJ</c:v>
                </c:pt>
                <c:pt idx="7">
                  <c:v>Pittstown, Franklin, NJ</c:v>
                </c:pt>
                <c:pt idx="8">
                  <c:v>Stockton, NJ</c:v>
                </c:pt>
                <c:pt idx="9">
                  <c:v>Glen Gardner, NJ</c:v>
                </c:pt>
                <c:pt idx="10">
                  <c:v>High Bridge, NJ</c:v>
                </c:pt>
                <c:pt idx="11">
                  <c:v>Alexandria, NJ</c:v>
                </c:pt>
                <c:pt idx="12">
                  <c:v>Milford, NJ</c:v>
                </c:pt>
                <c:pt idx="13">
                  <c:v>Frenchtown, NJ</c:v>
                </c:pt>
                <c:pt idx="14">
                  <c:v>Lambertville, NJ</c:v>
                </c:pt>
              </c:strCache>
            </c:strRef>
          </c:cat>
          <c:val>
            <c:numRef>
              <c:f>' Population Density - Hunterdon'!$E$2:$E$17</c:f>
              <c:numCache>
                <c:formatCode>General</c:formatCode>
                <c:ptCount val="16"/>
                <c:pt idx="0">
                  <c:v>4253</c:v>
                </c:pt>
                <c:pt idx="1">
                  <c:v>315.3</c:v>
                </c:pt>
                <c:pt idx="2">
                  <c:v>132.1</c:v>
                </c:pt>
                <c:pt idx="3">
                  <c:v>2377</c:v>
                </c:pt>
                <c:pt idx="4">
                  <c:v>1533</c:v>
                </c:pt>
                <c:pt idx="5">
                  <c:v>2032</c:v>
                </c:pt>
                <c:pt idx="6">
                  <c:v>141</c:v>
                </c:pt>
                <c:pt idx="7">
                  <c:v>140.1</c:v>
                </c:pt>
                <c:pt idx="8">
                  <c:v>136.69999999999999</c:v>
                </c:pt>
                <c:pt idx="9">
                  <c:v>1016</c:v>
                </c:pt>
                <c:pt idx="10">
                  <c:v>1527</c:v>
                </c:pt>
                <c:pt idx="11">
                  <c:v>216</c:v>
                </c:pt>
                <c:pt idx="12">
                  <c:v>225</c:v>
                </c:pt>
                <c:pt idx="13">
                  <c:v>143.30000000000001</c:v>
                </c:pt>
                <c:pt idx="14">
                  <c:v>3385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3F-494A-A158-141A130E9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118272"/>
        <c:axId val="469949264"/>
      </c:lineChart>
      <c:catAx>
        <c:axId val="460156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723440"/>
        <c:crosses val="autoZero"/>
        <c:auto val="1"/>
        <c:lblAlgn val="ctr"/>
        <c:lblOffset val="100"/>
        <c:noMultiLvlLbl val="0"/>
      </c:catAx>
      <c:valAx>
        <c:axId val="49672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Individual</a:t>
                </a:r>
                <a:r>
                  <a:rPr lang="en-US" baseline="0"/>
                  <a:t> Income (in USD)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156816"/>
        <c:crosses val="autoZero"/>
        <c:crossBetween val="between"/>
      </c:valAx>
      <c:valAx>
        <c:axId val="46994926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residents per square mile in this area in 2010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118272"/>
        <c:crosses val="max"/>
        <c:crossBetween val="between"/>
      </c:valAx>
      <c:catAx>
        <c:axId val="461118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949264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683078</xdr:colOff>
      <xdr:row>0</xdr:row>
      <xdr:rowOff>0</xdr:rowOff>
    </xdr:from>
    <xdr:to>
      <xdr:col>18</xdr:col>
      <xdr:colOff>816428</xdr:colOff>
      <xdr:row>31</xdr:row>
      <xdr:rowOff>180522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0F1C288-778D-4B4A-BC26-D952A012FA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463550</xdr:colOff>
      <xdr:row>1</xdr:row>
      <xdr:rowOff>95250</xdr:rowOff>
    </xdr:from>
    <xdr:to>
      <xdr:col>15</xdr:col>
      <xdr:colOff>38100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49806A8-C3A9-BA44-8B49-774AA69067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552450</xdr:colOff>
      <xdr:row>0</xdr:row>
      <xdr:rowOff>63500</xdr:rowOff>
    </xdr:from>
    <xdr:to>
      <xdr:col>19</xdr:col>
      <xdr:colOff>749300</xdr:colOff>
      <xdr:row>31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7C28C6-7502-2C40-98FC-0ACBA3649B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533400</xdr:colOff>
      <xdr:row>0</xdr:row>
      <xdr:rowOff>158750</xdr:rowOff>
    </xdr:from>
    <xdr:to>
      <xdr:col>19</xdr:col>
      <xdr:colOff>190500</xdr:colOff>
      <xdr:row>27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636FB50-EC60-A74C-B7E0-820B9D5A44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584200</xdr:colOff>
      <xdr:row>2</xdr:row>
      <xdr:rowOff>12700</xdr:rowOff>
    </xdr:from>
    <xdr:to>
      <xdr:col>18</xdr:col>
      <xdr:colOff>660400</xdr:colOff>
      <xdr:row>29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393633-2E84-314D-92D2-14168193F2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679450</xdr:colOff>
      <xdr:row>1</xdr:row>
      <xdr:rowOff>114300</xdr:rowOff>
    </xdr:from>
    <xdr:to>
      <xdr:col>18</xdr:col>
      <xdr:colOff>723900</xdr:colOff>
      <xdr:row>28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43857D-57FE-B84F-9026-05BB5CAEAE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23666-FF62-9445-A59A-A12C8E1FF392}">
  <dimension ref="A1:N134"/>
  <sheetViews>
    <sheetView workbookViewId="0">
      <selection activeCell="G13" sqref="G13"/>
    </sheetView>
  </sheetViews>
  <sheetFormatPr baseColWidth="10" defaultRowHeight="16" x14ac:dyDescent="0.2"/>
  <sheetData>
    <row r="1" spans="1:14" x14ac:dyDescent="0.2">
      <c r="A1" s="6" t="s">
        <v>153</v>
      </c>
      <c r="B1" s="6"/>
      <c r="C1" s="6"/>
      <c r="D1" s="6"/>
      <c r="E1" s="6"/>
      <c r="F1" s="2"/>
      <c r="I1" s="6" t="s">
        <v>152</v>
      </c>
      <c r="J1" s="6"/>
      <c r="K1" s="6"/>
      <c r="L1" s="6"/>
      <c r="M1" s="6"/>
    </row>
    <row r="2" spans="1:14" x14ac:dyDescent="0.2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/>
      <c r="I2" s="2" t="s">
        <v>0</v>
      </c>
      <c r="J2" s="2" t="s">
        <v>1</v>
      </c>
      <c r="K2" s="2" t="s">
        <v>2</v>
      </c>
      <c r="L2" s="2" t="s">
        <v>3</v>
      </c>
      <c r="M2" s="2" t="s">
        <v>4</v>
      </c>
      <c r="N2" s="2"/>
    </row>
    <row r="3" spans="1:14" x14ac:dyDescent="0.2">
      <c r="A3" s="2">
        <v>24510271501</v>
      </c>
      <c r="B3" s="2" t="s">
        <v>5</v>
      </c>
      <c r="C3" s="2">
        <v>46558</v>
      </c>
      <c r="D3" s="3">
        <v>1539</v>
      </c>
      <c r="E3" s="3">
        <v>2990</v>
      </c>
      <c r="F3" s="2"/>
      <c r="I3" s="2">
        <v>34019011304</v>
      </c>
      <c r="J3" s="2" t="s">
        <v>137</v>
      </c>
      <c r="K3" s="2">
        <v>46340</v>
      </c>
      <c r="L3" s="4">
        <v>3596</v>
      </c>
      <c r="M3" s="4">
        <v>4253</v>
      </c>
      <c r="N3" s="2"/>
    </row>
    <row r="4" spans="1:14" x14ac:dyDescent="0.2">
      <c r="A4" s="2">
        <v>24510271400</v>
      </c>
      <c r="B4" s="2" t="s">
        <v>6</v>
      </c>
      <c r="C4" s="2">
        <v>43522</v>
      </c>
      <c r="D4" s="3">
        <v>1459</v>
      </c>
      <c r="E4" s="3">
        <v>5617</v>
      </c>
      <c r="F4" s="2"/>
      <c r="I4" s="2">
        <v>34019010701</v>
      </c>
      <c r="J4" s="2" t="s">
        <v>138</v>
      </c>
      <c r="K4" s="2">
        <v>42849</v>
      </c>
      <c r="L4" s="4">
        <v>86.19</v>
      </c>
      <c r="M4" s="4">
        <v>315.3</v>
      </c>
      <c r="N4" s="2"/>
    </row>
    <row r="5" spans="1:14" x14ac:dyDescent="0.2">
      <c r="A5" s="2">
        <v>24510120100</v>
      </c>
      <c r="B5" s="2" t="s">
        <v>7</v>
      </c>
      <c r="C5" s="2">
        <v>43386</v>
      </c>
      <c r="D5" s="3">
        <v>1307</v>
      </c>
      <c r="E5" s="3">
        <v>11945</v>
      </c>
      <c r="F5" s="2"/>
      <c r="I5" s="2">
        <v>34019010400</v>
      </c>
      <c r="J5" s="2" t="s">
        <v>139</v>
      </c>
      <c r="K5" s="2">
        <v>42826</v>
      </c>
      <c r="L5" s="4">
        <v>27.12</v>
      </c>
      <c r="M5" s="4">
        <v>132.1</v>
      </c>
      <c r="N5" s="2"/>
    </row>
    <row r="6" spans="1:14" x14ac:dyDescent="0.2">
      <c r="A6" s="2">
        <v>24510271300</v>
      </c>
      <c r="B6" s="2" t="s">
        <v>8</v>
      </c>
      <c r="C6" s="2">
        <v>42781</v>
      </c>
      <c r="D6" s="3">
        <v>1248</v>
      </c>
      <c r="E6" s="3">
        <v>2521</v>
      </c>
      <c r="F6" s="2"/>
      <c r="I6" s="2">
        <v>34035050600</v>
      </c>
      <c r="J6" s="2" t="s">
        <v>140</v>
      </c>
      <c r="K6" s="2">
        <v>42144</v>
      </c>
      <c r="L6" s="4">
        <v>2649</v>
      </c>
      <c r="M6" s="4">
        <v>2377</v>
      </c>
      <c r="N6" s="2"/>
    </row>
    <row r="7" spans="1:14" x14ac:dyDescent="0.2">
      <c r="A7" s="2">
        <v>24510271200</v>
      </c>
      <c r="B7" s="2" t="s">
        <v>9</v>
      </c>
      <c r="C7" s="2">
        <v>42081</v>
      </c>
      <c r="D7" s="3">
        <v>880.6</v>
      </c>
      <c r="E7" s="3">
        <v>4391</v>
      </c>
      <c r="F7" s="2"/>
      <c r="I7" s="2">
        <v>34019010100</v>
      </c>
      <c r="J7" s="2" t="s">
        <v>141</v>
      </c>
      <c r="K7" s="2">
        <v>41619</v>
      </c>
      <c r="L7" s="4">
        <v>1191</v>
      </c>
      <c r="M7" s="4">
        <v>1533</v>
      </c>
      <c r="N7" s="2"/>
    </row>
    <row r="8" spans="1:14" x14ac:dyDescent="0.2">
      <c r="A8" s="2">
        <v>24510020300</v>
      </c>
      <c r="B8" s="2" t="s">
        <v>10</v>
      </c>
      <c r="C8" s="2">
        <v>39150</v>
      </c>
      <c r="D8" s="3">
        <v>22531</v>
      </c>
      <c r="E8" s="3">
        <v>13062</v>
      </c>
      <c r="F8" s="2"/>
      <c r="I8" s="2">
        <v>34019010801</v>
      </c>
      <c r="J8" s="2" t="s">
        <v>142</v>
      </c>
      <c r="K8" s="2">
        <v>41138</v>
      </c>
      <c r="L8" s="4">
        <v>1084</v>
      </c>
      <c r="M8" s="4">
        <v>2032</v>
      </c>
      <c r="N8" s="2"/>
    </row>
    <row r="9" spans="1:14" x14ac:dyDescent="0.2">
      <c r="A9" s="2">
        <v>24510271102</v>
      </c>
      <c r="B9" s="2" t="s">
        <v>11</v>
      </c>
      <c r="C9" s="2">
        <v>37888</v>
      </c>
      <c r="D9" s="3">
        <v>3184</v>
      </c>
      <c r="E9" s="3">
        <v>9546</v>
      </c>
      <c r="F9" s="2"/>
      <c r="I9" s="2">
        <v>34019011700</v>
      </c>
      <c r="J9" s="2" t="s">
        <v>143</v>
      </c>
      <c r="K9" s="2">
        <v>41099</v>
      </c>
      <c r="L9" s="4">
        <v>25.76</v>
      </c>
      <c r="M9" s="4">
        <v>141</v>
      </c>
      <c r="N9" s="2"/>
    </row>
    <row r="10" spans="1:14" x14ac:dyDescent="0.2">
      <c r="A10" s="2">
        <v>24510240200</v>
      </c>
      <c r="B10" s="2" t="s">
        <v>12</v>
      </c>
      <c r="C10" s="2">
        <v>37172</v>
      </c>
      <c r="D10" s="3">
        <v>7766</v>
      </c>
      <c r="E10" s="3">
        <v>15353</v>
      </c>
      <c r="F10" s="2"/>
      <c r="I10" s="2">
        <v>34019010702</v>
      </c>
      <c r="J10" s="2" t="s">
        <v>144</v>
      </c>
      <c r="K10" s="2">
        <v>39562</v>
      </c>
      <c r="L10" s="4">
        <v>32.54</v>
      </c>
      <c r="M10" s="4">
        <v>140.1</v>
      </c>
      <c r="N10" s="2"/>
    </row>
    <row r="11" spans="1:14" x14ac:dyDescent="0.2">
      <c r="A11" s="2">
        <v>24510130805</v>
      </c>
      <c r="B11" s="2" t="s">
        <v>13</v>
      </c>
      <c r="C11" s="2">
        <v>35573</v>
      </c>
      <c r="D11" s="3">
        <v>408.2</v>
      </c>
      <c r="E11" s="3">
        <v>1559</v>
      </c>
      <c r="F11" s="2"/>
      <c r="I11" s="2">
        <v>34019011600</v>
      </c>
      <c r="J11" s="2" t="s">
        <v>145</v>
      </c>
      <c r="K11" s="2">
        <v>39314</v>
      </c>
      <c r="L11" s="4">
        <v>18.43</v>
      </c>
      <c r="M11" s="4">
        <v>136.69999999999999</v>
      </c>
      <c r="N11" s="2"/>
    </row>
    <row r="12" spans="1:14" x14ac:dyDescent="0.2">
      <c r="A12" s="2">
        <v>24510271503</v>
      </c>
      <c r="B12" s="2" t="s">
        <v>14</v>
      </c>
      <c r="C12" s="2">
        <v>35185</v>
      </c>
      <c r="D12" s="3">
        <v>5635</v>
      </c>
      <c r="E12" s="3">
        <v>3004</v>
      </c>
      <c r="F12" s="2"/>
      <c r="I12" s="2">
        <v>34019010200</v>
      </c>
      <c r="J12" s="2" t="s">
        <v>146</v>
      </c>
      <c r="K12" s="2">
        <v>38583</v>
      </c>
      <c r="L12" s="4">
        <v>122.4</v>
      </c>
      <c r="M12" s="4">
        <v>1016</v>
      </c>
      <c r="N12" s="2"/>
    </row>
    <row r="13" spans="1:14" x14ac:dyDescent="0.2">
      <c r="A13" s="2">
        <v>24510270703</v>
      </c>
      <c r="B13" s="2" t="s">
        <v>15</v>
      </c>
      <c r="C13" s="2">
        <v>34890</v>
      </c>
      <c r="D13" s="3">
        <v>698.7</v>
      </c>
      <c r="E13" s="3">
        <v>7547</v>
      </c>
      <c r="F13" s="2"/>
      <c r="I13" s="2">
        <v>34019010900</v>
      </c>
      <c r="J13" s="2" t="s">
        <v>147</v>
      </c>
      <c r="K13" s="2">
        <v>37973</v>
      </c>
      <c r="L13" s="4">
        <v>351.6</v>
      </c>
      <c r="M13" s="4">
        <v>1527</v>
      </c>
      <c r="N13" s="2"/>
    </row>
    <row r="14" spans="1:14" x14ac:dyDescent="0.2">
      <c r="A14" s="2">
        <v>24005440600</v>
      </c>
      <c r="B14" s="2" t="s">
        <v>16</v>
      </c>
      <c r="C14" s="2">
        <v>34850</v>
      </c>
      <c r="D14" s="3">
        <v>4722</v>
      </c>
      <c r="E14" s="3">
        <v>4913</v>
      </c>
      <c r="F14" s="2"/>
      <c r="I14" s="2">
        <v>34019010600</v>
      </c>
      <c r="J14" s="2" t="s">
        <v>148</v>
      </c>
      <c r="K14" s="2">
        <v>37588</v>
      </c>
      <c r="L14" s="4">
        <v>39.76</v>
      </c>
      <c r="M14" s="4">
        <v>216</v>
      </c>
      <c r="N14" s="2"/>
    </row>
    <row r="15" spans="1:14" x14ac:dyDescent="0.2">
      <c r="A15" s="2">
        <v>24510270302</v>
      </c>
      <c r="B15" s="2" t="s">
        <v>17</v>
      </c>
      <c r="C15" s="2">
        <v>32647</v>
      </c>
      <c r="D15" s="2">
        <v>700</v>
      </c>
      <c r="E15" s="3">
        <v>9515</v>
      </c>
      <c r="F15" s="2"/>
      <c r="I15" s="2">
        <v>34019010500</v>
      </c>
      <c r="J15" s="2" t="s">
        <v>149</v>
      </c>
      <c r="K15" s="2">
        <v>36973</v>
      </c>
      <c r="L15" s="4">
        <v>25.18</v>
      </c>
      <c r="M15" s="4">
        <v>225</v>
      </c>
      <c r="N15" s="2"/>
    </row>
    <row r="16" spans="1:14" x14ac:dyDescent="0.2">
      <c r="A16" s="2">
        <v>24005401506</v>
      </c>
      <c r="B16" s="2" t="s">
        <v>18</v>
      </c>
      <c r="C16" s="2">
        <v>32476</v>
      </c>
      <c r="D16" s="3">
        <v>3197</v>
      </c>
      <c r="E16" s="3">
        <v>7913</v>
      </c>
      <c r="F16" s="2"/>
      <c r="I16" s="2">
        <v>34019011500</v>
      </c>
      <c r="J16" s="2" t="s">
        <v>150</v>
      </c>
      <c r="K16" s="2">
        <v>36723</v>
      </c>
      <c r="L16" s="4">
        <v>31.96</v>
      </c>
      <c r="M16" s="4">
        <v>143.30000000000001</v>
      </c>
      <c r="N16" s="2"/>
    </row>
    <row r="17" spans="1:14" x14ac:dyDescent="0.2">
      <c r="A17" s="2">
        <v>24510270402</v>
      </c>
      <c r="B17" s="2" t="s">
        <v>19</v>
      </c>
      <c r="C17" s="2">
        <v>32371</v>
      </c>
      <c r="D17" s="3">
        <v>1022</v>
      </c>
      <c r="E17" s="3">
        <v>9613</v>
      </c>
      <c r="F17" s="2"/>
      <c r="I17" s="2">
        <v>34019011900</v>
      </c>
      <c r="J17" s="2" t="s">
        <v>151</v>
      </c>
      <c r="K17" s="2">
        <v>33619</v>
      </c>
      <c r="L17" s="4">
        <v>1121</v>
      </c>
      <c r="M17" s="4">
        <v>3385</v>
      </c>
      <c r="N17" s="2"/>
    </row>
    <row r="18" spans="1:14" x14ac:dyDescent="0.2">
      <c r="A18" s="2">
        <v>24510272004</v>
      </c>
      <c r="B18" s="2" t="s">
        <v>20</v>
      </c>
      <c r="C18" s="2">
        <v>32277</v>
      </c>
      <c r="D18" s="3">
        <v>321.2</v>
      </c>
      <c r="E18" s="3">
        <v>13825</v>
      </c>
      <c r="F18" s="2"/>
    </row>
    <row r="19" spans="1:14" x14ac:dyDescent="0.2">
      <c r="A19" s="2">
        <v>24005402403</v>
      </c>
      <c r="B19" s="2" t="s">
        <v>21</v>
      </c>
      <c r="C19" s="2">
        <v>31968</v>
      </c>
      <c r="D19" s="3">
        <v>3537</v>
      </c>
      <c r="E19" s="3">
        <v>11572</v>
      </c>
      <c r="F19" s="2"/>
    </row>
    <row r="20" spans="1:14" x14ac:dyDescent="0.2">
      <c r="A20" s="2">
        <v>24510270200</v>
      </c>
      <c r="B20" s="2" t="s">
        <v>22</v>
      </c>
      <c r="C20" s="2">
        <v>31128</v>
      </c>
      <c r="D20" s="3">
        <v>1785</v>
      </c>
      <c r="E20" s="3">
        <v>7155</v>
      </c>
      <c r="F20" s="2"/>
    </row>
    <row r="21" spans="1:14" x14ac:dyDescent="0.2">
      <c r="A21" s="2">
        <v>24510270501</v>
      </c>
      <c r="B21" s="2" t="s">
        <v>23</v>
      </c>
      <c r="C21" s="2">
        <v>31089</v>
      </c>
      <c r="D21" s="3">
        <v>959.8</v>
      </c>
      <c r="E21" s="3">
        <v>4933</v>
      </c>
      <c r="F21" s="2"/>
    </row>
    <row r="22" spans="1:14" x14ac:dyDescent="0.2">
      <c r="A22" s="2">
        <v>24510272005</v>
      </c>
      <c r="B22" s="2" t="s">
        <v>24</v>
      </c>
      <c r="C22" s="2">
        <v>30136</v>
      </c>
      <c r="D22" s="3">
        <v>550.29999999999995</v>
      </c>
      <c r="E22" s="3">
        <v>9578</v>
      </c>
      <c r="F22" s="2"/>
    </row>
    <row r="23" spans="1:14" x14ac:dyDescent="0.2">
      <c r="A23" s="2">
        <v>24510280403</v>
      </c>
      <c r="B23" s="2" t="s">
        <v>25</v>
      </c>
      <c r="C23" s="2">
        <v>30115</v>
      </c>
      <c r="D23" s="3">
        <v>734.5</v>
      </c>
      <c r="E23" s="3">
        <v>7165</v>
      </c>
      <c r="F23" s="2"/>
    </row>
    <row r="24" spans="1:14" x14ac:dyDescent="0.2">
      <c r="A24" s="2">
        <v>24510270804</v>
      </c>
      <c r="B24" s="2" t="s">
        <v>26</v>
      </c>
      <c r="C24" s="2">
        <v>30017</v>
      </c>
      <c r="D24" s="3">
        <v>519.70000000000005</v>
      </c>
      <c r="E24" s="3">
        <v>10050</v>
      </c>
      <c r="F24" s="2"/>
    </row>
    <row r="25" spans="1:14" x14ac:dyDescent="0.2">
      <c r="A25" s="2">
        <v>24510270101</v>
      </c>
      <c r="B25" s="2" t="s">
        <v>27</v>
      </c>
      <c r="C25" s="2">
        <v>30012</v>
      </c>
      <c r="D25" s="3">
        <v>97.83</v>
      </c>
      <c r="E25" s="3">
        <v>4614</v>
      </c>
      <c r="F25" s="2"/>
    </row>
    <row r="26" spans="1:14" x14ac:dyDescent="0.2">
      <c r="A26" s="2">
        <v>24510010400</v>
      </c>
      <c r="B26" s="2" t="s">
        <v>28</v>
      </c>
      <c r="C26" s="2">
        <v>29977</v>
      </c>
      <c r="D26" s="3">
        <v>5980</v>
      </c>
      <c r="E26" s="3">
        <v>19931</v>
      </c>
      <c r="F26" s="2"/>
    </row>
    <row r="27" spans="1:14" x14ac:dyDescent="0.2">
      <c r="A27" s="2">
        <v>24003750201</v>
      </c>
      <c r="B27" s="2" t="s">
        <v>29</v>
      </c>
      <c r="C27" s="2">
        <v>29204</v>
      </c>
      <c r="D27" s="3">
        <v>1211</v>
      </c>
      <c r="E27" s="3">
        <v>18125</v>
      </c>
      <c r="F27" s="2"/>
    </row>
    <row r="28" spans="1:14" x14ac:dyDescent="0.2">
      <c r="A28" s="2">
        <v>24510130803</v>
      </c>
      <c r="B28" s="2" t="s">
        <v>30</v>
      </c>
      <c r="C28" s="2">
        <v>29004</v>
      </c>
      <c r="D28" s="3">
        <v>1825</v>
      </c>
      <c r="E28" s="3">
        <v>10254</v>
      </c>
      <c r="F28" s="2"/>
    </row>
    <row r="29" spans="1:14" x14ac:dyDescent="0.2">
      <c r="A29" s="2">
        <v>24510271101</v>
      </c>
      <c r="B29" s="2" t="s">
        <v>31</v>
      </c>
      <c r="C29" s="2">
        <v>28958</v>
      </c>
      <c r="D29" s="3">
        <v>1578</v>
      </c>
      <c r="E29" s="3">
        <v>5233</v>
      </c>
      <c r="F29" s="2"/>
    </row>
    <row r="30" spans="1:14" x14ac:dyDescent="0.2">
      <c r="A30" s="2">
        <v>24510140100</v>
      </c>
      <c r="B30" s="2" t="s">
        <v>32</v>
      </c>
      <c r="C30" s="2">
        <v>28926</v>
      </c>
      <c r="D30" s="3">
        <v>3032</v>
      </c>
      <c r="E30" s="3">
        <v>22507</v>
      </c>
      <c r="F30" s="2"/>
    </row>
    <row r="31" spans="1:14" x14ac:dyDescent="0.2">
      <c r="A31" s="2">
        <v>24510090200</v>
      </c>
      <c r="B31" s="2" t="s">
        <v>33</v>
      </c>
      <c r="C31" s="2">
        <v>28832</v>
      </c>
      <c r="D31" s="3">
        <v>1063</v>
      </c>
      <c r="E31" s="3">
        <v>16736</v>
      </c>
      <c r="F31" s="2"/>
    </row>
    <row r="32" spans="1:14" x14ac:dyDescent="0.2">
      <c r="A32" s="2">
        <v>24510240100</v>
      </c>
      <c r="B32" s="2" t="s">
        <v>34</v>
      </c>
      <c r="C32" s="2">
        <v>28528</v>
      </c>
      <c r="D32" s="3">
        <v>4633</v>
      </c>
      <c r="E32" s="3">
        <v>3713</v>
      </c>
      <c r="F32" s="2"/>
    </row>
    <row r="33" spans="1:6" x14ac:dyDescent="0.2">
      <c r="A33" s="2">
        <v>24510270802</v>
      </c>
      <c r="B33" s="2" t="s">
        <v>35</v>
      </c>
      <c r="C33" s="2">
        <v>28407</v>
      </c>
      <c r="D33" s="3">
        <v>665.9</v>
      </c>
      <c r="E33" s="3">
        <v>11746</v>
      </c>
      <c r="F33" s="2"/>
    </row>
    <row r="34" spans="1:6" x14ac:dyDescent="0.2">
      <c r="A34" s="2">
        <v>24510250103</v>
      </c>
      <c r="B34" s="2" t="s">
        <v>36</v>
      </c>
      <c r="C34" s="2">
        <v>28314</v>
      </c>
      <c r="D34" s="3">
        <v>4064</v>
      </c>
      <c r="E34" s="3">
        <v>4054</v>
      </c>
      <c r="F34" s="2"/>
    </row>
    <row r="35" spans="1:6" x14ac:dyDescent="0.2">
      <c r="A35" s="2">
        <v>24510272006</v>
      </c>
      <c r="B35" s="2" t="s">
        <v>37</v>
      </c>
      <c r="C35" s="2">
        <v>27663</v>
      </c>
      <c r="D35" s="3">
        <v>1839</v>
      </c>
      <c r="E35" s="3">
        <v>12449</v>
      </c>
      <c r="F35" s="2"/>
    </row>
    <row r="36" spans="1:6" x14ac:dyDescent="0.2">
      <c r="A36" s="2">
        <v>24510130700</v>
      </c>
      <c r="B36" s="2" t="s">
        <v>38</v>
      </c>
      <c r="C36" s="2">
        <v>27631</v>
      </c>
      <c r="D36" s="3">
        <v>5725</v>
      </c>
      <c r="E36" s="3">
        <v>12725</v>
      </c>
      <c r="F36" s="2"/>
    </row>
    <row r="37" spans="1:6" x14ac:dyDescent="0.2">
      <c r="A37" s="2">
        <v>24510270903</v>
      </c>
      <c r="B37" s="2" t="s">
        <v>39</v>
      </c>
      <c r="C37" s="2">
        <v>27612</v>
      </c>
      <c r="D37" s="3">
        <v>811.9</v>
      </c>
      <c r="E37" s="3">
        <v>10960</v>
      </c>
      <c r="F37" s="2"/>
    </row>
    <row r="38" spans="1:6" x14ac:dyDescent="0.2">
      <c r="A38" s="2">
        <v>24510040100</v>
      </c>
      <c r="B38" s="2" t="s">
        <v>40</v>
      </c>
      <c r="C38" s="2">
        <v>27593</v>
      </c>
      <c r="D38" s="3">
        <v>29111</v>
      </c>
      <c r="E38" s="3">
        <v>14833</v>
      </c>
      <c r="F38" s="2"/>
    </row>
    <row r="39" spans="1:6" x14ac:dyDescent="0.2">
      <c r="A39" s="2">
        <v>24510260101</v>
      </c>
      <c r="B39" s="2" t="s">
        <v>41</v>
      </c>
      <c r="C39" s="2">
        <v>27213</v>
      </c>
      <c r="D39" s="3">
        <v>661.4</v>
      </c>
      <c r="E39" s="3">
        <v>7536</v>
      </c>
      <c r="F39" s="2"/>
    </row>
    <row r="40" spans="1:6" x14ac:dyDescent="0.2">
      <c r="A40" s="2">
        <v>24510270702</v>
      </c>
      <c r="B40" s="2" t="s">
        <v>42</v>
      </c>
      <c r="C40" s="2">
        <v>27141</v>
      </c>
      <c r="D40" s="3">
        <v>1774</v>
      </c>
      <c r="E40" s="3">
        <v>17220</v>
      </c>
      <c r="F40" s="2"/>
    </row>
    <row r="41" spans="1:6" x14ac:dyDescent="0.2">
      <c r="A41" s="2">
        <v>24510080101</v>
      </c>
      <c r="B41" s="2" t="s">
        <v>43</v>
      </c>
      <c r="C41" s="2">
        <v>27120</v>
      </c>
      <c r="D41" s="3">
        <v>957.3</v>
      </c>
      <c r="E41" s="3">
        <v>17613</v>
      </c>
      <c r="F41" s="2"/>
    </row>
    <row r="42" spans="1:6" x14ac:dyDescent="0.2">
      <c r="A42" s="2">
        <v>24510260102</v>
      </c>
      <c r="B42" s="2" t="s">
        <v>44</v>
      </c>
      <c r="C42" s="2">
        <v>27066</v>
      </c>
      <c r="D42" s="3">
        <v>1372</v>
      </c>
      <c r="E42" s="3">
        <v>8770</v>
      </c>
      <c r="F42" s="2"/>
    </row>
    <row r="43" spans="1:6" x14ac:dyDescent="0.2">
      <c r="A43" s="2">
        <v>24510240400</v>
      </c>
      <c r="B43" s="2" t="s">
        <v>45</v>
      </c>
      <c r="C43" s="2">
        <v>27057</v>
      </c>
      <c r="D43" s="3">
        <v>3105</v>
      </c>
      <c r="E43" s="3">
        <v>5529</v>
      </c>
      <c r="F43" s="2"/>
    </row>
    <row r="44" spans="1:6" x14ac:dyDescent="0.2">
      <c r="A44" s="2">
        <v>24510270902</v>
      </c>
      <c r="B44" s="2" t="s">
        <v>46</v>
      </c>
      <c r="C44" s="2">
        <v>27017</v>
      </c>
      <c r="D44" s="3">
        <v>4952</v>
      </c>
      <c r="E44" s="3">
        <v>10879</v>
      </c>
      <c r="F44" s="2"/>
    </row>
    <row r="45" spans="1:6" x14ac:dyDescent="0.2">
      <c r="A45" s="2">
        <v>24510270801</v>
      </c>
      <c r="B45" s="2" t="s">
        <v>47</v>
      </c>
      <c r="C45" s="2">
        <v>26874</v>
      </c>
      <c r="D45" s="3">
        <v>439.1</v>
      </c>
      <c r="E45" s="3">
        <v>12984</v>
      </c>
      <c r="F45" s="2"/>
    </row>
    <row r="46" spans="1:6" x14ac:dyDescent="0.2">
      <c r="A46" s="2">
        <v>24510270803</v>
      </c>
      <c r="B46" s="2" t="s">
        <v>48</v>
      </c>
      <c r="C46" s="2">
        <v>26856</v>
      </c>
      <c r="D46" s="3">
        <v>3475</v>
      </c>
      <c r="E46" s="3">
        <v>7418</v>
      </c>
      <c r="F46" s="2"/>
    </row>
    <row r="47" spans="1:6" x14ac:dyDescent="0.2">
      <c r="A47" s="2">
        <v>24510260501</v>
      </c>
      <c r="B47" s="2" t="s">
        <v>49</v>
      </c>
      <c r="C47" s="2">
        <v>26814</v>
      </c>
      <c r="D47" s="3">
        <v>6666</v>
      </c>
      <c r="E47" s="3">
        <v>3922</v>
      </c>
      <c r="F47" s="2"/>
    </row>
    <row r="48" spans="1:6" x14ac:dyDescent="0.2">
      <c r="A48" s="2">
        <v>24510150702</v>
      </c>
      <c r="B48" s="2" t="s">
        <v>50</v>
      </c>
      <c r="C48" s="2">
        <v>26666</v>
      </c>
      <c r="D48" s="3">
        <v>529.79999999999995</v>
      </c>
      <c r="E48" s="3">
        <v>15623</v>
      </c>
      <c r="F48" s="2"/>
    </row>
    <row r="49" spans="1:6" x14ac:dyDescent="0.2">
      <c r="A49" s="2">
        <v>24510151100</v>
      </c>
      <c r="B49" s="2" t="s">
        <v>51</v>
      </c>
      <c r="C49" s="2">
        <v>26312</v>
      </c>
      <c r="D49" s="3">
        <v>486.3</v>
      </c>
      <c r="E49" s="3">
        <v>10018</v>
      </c>
      <c r="F49" s="2"/>
    </row>
    <row r="50" spans="1:6" x14ac:dyDescent="0.2">
      <c r="A50" s="2">
        <v>24510270901</v>
      </c>
      <c r="B50" s="2" t="s">
        <v>52</v>
      </c>
      <c r="C50" s="2">
        <v>26246</v>
      </c>
      <c r="D50" s="3">
        <v>778.6</v>
      </c>
      <c r="E50" s="3">
        <v>15431</v>
      </c>
      <c r="F50" s="2"/>
    </row>
    <row r="51" spans="1:6" x14ac:dyDescent="0.2">
      <c r="A51" s="2">
        <v>24510010500</v>
      </c>
      <c r="B51" s="2" t="s">
        <v>53</v>
      </c>
      <c r="C51" s="2">
        <v>26226</v>
      </c>
      <c r="D51" s="3">
        <v>1119</v>
      </c>
      <c r="E51" s="3">
        <v>28733</v>
      </c>
      <c r="F51" s="2"/>
    </row>
    <row r="52" spans="1:6" x14ac:dyDescent="0.2">
      <c r="A52" s="2">
        <v>24510250101</v>
      </c>
      <c r="B52" s="2" t="s">
        <v>54</v>
      </c>
      <c r="C52" s="2">
        <v>26218</v>
      </c>
      <c r="D52" s="3">
        <v>223.1</v>
      </c>
      <c r="E52" s="3">
        <v>9747</v>
      </c>
      <c r="F52" s="2"/>
    </row>
    <row r="53" spans="1:6" x14ac:dyDescent="0.2">
      <c r="A53" s="2">
        <v>24510272007</v>
      </c>
      <c r="B53" s="2" t="s">
        <v>55</v>
      </c>
      <c r="C53" s="2">
        <v>25872</v>
      </c>
      <c r="D53" s="3">
        <v>2435</v>
      </c>
      <c r="E53" s="3">
        <v>14087</v>
      </c>
      <c r="F53" s="2"/>
    </row>
    <row r="54" spans="1:6" x14ac:dyDescent="0.2">
      <c r="A54" s="2">
        <v>24510260605</v>
      </c>
      <c r="B54" s="2" t="s">
        <v>56</v>
      </c>
      <c r="C54" s="2">
        <v>25520</v>
      </c>
      <c r="D54" s="3">
        <v>2761</v>
      </c>
      <c r="E54" s="3">
        <v>1241</v>
      </c>
      <c r="F54" s="2"/>
    </row>
    <row r="55" spans="1:6" x14ac:dyDescent="0.2">
      <c r="A55" s="2">
        <v>24510250206</v>
      </c>
      <c r="B55" s="2" t="s">
        <v>57</v>
      </c>
      <c r="C55" s="2">
        <v>25518</v>
      </c>
      <c r="D55" s="3">
        <v>3537</v>
      </c>
      <c r="E55" s="3">
        <v>5974</v>
      </c>
      <c r="F55" s="2"/>
    </row>
    <row r="56" spans="1:6" x14ac:dyDescent="0.2">
      <c r="A56" s="2">
        <v>24510130806</v>
      </c>
      <c r="B56" s="2" t="s">
        <v>58</v>
      </c>
      <c r="C56" s="2">
        <v>25508</v>
      </c>
      <c r="D56" s="3">
        <v>3645</v>
      </c>
      <c r="E56" s="3">
        <v>2645</v>
      </c>
      <c r="F56" s="2"/>
    </row>
    <row r="57" spans="1:6" x14ac:dyDescent="0.2">
      <c r="A57" s="2">
        <v>24510270805</v>
      </c>
      <c r="B57" s="2" t="s">
        <v>59</v>
      </c>
      <c r="C57" s="2">
        <v>25372</v>
      </c>
      <c r="D57" s="3">
        <v>1482</v>
      </c>
      <c r="E57" s="3">
        <v>10295</v>
      </c>
      <c r="F57" s="2"/>
    </row>
    <row r="58" spans="1:6" x14ac:dyDescent="0.2">
      <c r="A58" s="2">
        <v>24510280402</v>
      </c>
      <c r="B58" s="2" t="s">
        <v>60</v>
      </c>
      <c r="C58" s="2">
        <v>24832</v>
      </c>
      <c r="D58" s="3">
        <v>530.20000000000005</v>
      </c>
      <c r="E58" s="3">
        <v>7321</v>
      </c>
      <c r="F58" s="2"/>
    </row>
    <row r="59" spans="1:6" x14ac:dyDescent="0.2">
      <c r="A59" s="2">
        <v>24510280404</v>
      </c>
      <c r="B59" s="2" t="s">
        <v>61</v>
      </c>
      <c r="C59" s="2">
        <v>24782</v>
      </c>
      <c r="D59" s="3">
        <v>1192</v>
      </c>
      <c r="E59" s="3">
        <v>6891</v>
      </c>
      <c r="F59" s="2"/>
    </row>
    <row r="60" spans="1:6" x14ac:dyDescent="0.2">
      <c r="A60" s="2">
        <v>24510150800</v>
      </c>
      <c r="B60" s="2" t="s">
        <v>62</v>
      </c>
      <c r="C60" s="2">
        <v>24478</v>
      </c>
      <c r="D60" s="3">
        <v>812.4</v>
      </c>
      <c r="E60" s="3">
        <v>10031</v>
      </c>
      <c r="F60" s="2"/>
    </row>
    <row r="61" spans="1:6" x14ac:dyDescent="0.2">
      <c r="A61" s="2">
        <v>24510010200</v>
      </c>
      <c r="B61" s="2" t="s">
        <v>63</v>
      </c>
      <c r="C61" s="2">
        <v>24247</v>
      </c>
      <c r="D61" s="3">
        <v>2558</v>
      </c>
      <c r="E61" s="3">
        <v>35022</v>
      </c>
      <c r="F61" s="2"/>
    </row>
    <row r="62" spans="1:6" x14ac:dyDescent="0.2">
      <c r="A62" s="2">
        <v>24510230200</v>
      </c>
      <c r="B62" s="2" t="s">
        <v>64</v>
      </c>
      <c r="C62" s="2">
        <v>24138</v>
      </c>
      <c r="D62" s="3">
        <v>1227</v>
      </c>
      <c r="E62" s="3">
        <v>2245</v>
      </c>
      <c r="F62" s="2"/>
    </row>
    <row r="63" spans="1:6" x14ac:dyDescent="0.2">
      <c r="A63" s="2">
        <v>24510280302</v>
      </c>
      <c r="B63" s="2" t="s">
        <v>65</v>
      </c>
      <c r="C63" s="2">
        <v>24058</v>
      </c>
      <c r="D63" s="3">
        <v>18.97</v>
      </c>
      <c r="E63" s="3">
        <v>6184</v>
      </c>
      <c r="F63" s="2"/>
    </row>
    <row r="64" spans="1:6" x14ac:dyDescent="0.2">
      <c r="A64" s="2">
        <v>24510260700</v>
      </c>
      <c r="B64" s="2" t="s">
        <v>66</v>
      </c>
      <c r="C64" s="2">
        <v>24042</v>
      </c>
      <c r="D64" s="3">
        <v>2239</v>
      </c>
      <c r="E64" s="3">
        <v>7713</v>
      </c>
      <c r="F64" s="2"/>
    </row>
    <row r="65" spans="1:6" x14ac:dyDescent="0.2">
      <c r="A65" s="2">
        <v>24510250102</v>
      </c>
      <c r="B65" s="2" t="s">
        <v>67</v>
      </c>
      <c r="C65" s="2">
        <v>23958</v>
      </c>
      <c r="D65" s="3">
        <v>814</v>
      </c>
      <c r="E65" s="3">
        <v>10211</v>
      </c>
      <c r="F65" s="2"/>
    </row>
    <row r="66" spans="1:6" x14ac:dyDescent="0.2">
      <c r="A66" s="2">
        <v>24510150900</v>
      </c>
      <c r="B66" s="2" t="s">
        <v>68</v>
      </c>
      <c r="C66" s="2">
        <v>23512</v>
      </c>
      <c r="D66" s="3">
        <v>78.849999999999994</v>
      </c>
      <c r="E66" s="3">
        <v>5993</v>
      </c>
      <c r="F66" s="2"/>
    </row>
    <row r="67" spans="1:6" x14ac:dyDescent="0.2">
      <c r="A67" s="2">
        <v>24510150701</v>
      </c>
      <c r="B67" s="2" t="s">
        <v>69</v>
      </c>
      <c r="C67" s="2">
        <v>23244</v>
      </c>
      <c r="D67" s="3">
        <v>1088</v>
      </c>
      <c r="E67" s="3">
        <v>5124</v>
      </c>
      <c r="F67" s="2"/>
    </row>
    <row r="68" spans="1:6" x14ac:dyDescent="0.2">
      <c r="A68" s="2">
        <v>24510260202</v>
      </c>
      <c r="B68" s="2" t="s">
        <v>70</v>
      </c>
      <c r="C68" s="2">
        <v>23197</v>
      </c>
      <c r="D68" s="3">
        <v>286.8</v>
      </c>
      <c r="E68" s="3">
        <v>15069</v>
      </c>
      <c r="F68" s="2"/>
    </row>
    <row r="69" spans="1:6" x14ac:dyDescent="0.2">
      <c r="A69" s="2">
        <v>24510030200</v>
      </c>
      <c r="B69" s="2" t="s">
        <v>71</v>
      </c>
      <c r="C69" s="2">
        <v>23163</v>
      </c>
      <c r="D69" s="3">
        <v>31831</v>
      </c>
      <c r="E69" s="3">
        <v>12010</v>
      </c>
      <c r="F69" s="2"/>
    </row>
    <row r="70" spans="1:6" x14ac:dyDescent="0.2">
      <c r="A70" s="2">
        <v>24510200701</v>
      </c>
      <c r="B70" s="2" t="s">
        <v>72</v>
      </c>
      <c r="C70" s="2">
        <v>23051</v>
      </c>
      <c r="D70" s="3">
        <v>501.1</v>
      </c>
      <c r="E70" s="3">
        <v>9933</v>
      </c>
      <c r="F70" s="2"/>
    </row>
    <row r="71" spans="1:6" x14ac:dyDescent="0.2">
      <c r="A71" s="2">
        <v>24510150500</v>
      </c>
      <c r="B71" s="2" t="s">
        <v>73</v>
      </c>
      <c r="C71" s="2">
        <v>22829</v>
      </c>
      <c r="D71" s="3">
        <v>6444</v>
      </c>
      <c r="E71" s="3">
        <v>4204</v>
      </c>
      <c r="F71" s="2"/>
    </row>
    <row r="72" spans="1:6" x14ac:dyDescent="0.2">
      <c r="A72" s="2">
        <v>24510271002</v>
      </c>
      <c r="B72" s="2" t="s">
        <v>74</v>
      </c>
      <c r="C72" s="2">
        <v>22368</v>
      </c>
      <c r="D72" s="3">
        <v>607</v>
      </c>
      <c r="E72" s="3">
        <v>11198</v>
      </c>
      <c r="F72" s="2"/>
    </row>
    <row r="73" spans="1:6" x14ac:dyDescent="0.2">
      <c r="A73" s="2">
        <v>24510160801</v>
      </c>
      <c r="B73" s="2" t="s">
        <v>75</v>
      </c>
      <c r="C73" s="2">
        <v>22336</v>
      </c>
      <c r="D73" s="3">
        <v>460</v>
      </c>
      <c r="E73" s="3">
        <v>6438</v>
      </c>
      <c r="F73" s="2"/>
    </row>
    <row r="74" spans="1:6" x14ac:dyDescent="0.2">
      <c r="A74" s="2">
        <v>24510200100</v>
      </c>
      <c r="B74" s="2" t="s">
        <v>76</v>
      </c>
      <c r="C74" s="2">
        <v>22333</v>
      </c>
      <c r="D74" s="3">
        <v>1106</v>
      </c>
      <c r="E74" s="3">
        <v>8293</v>
      </c>
      <c r="F74" s="2"/>
    </row>
    <row r="75" spans="1:6" x14ac:dyDescent="0.2">
      <c r="A75" s="2">
        <v>24510271700</v>
      </c>
      <c r="B75" s="2" t="s">
        <v>77</v>
      </c>
      <c r="C75" s="2">
        <v>22274</v>
      </c>
      <c r="D75" s="3">
        <v>1176</v>
      </c>
      <c r="E75" s="3">
        <v>12698</v>
      </c>
      <c r="F75" s="2"/>
    </row>
    <row r="76" spans="1:6" x14ac:dyDescent="0.2">
      <c r="A76" s="2">
        <v>24510180200</v>
      </c>
      <c r="B76" s="2" t="s">
        <v>78</v>
      </c>
      <c r="C76" s="2">
        <v>22255</v>
      </c>
      <c r="D76" s="3">
        <v>924.2</v>
      </c>
      <c r="E76" s="3">
        <v>10736</v>
      </c>
      <c r="F76" s="2"/>
    </row>
    <row r="77" spans="1:6" x14ac:dyDescent="0.2">
      <c r="A77" s="2">
        <v>24510260403</v>
      </c>
      <c r="B77" s="2" t="s">
        <v>79</v>
      </c>
      <c r="C77" s="2">
        <v>22133</v>
      </c>
      <c r="D77" s="3">
        <v>573.6</v>
      </c>
      <c r="E77" s="3">
        <v>2416</v>
      </c>
      <c r="F77" s="2"/>
    </row>
    <row r="78" spans="1:6" x14ac:dyDescent="0.2">
      <c r="A78" s="2">
        <v>24510280101</v>
      </c>
      <c r="B78" s="2" t="s">
        <v>80</v>
      </c>
      <c r="C78" s="2">
        <v>22077</v>
      </c>
      <c r="D78" s="3">
        <v>7816</v>
      </c>
      <c r="E78" s="3">
        <v>5930</v>
      </c>
      <c r="F78" s="2"/>
    </row>
    <row r="79" spans="1:6" x14ac:dyDescent="0.2">
      <c r="A79" s="2">
        <v>24510151000</v>
      </c>
      <c r="B79" s="2" t="s">
        <v>81</v>
      </c>
      <c r="C79" s="2">
        <v>22013</v>
      </c>
      <c r="D79" s="3">
        <v>1213</v>
      </c>
      <c r="E79" s="3">
        <v>9099</v>
      </c>
      <c r="F79" s="2"/>
    </row>
    <row r="80" spans="1:6" x14ac:dyDescent="0.2">
      <c r="A80" s="2">
        <v>24510090400</v>
      </c>
      <c r="B80" s="2" t="s">
        <v>82</v>
      </c>
      <c r="C80" s="2">
        <v>21902</v>
      </c>
      <c r="D80" s="3">
        <v>5822</v>
      </c>
      <c r="E80" s="3">
        <v>11662</v>
      </c>
      <c r="F80" s="2"/>
    </row>
    <row r="81" spans="1:6" x14ac:dyDescent="0.2">
      <c r="A81" s="2">
        <v>24510160500</v>
      </c>
      <c r="B81" s="2" t="s">
        <v>83</v>
      </c>
      <c r="C81" s="2">
        <v>21639</v>
      </c>
      <c r="D81" s="3">
        <v>1238</v>
      </c>
      <c r="E81" s="3">
        <v>10639</v>
      </c>
      <c r="F81" s="2"/>
    </row>
    <row r="82" spans="1:6" x14ac:dyDescent="0.2">
      <c r="A82" s="2">
        <v>24510160600</v>
      </c>
      <c r="B82" s="2" t="s">
        <v>84</v>
      </c>
      <c r="C82" s="2">
        <v>21565</v>
      </c>
      <c r="D82" s="3">
        <v>824.1</v>
      </c>
      <c r="E82" s="3">
        <v>16245</v>
      </c>
      <c r="F82" s="2"/>
    </row>
    <row r="83" spans="1:6" x14ac:dyDescent="0.2">
      <c r="A83" s="2">
        <v>24510271801</v>
      </c>
      <c r="B83" s="2" t="s">
        <v>85</v>
      </c>
      <c r="C83" s="2">
        <v>21359</v>
      </c>
      <c r="D83" s="3">
        <v>1228</v>
      </c>
      <c r="E83" s="3">
        <v>14767</v>
      </c>
      <c r="F83" s="2"/>
    </row>
    <row r="84" spans="1:6" x14ac:dyDescent="0.2">
      <c r="A84" s="2">
        <v>24510250207</v>
      </c>
      <c r="B84" s="2" t="s">
        <v>86</v>
      </c>
      <c r="C84" s="2">
        <v>21337</v>
      </c>
      <c r="D84" s="3">
        <v>1946</v>
      </c>
      <c r="E84" s="3">
        <v>12387</v>
      </c>
      <c r="F84" s="2"/>
    </row>
    <row r="85" spans="1:6" x14ac:dyDescent="0.2">
      <c r="A85" s="2">
        <v>24510151200</v>
      </c>
      <c r="B85" s="2" t="s">
        <v>87</v>
      </c>
      <c r="C85" s="2">
        <v>21261</v>
      </c>
      <c r="D85" s="3">
        <v>506.7</v>
      </c>
      <c r="E85" s="3">
        <v>14050</v>
      </c>
      <c r="F85" s="2"/>
    </row>
    <row r="86" spans="1:6" x14ac:dyDescent="0.2">
      <c r="A86" s="2">
        <v>24510090700</v>
      </c>
      <c r="B86" s="2" t="s">
        <v>88</v>
      </c>
      <c r="C86" s="2">
        <v>21237</v>
      </c>
      <c r="D86" s="3">
        <v>142</v>
      </c>
      <c r="E86" s="3">
        <v>22091</v>
      </c>
      <c r="F86" s="2"/>
    </row>
    <row r="87" spans="1:6" x14ac:dyDescent="0.2">
      <c r="A87" s="2">
        <v>24510250205</v>
      </c>
      <c r="B87" s="2" t="s">
        <v>89</v>
      </c>
      <c r="C87" s="2">
        <v>21078</v>
      </c>
      <c r="D87" s="3">
        <v>2273</v>
      </c>
      <c r="E87" s="3">
        <v>5245</v>
      </c>
      <c r="F87" s="2"/>
    </row>
    <row r="88" spans="1:6" x14ac:dyDescent="0.2">
      <c r="A88" s="2">
        <v>24510260401</v>
      </c>
      <c r="B88" s="2" t="s">
        <v>90</v>
      </c>
      <c r="C88" s="2">
        <v>21070</v>
      </c>
      <c r="D88" s="3">
        <v>516.4</v>
      </c>
      <c r="E88" s="3">
        <v>6248</v>
      </c>
      <c r="F88" s="2"/>
    </row>
    <row r="89" spans="1:6" x14ac:dyDescent="0.2">
      <c r="A89" s="2">
        <v>24510271600</v>
      </c>
      <c r="B89" s="2" t="s">
        <v>91</v>
      </c>
      <c r="C89" s="2">
        <v>21061</v>
      </c>
      <c r="D89" s="3">
        <v>1506</v>
      </c>
      <c r="E89" s="3">
        <v>13790</v>
      </c>
      <c r="F89" s="2"/>
    </row>
    <row r="90" spans="1:6" x14ac:dyDescent="0.2">
      <c r="A90" s="2">
        <v>24510120400</v>
      </c>
      <c r="B90" s="2" t="s">
        <v>92</v>
      </c>
      <c r="C90" s="2">
        <v>21031</v>
      </c>
      <c r="D90" s="3">
        <v>2056</v>
      </c>
      <c r="E90" s="3">
        <v>12271</v>
      </c>
      <c r="F90" s="2"/>
    </row>
    <row r="91" spans="1:6" x14ac:dyDescent="0.2">
      <c r="A91" s="2">
        <v>24510200702</v>
      </c>
      <c r="B91" s="2" t="s">
        <v>93</v>
      </c>
      <c r="C91" s="2">
        <v>21015</v>
      </c>
      <c r="D91" s="3">
        <v>657.7</v>
      </c>
      <c r="E91" s="3">
        <v>12847</v>
      </c>
      <c r="F91" s="2"/>
    </row>
    <row r="92" spans="1:6" x14ac:dyDescent="0.2">
      <c r="A92" s="2">
        <v>24510080500</v>
      </c>
      <c r="B92" s="2" t="s">
        <v>94</v>
      </c>
      <c r="C92" s="2">
        <v>20931</v>
      </c>
      <c r="D92" s="3">
        <v>3904</v>
      </c>
      <c r="E92" s="3">
        <v>12622</v>
      </c>
      <c r="F92" s="2"/>
    </row>
    <row r="93" spans="1:6" x14ac:dyDescent="0.2">
      <c r="A93" s="2">
        <v>24510080302</v>
      </c>
      <c r="B93" s="2" t="s">
        <v>95</v>
      </c>
      <c r="C93" s="2">
        <v>20921</v>
      </c>
      <c r="D93" s="3">
        <v>346.2</v>
      </c>
      <c r="E93" s="3">
        <v>20038</v>
      </c>
      <c r="F93" s="2"/>
    </row>
    <row r="94" spans="1:6" x14ac:dyDescent="0.2">
      <c r="A94" s="2">
        <v>24510130400</v>
      </c>
      <c r="B94" s="2" t="s">
        <v>96</v>
      </c>
      <c r="C94" s="2">
        <v>20784</v>
      </c>
      <c r="D94" s="3">
        <v>561</v>
      </c>
      <c r="E94" s="3">
        <v>1993</v>
      </c>
      <c r="F94" s="2"/>
    </row>
    <row r="95" spans="1:6" x14ac:dyDescent="0.2">
      <c r="A95" s="2">
        <v>24510120300</v>
      </c>
      <c r="B95" s="2" t="s">
        <v>97</v>
      </c>
      <c r="C95" s="2">
        <v>20647</v>
      </c>
      <c r="D95" s="3">
        <v>3064</v>
      </c>
      <c r="E95" s="3">
        <v>22769</v>
      </c>
      <c r="F95" s="2"/>
    </row>
    <row r="96" spans="1:6" x14ac:dyDescent="0.2">
      <c r="A96" s="2">
        <v>24510130200</v>
      </c>
      <c r="B96" s="2" t="s">
        <v>98</v>
      </c>
      <c r="C96" s="2">
        <v>20187</v>
      </c>
      <c r="D96" s="3">
        <v>659.3</v>
      </c>
      <c r="E96" s="3">
        <v>22333</v>
      </c>
      <c r="F96" s="2"/>
    </row>
    <row r="97" spans="1:6" x14ac:dyDescent="0.2">
      <c r="A97" s="2">
        <v>24510080600</v>
      </c>
      <c r="B97" s="2" t="s">
        <v>99</v>
      </c>
      <c r="C97" s="2">
        <v>19946</v>
      </c>
      <c r="D97" s="3">
        <v>1897</v>
      </c>
      <c r="E97" s="3">
        <v>10167</v>
      </c>
      <c r="F97" s="2"/>
    </row>
    <row r="98" spans="1:6" x14ac:dyDescent="0.2">
      <c r="A98" s="2">
        <v>24510150300</v>
      </c>
      <c r="B98" s="2" t="s">
        <v>100</v>
      </c>
      <c r="C98" s="2">
        <v>19755</v>
      </c>
      <c r="D98" s="3">
        <v>1753</v>
      </c>
      <c r="E98" s="3">
        <v>16091</v>
      </c>
      <c r="F98" s="2"/>
    </row>
    <row r="99" spans="1:6" x14ac:dyDescent="0.2">
      <c r="A99" s="2">
        <v>24510060300</v>
      </c>
      <c r="B99" s="2" t="s">
        <v>101</v>
      </c>
      <c r="C99" s="2">
        <v>19672</v>
      </c>
      <c r="D99" s="3">
        <v>1306</v>
      </c>
      <c r="E99" s="3">
        <v>25000</v>
      </c>
      <c r="F99" s="2"/>
    </row>
    <row r="100" spans="1:6" x14ac:dyDescent="0.2">
      <c r="A100" s="2">
        <v>24510160400</v>
      </c>
      <c r="B100" s="2" t="s">
        <v>102</v>
      </c>
      <c r="C100" s="2">
        <v>19575</v>
      </c>
      <c r="D100" s="3">
        <v>658.1</v>
      </c>
      <c r="E100" s="3">
        <v>16290</v>
      </c>
      <c r="F100" s="2"/>
    </row>
    <row r="101" spans="1:6" x14ac:dyDescent="0.2">
      <c r="A101" s="2">
        <v>24510160700</v>
      </c>
      <c r="B101" s="2" t="s">
        <v>103</v>
      </c>
      <c r="C101" s="2">
        <v>19546</v>
      </c>
      <c r="D101" s="3">
        <v>366.8</v>
      </c>
      <c r="E101" s="3">
        <v>15258</v>
      </c>
      <c r="F101" s="2"/>
    </row>
    <row r="102" spans="1:6" x14ac:dyDescent="0.2">
      <c r="A102" s="2">
        <v>24510120700</v>
      </c>
      <c r="B102" s="2" t="s">
        <v>104</v>
      </c>
      <c r="C102" s="2">
        <v>19475</v>
      </c>
      <c r="D102" s="3">
        <v>12506</v>
      </c>
      <c r="E102" s="3">
        <v>6144</v>
      </c>
      <c r="F102" s="2"/>
    </row>
    <row r="103" spans="1:6" x14ac:dyDescent="0.2">
      <c r="A103" s="2">
        <v>24510271802</v>
      </c>
      <c r="B103" s="2" t="s">
        <v>105</v>
      </c>
      <c r="C103" s="2">
        <v>19455</v>
      </c>
      <c r="D103" s="3">
        <v>1312</v>
      </c>
      <c r="E103" s="3">
        <v>14600</v>
      </c>
      <c r="F103" s="2"/>
    </row>
    <row r="104" spans="1:6" x14ac:dyDescent="0.2">
      <c r="A104" s="2">
        <v>24510120600</v>
      </c>
      <c r="B104" s="2" t="s">
        <v>106</v>
      </c>
      <c r="C104" s="2">
        <v>19414</v>
      </c>
      <c r="D104" s="3">
        <v>12195</v>
      </c>
      <c r="E104" s="3">
        <v>16764</v>
      </c>
      <c r="F104" s="2"/>
    </row>
    <row r="105" spans="1:6" x14ac:dyDescent="0.2">
      <c r="A105" s="2">
        <v>24510130300</v>
      </c>
      <c r="B105" s="2" t="s">
        <v>107</v>
      </c>
      <c r="C105" s="2">
        <v>19321</v>
      </c>
      <c r="D105" s="3">
        <v>2804</v>
      </c>
      <c r="E105" s="3">
        <v>16442</v>
      </c>
      <c r="F105" s="2"/>
    </row>
    <row r="106" spans="1:6" x14ac:dyDescent="0.2">
      <c r="A106" s="2">
        <v>24510260404</v>
      </c>
      <c r="B106" s="2" t="s">
        <v>108</v>
      </c>
      <c r="C106" s="2">
        <v>19267</v>
      </c>
      <c r="D106" s="3">
        <v>5950</v>
      </c>
      <c r="E106" s="3">
        <v>22058</v>
      </c>
      <c r="F106" s="2"/>
    </row>
    <row r="107" spans="1:6" x14ac:dyDescent="0.2">
      <c r="A107" s="2">
        <v>24510160200</v>
      </c>
      <c r="B107" s="2" t="s">
        <v>109</v>
      </c>
      <c r="C107" s="2">
        <v>19207</v>
      </c>
      <c r="D107" s="3">
        <v>1636</v>
      </c>
      <c r="E107" s="3">
        <v>22455</v>
      </c>
      <c r="F107" s="2"/>
    </row>
    <row r="108" spans="1:6" x14ac:dyDescent="0.2">
      <c r="A108" s="2">
        <v>24510180300</v>
      </c>
      <c r="B108" s="2" t="s">
        <v>110</v>
      </c>
      <c r="C108" s="2">
        <v>19083</v>
      </c>
      <c r="D108" s="3">
        <v>2536</v>
      </c>
      <c r="E108" s="3">
        <v>17045</v>
      </c>
      <c r="F108" s="2"/>
    </row>
    <row r="109" spans="1:6" x14ac:dyDescent="0.2">
      <c r="A109" s="2">
        <v>24510150600</v>
      </c>
      <c r="B109" s="2" t="s">
        <v>111</v>
      </c>
      <c r="C109" s="2">
        <v>18863</v>
      </c>
      <c r="D109" s="3">
        <v>1273</v>
      </c>
      <c r="E109" s="3">
        <v>9222</v>
      </c>
      <c r="F109" s="2"/>
    </row>
    <row r="110" spans="1:6" x14ac:dyDescent="0.2">
      <c r="A110" s="2">
        <v>24510210200</v>
      </c>
      <c r="B110" s="2" t="s">
        <v>112</v>
      </c>
      <c r="C110" s="2">
        <v>18843</v>
      </c>
      <c r="D110" s="3">
        <v>4719</v>
      </c>
      <c r="E110" s="3">
        <v>4277</v>
      </c>
      <c r="F110" s="2"/>
    </row>
    <row r="111" spans="1:6" x14ac:dyDescent="0.2">
      <c r="A111" s="2">
        <v>24510120500</v>
      </c>
      <c r="B111" s="2" t="s">
        <v>113</v>
      </c>
      <c r="C111" s="2">
        <v>18824</v>
      </c>
      <c r="D111" s="3">
        <v>4498</v>
      </c>
      <c r="E111" s="3">
        <v>8626</v>
      </c>
      <c r="F111" s="2"/>
    </row>
    <row r="112" spans="1:6" x14ac:dyDescent="0.2">
      <c r="A112" s="2">
        <v>24510150400</v>
      </c>
      <c r="B112" s="2" t="s">
        <v>114</v>
      </c>
      <c r="C112" s="2">
        <v>18821</v>
      </c>
      <c r="D112" s="3">
        <v>3565</v>
      </c>
      <c r="E112" s="3">
        <v>11822</v>
      </c>
      <c r="F112" s="2"/>
    </row>
    <row r="113" spans="1:6" x14ac:dyDescent="0.2">
      <c r="A113" s="2">
        <v>24510030100</v>
      </c>
      <c r="B113" s="2" t="s">
        <v>115</v>
      </c>
      <c r="C113" s="2">
        <v>18742</v>
      </c>
      <c r="D113" s="3">
        <v>3624</v>
      </c>
      <c r="E113" s="3">
        <v>18576</v>
      </c>
      <c r="F113" s="2"/>
    </row>
    <row r="114" spans="1:6" x14ac:dyDescent="0.2">
      <c r="A114" s="2">
        <v>24510070400</v>
      </c>
      <c r="B114" s="2" t="s">
        <v>116</v>
      </c>
      <c r="C114" s="2">
        <v>18694</v>
      </c>
      <c r="D114" s="3">
        <v>75325</v>
      </c>
      <c r="E114" s="3">
        <v>9849</v>
      </c>
      <c r="F114" s="2"/>
    </row>
    <row r="115" spans="1:6" x14ac:dyDescent="0.2">
      <c r="A115" s="2">
        <v>24510070200</v>
      </c>
      <c r="B115" s="2" t="s">
        <v>117</v>
      </c>
      <c r="C115" s="2">
        <v>18511</v>
      </c>
      <c r="D115" s="3">
        <v>491.7</v>
      </c>
      <c r="E115" s="3">
        <v>31517</v>
      </c>
      <c r="F115" s="2"/>
    </row>
    <row r="116" spans="1:6" x14ac:dyDescent="0.2">
      <c r="A116" s="2">
        <v>24510140200</v>
      </c>
      <c r="B116" s="2" t="s">
        <v>118</v>
      </c>
      <c r="C116" s="2">
        <v>18504</v>
      </c>
      <c r="D116" s="3">
        <v>932.2</v>
      </c>
      <c r="E116" s="3">
        <v>18647</v>
      </c>
      <c r="F116" s="2"/>
    </row>
    <row r="117" spans="1:6" x14ac:dyDescent="0.2">
      <c r="A117" s="2">
        <v>24510090800</v>
      </c>
      <c r="B117" s="2" t="s">
        <v>119</v>
      </c>
      <c r="C117" s="2">
        <v>18484</v>
      </c>
      <c r="D117" s="3">
        <v>3880</v>
      </c>
      <c r="E117" s="3">
        <v>9426</v>
      </c>
      <c r="F117" s="2"/>
    </row>
    <row r="118" spans="1:6" x14ac:dyDescent="0.2">
      <c r="A118" s="2">
        <v>24510160100</v>
      </c>
      <c r="B118" s="2" t="s">
        <v>120</v>
      </c>
      <c r="C118" s="2">
        <v>18483</v>
      </c>
      <c r="D118" s="3">
        <v>310.8</v>
      </c>
      <c r="E118" s="3">
        <v>16135</v>
      </c>
      <c r="F118" s="2"/>
    </row>
    <row r="119" spans="1:6" x14ac:dyDescent="0.2">
      <c r="A119" s="2">
        <v>24510250500</v>
      </c>
      <c r="B119" s="2" t="s">
        <v>121</v>
      </c>
      <c r="C119" s="2">
        <v>18416</v>
      </c>
      <c r="D119" s="3">
        <v>1449</v>
      </c>
      <c r="E119" s="3">
        <v>1652</v>
      </c>
      <c r="F119" s="2"/>
    </row>
    <row r="120" spans="1:6" x14ac:dyDescent="0.2">
      <c r="A120" s="2">
        <v>24510090900</v>
      </c>
      <c r="B120" s="2" t="s">
        <v>122</v>
      </c>
      <c r="C120" s="2">
        <v>18262</v>
      </c>
      <c r="D120" s="3">
        <v>713.2</v>
      </c>
      <c r="E120" s="3">
        <v>9253</v>
      </c>
      <c r="F120" s="2"/>
    </row>
    <row r="121" spans="1:6" x14ac:dyDescent="0.2">
      <c r="A121" s="2">
        <v>24510170200</v>
      </c>
      <c r="B121" s="2" t="s">
        <v>123</v>
      </c>
      <c r="C121" s="2">
        <v>17947</v>
      </c>
      <c r="D121" s="3">
        <v>29906</v>
      </c>
      <c r="E121" s="3">
        <v>16466</v>
      </c>
      <c r="F121" s="2"/>
    </row>
    <row r="122" spans="1:6" x14ac:dyDescent="0.2">
      <c r="A122" s="2">
        <v>24510280500</v>
      </c>
      <c r="B122" s="2" t="s">
        <v>124</v>
      </c>
      <c r="C122" s="2">
        <v>17719</v>
      </c>
      <c r="D122" s="3">
        <v>11146</v>
      </c>
      <c r="E122" s="3">
        <v>9969</v>
      </c>
      <c r="F122" s="2"/>
    </row>
    <row r="123" spans="1:6" x14ac:dyDescent="0.2">
      <c r="A123" s="2">
        <v>24510100100</v>
      </c>
      <c r="B123" s="2" t="s">
        <v>125</v>
      </c>
      <c r="C123" s="2">
        <v>17684</v>
      </c>
      <c r="D123" s="3">
        <v>2211</v>
      </c>
      <c r="E123" s="3">
        <v>12149</v>
      </c>
      <c r="F123" s="2"/>
    </row>
    <row r="124" spans="1:6" x14ac:dyDescent="0.2">
      <c r="A124" s="2">
        <v>24510250301</v>
      </c>
      <c r="B124" s="2" t="s">
        <v>126</v>
      </c>
      <c r="C124" s="2">
        <v>17370</v>
      </c>
      <c r="D124" s="3">
        <v>569.29999999999995</v>
      </c>
      <c r="E124" s="3">
        <v>3333</v>
      </c>
      <c r="F124" s="2"/>
    </row>
    <row r="125" spans="1:6" x14ac:dyDescent="0.2">
      <c r="A125" s="2">
        <v>24510260604</v>
      </c>
      <c r="B125" s="2" t="s">
        <v>127</v>
      </c>
      <c r="C125" s="2">
        <v>17340</v>
      </c>
      <c r="D125" s="3">
        <v>943.3</v>
      </c>
      <c r="E125" s="3">
        <v>7552</v>
      </c>
      <c r="F125" s="2"/>
    </row>
    <row r="126" spans="1:6" x14ac:dyDescent="0.2">
      <c r="A126" s="2">
        <v>24510260303</v>
      </c>
      <c r="B126" s="2" t="s">
        <v>128</v>
      </c>
      <c r="C126" s="2">
        <v>17118</v>
      </c>
      <c r="D126" s="3">
        <v>2113</v>
      </c>
      <c r="E126" s="3">
        <v>1655</v>
      </c>
      <c r="F126" s="2"/>
    </row>
    <row r="127" spans="1:6" x14ac:dyDescent="0.2">
      <c r="A127" s="2">
        <v>24510190100</v>
      </c>
      <c r="B127" s="2" t="s">
        <v>129</v>
      </c>
      <c r="C127" s="2">
        <v>16972</v>
      </c>
      <c r="D127" s="3">
        <v>1216</v>
      </c>
      <c r="E127" s="3">
        <v>12804</v>
      </c>
      <c r="F127" s="2"/>
    </row>
    <row r="128" spans="1:6" x14ac:dyDescent="0.2">
      <c r="A128" s="2">
        <v>24510140300</v>
      </c>
      <c r="B128" s="2" t="s">
        <v>130</v>
      </c>
      <c r="C128" s="2">
        <v>16874</v>
      </c>
      <c r="D128" s="3">
        <v>1755</v>
      </c>
      <c r="E128" s="3">
        <v>15450</v>
      </c>
      <c r="F128" s="2"/>
    </row>
    <row r="129" spans="1:6" x14ac:dyDescent="0.2">
      <c r="A129" s="2">
        <v>24510190200</v>
      </c>
      <c r="B129" s="2" t="s">
        <v>131</v>
      </c>
      <c r="C129" s="2">
        <v>16632</v>
      </c>
      <c r="D129" s="3">
        <v>541.29999999999995</v>
      </c>
      <c r="E129" s="3">
        <v>17615</v>
      </c>
      <c r="F129" s="2"/>
    </row>
    <row r="130" spans="1:6" x14ac:dyDescent="0.2">
      <c r="A130" s="2">
        <v>24510200400</v>
      </c>
      <c r="B130" s="2" t="s">
        <v>132</v>
      </c>
      <c r="C130" s="2">
        <v>16603</v>
      </c>
      <c r="D130" s="3">
        <v>853.3</v>
      </c>
      <c r="E130" s="3">
        <v>11273</v>
      </c>
      <c r="F130" s="2"/>
    </row>
    <row r="131" spans="1:6" x14ac:dyDescent="0.2">
      <c r="A131" s="2">
        <v>24510070300</v>
      </c>
      <c r="B131" s="2" t="s">
        <v>133</v>
      </c>
      <c r="C131" s="2">
        <v>16572</v>
      </c>
      <c r="D131" s="3">
        <v>3227</v>
      </c>
      <c r="E131" s="3">
        <v>11841</v>
      </c>
      <c r="F131" s="2"/>
    </row>
    <row r="132" spans="1:6" x14ac:dyDescent="0.2">
      <c r="A132" s="2">
        <v>24510190300</v>
      </c>
      <c r="B132" s="2" t="s">
        <v>134</v>
      </c>
      <c r="C132" s="2">
        <v>16142</v>
      </c>
      <c r="D132" s="3">
        <v>1317</v>
      </c>
      <c r="E132" s="3">
        <v>17834</v>
      </c>
      <c r="F132" s="2"/>
    </row>
    <row r="133" spans="1:6" x14ac:dyDescent="0.2">
      <c r="A133" s="2">
        <v>24510200300</v>
      </c>
      <c r="B133" s="2" t="s">
        <v>135</v>
      </c>
      <c r="C133" s="2">
        <v>15614</v>
      </c>
      <c r="D133" s="3">
        <v>956.5</v>
      </c>
      <c r="E133" s="3">
        <v>19957</v>
      </c>
      <c r="F133" s="2"/>
    </row>
    <row r="134" spans="1:6" x14ac:dyDescent="0.2">
      <c r="A134" s="2">
        <v>24510200500</v>
      </c>
      <c r="B134" s="2" t="s">
        <v>136</v>
      </c>
      <c r="C134" s="2">
        <v>14938</v>
      </c>
      <c r="D134" s="3">
        <v>3637</v>
      </c>
      <c r="E134" s="3">
        <v>12131</v>
      </c>
    </row>
  </sheetData>
  <mergeCells count="2">
    <mergeCell ref="I1:M1"/>
    <mergeCell ref="A1:E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05950-4425-7046-8982-ECC201F00007}">
  <dimension ref="A1:F133"/>
  <sheetViews>
    <sheetView zoomScale="70" zoomScaleNormal="70" workbookViewId="0">
      <selection activeCell="T28" sqref="T28"/>
    </sheetView>
  </sheetViews>
  <sheetFormatPr baseColWidth="10" defaultRowHeight="16" x14ac:dyDescent="0.2"/>
  <sheetData>
    <row r="1" spans="1:6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/>
    </row>
    <row r="2" spans="1:6" x14ac:dyDescent="0.2">
      <c r="A2" s="2">
        <v>24510271501</v>
      </c>
      <c r="B2" s="2" t="s">
        <v>5</v>
      </c>
      <c r="C2" s="2">
        <v>46558</v>
      </c>
      <c r="D2" s="3">
        <v>1539</v>
      </c>
      <c r="E2" s="3">
        <v>2990</v>
      </c>
      <c r="F2" s="2"/>
    </row>
    <row r="3" spans="1:6" x14ac:dyDescent="0.2">
      <c r="A3" s="2">
        <v>24510271400</v>
      </c>
      <c r="B3" s="2" t="s">
        <v>6</v>
      </c>
      <c r="C3" s="2">
        <v>43522</v>
      </c>
      <c r="D3" s="3">
        <v>1459</v>
      </c>
      <c r="E3" s="3">
        <v>5617</v>
      </c>
      <c r="F3" s="2"/>
    </row>
    <row r="4" spans="1:6" x14ac:dyDescent="0.2">
      <c r="A4" s="2">
        <v>24510120100</v>
      </c>
      <c r="B4" s="2" t="s">
        <v>7</v>
      </c>
      <c r="C4" s="2">
        <v>43386</v>
      </c>
      <c r="D4" s="3">
        <v>1307</v>
      </c>
      <c r="E4" s="3">
        <v>11945</v>
      </c>
      <c r="F4" s="2"/>
    </row>
    <row r="5" spans="1:6" x14ac:dyDescent="0.2">
      <c r="A5" s="2">
        <v>24510271300</v>
      </c>
      <c r="B5" s="2" t="s">
        <v>8</v>
      </c>
      <c r="C5" s="2">
        <v>42781</v>
      </c>
      <c r="D5" s="3">
        <v>1248</v>
      </c>
      <c r="E5" s="3">
        <v>2521</v>
      </c>
      <c r="F5" s="2"/>
    </row>
    <row r="6" spans="1:6" x14ac:dyDescent="0.2">
      <c r="A6" s="2">
        <v>24510271200</v>
      </c>
      <c r="B6" s="2" t="s">
        <v>9</v>
      </c>
      <c r="C6" s="2">
        <v>42081</v>
      </c>
      <c r="D6" s="3">
        <v>880.6</v>
      </c>
      <c r="E6" s="3">
        <v>4391</v>
      </c>
      <c r="F6" s="2"/>
    </row>
    <row r="7" spans="1:6" x14ac:dyDescent="0.2">
      <c r="A7" s="2">
        <v>24510020300</v>
      </c>
      <c r="B7" s="2" t="s">
        <v>10</v>
      </c>
      <c r="C7" s="2">
        <v>39150</v>
      </c>
      <c r="D7" s="3">
        <v>22531</v>
      </c>
      <c r="E7" s="3">
        <v>13062</v>
      </c>
      <c r="F7" s="2"/>
    </row>
    <row r="8" spans="1:6" x14ac:dyDescent="0.2">
      <c r="A8" s="2">
        <v>24510271102</v>
      </c>
      <c r="B8" s="2" t="s">
        <v>11</v>
      </c>
      <c r="C8" s="2">
        <v>37888</v>
      </c>
      <c r="D8" s="3">
        <v>3184</v>
      </c>
      <c r="E8" s="3">
        <v>9546</v>
      </c>
      <c r="F8" s="2"/>
    </row>
    <row r="9" spans="1:6" x14ac:dyDescent="0.2">
      <c r="A9" s="2">
        <v>24510240200</v>
      </c>
      <c r="B9" s="2" t="s">
        <v>12</v>
      </c>
      <c r="C9" s="2">
        <v>37172</v>
      </c>
      <c r="D9" s="3">
        <v>7766</v>
      </c>
      <c r="E9" s="3">
        <v>15353</v>
      </c>
      <c r="F9" s="2"/>
    </row>
    <row r="10" spans="1:6" x14ac:dyDescent="0.2">
      <c r="A10" s="2">
        <v>24510130805</v>
      </c>
      <c r="B10" s="2" t="s">
        <v>13</v>
      </c>
      <c r="C10" s="2">
        <v>35573</v>
      </c>
      <c r="D10" s="3">
        <v>408.2</v>
      </c>
      <c r="E10" s="3">
        <v>1559</v>
      </c>
      <c r="F10" s="2"/>
    </row>
    <row r="11" spans="1:6" x14ac:dyDescent="0.2">
      <c r="A11" s="2">
        <v>24510271503</v>
      </c>
      <c r="B11" s="2" t="s">
        <v>14</v>
      </c>
      <c r="C11" s="2">
        <v>35185</v>
      </c>
      <c r="D11" s="3">
        <v>5635</v>
      </c>
      <c r="E11" s="3">
        <v>3004</v>
      </c>
      <c r="F11" s="2"/>
    </row>
    <row r="12" spans="1:6" x14ac:dyDescent="0.2">
      <c r="A12" s="2">
        <v>24510270703</v>
      </c>
      <c r="B12" s="2" t="s">
        <v>15</v>
      </c>
      <c r="C12" s="2">
        <v>34890</v>
      </c>
      <c r="D12" s="3">
        <v>698.7</v>
      </c>
      <c r="E12" s="3">
        <v>7547</v>
      </c>
      <c r="F12" s="2"/>
    </row>
    <row r="13" spans="1:6" x14ac:dyDescent="0.2">
      <c r="A13" s="2">
        <v>24005440600</v>
      </c>
      <c r="B13" s="2" t="s">
        <v>16</v>
      </c>
      <c r="C13" s="2">
        <v>34850</v>
      </c>
      <c r="D13" s="3">
        <v>4722</v>
      </c>
      <c r="E13" s="3">
        <v>4913</v>
      </c>
      <c r="F13" s="2"/>
    </row>
    <row r="14" spans="1:6" x14ac:dyDescent="0.2">
      <c r="A14" s="2">
        <v>24510270302</v>
      </c>
      <c r="B14" s="2" t="s">
        <v>17</v>
      </c>
      <c r="C14" s="2">
        <v>32647</v>
      </c>
      <c r="D14" s="2">
        <v>700</v>
      </c>
      <c r="E14" s="3">
        <v>9515</v>
      </c>
      <c r="F14" s="2"/>
    </row>
    <row r="15" spans="1:6" x14ac:dyDescent="0.2">
      <c r="A15" s="2">
        <v>24005401506</v>
      </c>
      <c r="B15" s="2" t="s">
        <v>18</v>
      </c>
      <c r="C15" s="2">
        <v>32476</v>
      </c>
      <c r="D15" s="3">
        <v>3197</v>
      </c>
      <c r="E15" s="3">
        <v>7913</v>
      </c>
      <c r="F15" s="2"/>
    </row>
    <row r="16" spans="1:6" x14ac:dyDescent="0.2">
      <c r="A16" s="2">
        <v>24510270402</v>
      </c>
      <c r="B16" s="2" t="s">
        <v>19</v>
      </c>
      <c r="C16" s="2">
        <v>32371</v>
      </c>
      <c r="D16" s="3">
        <v>1022</v>
      </c>
      <c r="E16" s="3">
        <v>9613</v>
      </c>
      <c r="F16" s="2"/>
    </row>
    <row r="17" spans="1:6" x14ac:dyDescent="0.2">
      <c r="A17" s="2">
        <v>24510272004</v>
      </c>
      <c r="B17" s="2" t="s">
        <v>20</v>
      </c>
      <c r="C17" s="2">
        <v>32277</v>
      </c>
      <c r="D17" s="3">
        <v>321.2</v>
      </c>
      <c r="E17" s="3">
        <v>13825</v>
      </c>
      <c r="F17" s="2"/>
    </row>
    <row r="18" spans="1:6" x14ac:dyDescent="0.2">
      <c r="A18" s="2">
        <v>24005402403</v>
      </c>
      <c r="B18" s="2" t="s">
        <v>21</v>
      </c>
      <c r="C18" s="2">
        <v>31968</v>
      </c>
      <c r="D18" s="3">
        <v>3537</v>
      </c>
      <c r="E18" s="3">
        <v>11572</v>
      </c>
      <c r="F18" s="2"/>
    </row>
    <row r="19" spans="1:6" x14ac:dyDescent="0.2">
      <c r="A19" s="2">
        <v>24510270200</v>
      </c>
      <c r="B19" s="2" t="s">
        <v>22</v>
      </c>
      <c r="C19" s="2">
        <v>31128</v>
      </c>
      <c r="D19" s="3">
        <v>1785</v>
      </c>
      <c r="E19" s="3">
        <v>7155</v>
      </c>
      <c r="F19" s="2"/>
    </row>
    <row r="20" spans="1:6" x14ac:dyDescent="0.2">
      <c r="A20" s="2">
        <v>24510270501</v>
      </c>
      <c r="B20" s="2" t="s">
        <v>23</v>
      </c>
      <c r="C20" s="2">
        <v>31089</v>
      </c>
      <c r="D20" s="3">
        <v>959.8</v>
      </c>
      <c r="E20" s="3">
        <v>4933</v>
      </c>
      <c r="F20" s="2"/>
    </row>
    <row r="21" spans="1:6" x14ac:dyDescent="0.2">
      <c r="A21" s="2">
        <v>24510272005</v>
      </c>
      <c r="B21" s="2" t="s">
        <v>24</v>
      </c>
      <c r="C21" s="2">
        <v>30136</v>
      </c>
      <c r="D21" s="3">
        <v>550.29999999999995</v>
      </c>
      <c r="E21" s="3">
        <v>9578</v>
      </c>
      <c r="F21" s="2"/>
    </row>
    <row r="22" spans="1:6" x14ac:dyDescent="0.2">
      <c r="A22" s="2">
        <v>24510280403</v>
      </c>
      <c r="B22" s="2" t="s">
        <v>25</v>
      </c>
      <c r="C22" s="2">
        <v>30115</v>
      </c>
      <c r="D22" s="3">
        <v>734.5</v>
      </c>
      <c r="E22" s="3">
        <v>7165</v>
      </c>
      <c r="F22" s="2"/>
    </row>
    <row r="23" spans="1:6" x14ac:dyDescent="0.2">
      <c r="A23" s="2">
        <v>24510270804</v>
      </c>
      <c r="B23" s="2" t="s">
        <v>26</v>
      </c>
      <c r="C23" s="2">
        <v>30017</v>
      </c>
      <c r="D23" s="3">
        <v>519.70000000000005</v>
      </c>
      <c r="E23" s="3">
        <v>10050</v>
      </c>
      <c r="F23" s="2"/>
    </row>
    <row r="24" spans="1:6" x14ac:dyDescent="0.2">
      <c r="A24" s="2">
        <v>24510270101</v>
      </c>
      <c r="B24" s="2" t="s">
        <v>27</v>
      </c>
      <c r="C24" s="2">
        <v>30012</v>
      </c>
      <c r="D24" s="3">
        <v>97.83</v>
      </c>
      <c r="E24" s="3">
        <v>4614</v>
      </c>
      <c r="F24" s="2"/>
    </row>
    <row r="25" spans="1:6" x14ac:dyDescent="0.2">
      <c r="A25" s="2">
        <v>24510010400</v>
      </c>
      <c r="B25" s="2" t="s">
        <v>28</v>
      </c>
      <c r="C25" s="2">
        <v>29977</v>
      </c>
      <c r="D25" s="3">
        <v>5980</v>
      </c>
      <c r="E25" s="3">
        <v>19931</v>
      </c>
      <c r="F25" s="2"/>
    </row>
    <row r="26" spans="1:6" x14ac:dyDescent="0.2">
      <c r="A26" s="2">
        <v>24003750201</v>
      </c>
      <c r="B26" s="2" t="s">
        <v>29</v>
      </c>
      <c r="C26" s="2">
        <v>29204</v>
      </c>
      <c r="D26" s="3">
        <v>1211</v>
      </c>
      <c r="E26" s="3">
        <v>18125</v>
      </c>
      <c r="F26" s="2"/>
    </row>
    <row r="27" spans="1:6" x14ac:dyDescent="0.2">
      <c r="A27" s="2">
        <v>24510130803</v>
      </c>
      <c r="B27" s="2" t="s">
        <v>30</v>
      </c>
      <c r="C27" s="2">
        <v>29004</v>
      </c>
      <c r="D27" s="3">
        <v>1825</v>
      </c>
      <c r="E27" s="3">
        <v>10254</v>
      </c>
      <c r="F27" s="2"/>
    </row>
    <row r="28" spans="1:6" x14ac:dyDescent="0.2">
      <c r="A28" s="2">
        <v>24510271101</v>
      </c>
      <c r="B28" s="2" t="s">
        <v>31</v>
      </c>
      <c r="C28" s="2">
        <v>28958</v>
      </c>
      <c r="D28" s="3">
        <v>1578</v>
      </c>
      <c r="E28" s="3">
        <v>5233</v>
      </c>
      <c r="F28" s="2"/>
    </row>
    <row r="29" spans="1:6" x14ac:dyDescent="0.2">
      <c r="A29" s="2">
        <v>24510140100</v>
      </c>
      <c r="B29" s="2" t="s">
        <v>32</v>
      </c>
      <c r="C29" s="2">
        <v>28926</v>
      </c>
      <c r="D29" s="3">
        <v>3032</v>
      </c>
      <c r="E29" s="3">
        <v>22507</v>
      </c>
      <c r="F29" s="2"/>
    </row>
    <row r="30" spans="1:6" x14ac:dyDescent="0.2">
      <c r="A30" s="2">
        <v>24510090200</v>
      </c>
      <c r="B30" s="2" t="s">
        <v>33</v>
      </c>
      <c r="C30" s="2">
        <v>28832</v>
      </c>
      <c r="D30" s="3">
        <v>1063</v>
      </c>
      <c r="E30" s="3">
        <v>16736</v>
      </c>
      <c r="F30" s="2"/>
    </row>
    <row r="31" spans="1:6" x14ac:dyDescent="0.2">
      <c r="A31" s="2">
        <v>24510240100</v>
      </c>
      <c r="B31" s="2" t="s">
        <v>34</v>
      </c>
      <c r="C31" s="2">
        <v>28528</v>
      </c>
      <c r="D31" s="3">
        <v>4633</v>
      </c>
      <c r="E31" s="3">
        <v>3713</v>
      </c>
      <c r="F31" s="2"/>
    </row>
    <row r="32" spans="1:6" x14ac:dyDescent="0.2">
      <c r="A32" s="2">
        <v>24510270802</v>
      </c>
      <c r="B32" s="2" t="s">
        <v>35</v>
      </c>
      <c r="C32" s="2">
        <v>28407</v>
      </c>
      <c r="D32" s="3">
        <v>665.9</v>
      </c>
      <c r="E32" s="3">
        <v>11746</v>
      </c>
      <c r="F32" s="2"/>
    </row>
    <row r="33" spans="1:6" x14ac:dyDescent="0.2">
      <c r="A33" s="2">
        <v>24510250103</v>
      </c>
      <c r="B33" s="2" t="s">
        <v>36</v>
      </c>
      <c r="C33" s="2">
        <v>28314</v>
      </c>
      <c r="D33" s="3">
        <v>4064</v>
      </c>
      <c r="E33" s="3">
        <v>4054</v>
      </c>
      <c r="F33" s="2"/>
    </row>
    <row r="34" spans="1:6" x14ac:dyDescent="0.2">
      <c r="A34" s="2">
        <v>24510272006</v>
      </c>
      <c r="B34" s="2" t="s">
        <v>37</v>
      </c>
      <c r="C34" s="2">
        <v>27663</v>
      </c>
      <c r="D34" s="3">
        <v>1839</v>
      </c>
      <c r="E34" s="3">
        <v>12449</v>
      </c>
      <c r="F34" s="2"/>
    </row>
    <row r="35" spans="1:6" x14ac:dyDescent="0.2">
      <c r="A35" s="2">
        <v>24510130700</v>
      </c>
      <c r="B35" s="2" t="s">
        <v>38</v>
      </c>
      <c r="C35" s="2">
        <v>27631</v>
      </c>
      <c r="D35" s="3">
        <v>5725</v>
      </c>
      <c r="E35" s="3">
        <v>12725</v>
      </c>
      <c r="F35" s="2"/>
    </row>
    <row r="36" spans="1:6" x14ac:dyDescent="0.2">
      <c r="A36" s="2">
        <v>24510270903</v>
      </c>
      <c r="B36" s="2" t="s">
        <v>39</v>
      </c>
      <c r="C36" s="2">
        <v>27612</v>
      </c>
      <c r="D36" s="3">
        <v>811.9</v>
      </c>
      <c r="E36" s="3">
        <v>10960</v>
      </c>
      <c r="F36" s="2"/>
    </row>
    <row r="37" spans="1:6" x14ac:dyDescent="0.2">
      <c r="A37" s="2">
        <v>24510040100</v>
      </c>
      <c r="B37" s="2" t="s">
        <v>40</v>
      </c>
      <c r="C37" s="2">
        <v>27593</v>
      </c>
      <c r="D37" s="3">
        <v>29111</v>
      </c>
      <c r="E37" s="3">
        <v>14833</v>
      </c>
      <c r="F37" s="2"/>
    </row>
    <row r="38" spans="1:6" x14ac:dyDescent="0.2">
      <c r="A38" s="2">
        <v>24510260101</v>
      </c>
      <c r="B38" s="2" t="s">
        <v>41</v>
      </c>
      <c r="C38" s="2">
        <v>27213</v>
      </c>
      <c r="D38" s="3">
        <v>661.4</v>
      </c>
      <c r="E38" s="3">
        <v>7536</v>
      </c>
      <c r="F38" s="2"/>
    </row>
    <row r="39" spans="1:6" x14ac:dyDescent="0.2">
      <c r="A39" s="2">
        <v>24510270702</v>
      </c>
      <c r="B39" s="2" t="s">
        <v>42</v>
      </c>
      <c r="C39" s="2">
        <v>27141</v>
      </c>
      <c r="D39" s="3">
        <v>1774</v>
      </c>
      <c r="E39" s="3">
        <v>17220</v>
      </c>
      <c r="F39" s="2"/>
    </row>
    <row r="40" spans="1:6" x14ac:dyDescent="0.2">
      <c r="A40" s="2">
        <v>24510080101</v>
      </c>
      <c r="B40" s="2" t="s">
        <v>43</v>
      </c>
      <c r="C40" s="2">
        <v>27120</v>
      </c>
      <c r="D40" s="3">
        <v>957.3</v>
      </c>
      <c r="E40" s="3">
        <v>17613</v>
      </c>
      <c r="F40" s="2"/>
    </row>
    <row r="41" spans="1:6" x14ac:dyDescent="0.2">
      <c r="A41" s="2">
        <v>24510260102</v>
      </c>
      <c r="B41" s="2" t="s">
        <v>44</v>
      </c>
      <c r="C41" s="2">
        <v>27066</v>
      </c>
      <c r="D41" s="3">
        <v>1372</v>
      </c>
      <c r="E41" s="3">
        <v>8770</v>
      </c>
      <c r="F41" s="2"/>
    </row>
    <row r="42" spans="1:6" x14ac:dyDescent="0.2">
      <c r="A42" s="2">
        <v>24510240400</v>
      </c>
      <c r="B42" s="2" t="s">
        <v>45</v>
      </c>
      <c r="C42" s="2">
        <v>27057</v>
      </c>
      <c r="D42" s="3">
        <v>3105</v>
      </c>
      <c r="E42" s="3">
        <v>5529</v>
      </c>
      <c r="F42" s="2"/>
    </row>
    <row r="43" spans="1:6" x14ac:dyDescent="0.2">
      <c r="A43" s="2">
        <v>24510270902</v>
      </c>
      <c r="B43" s="2" t="s">
        <v>46</v>
      </c>
      <c r="C43" s="2">
        <v>27017</v>
      </c>
      <c r="D43" s="3">
        <v>4952</v>
      </c>
      <c r="E43" s="3">
        <v>10879</v>
      </c>
      <c r="F43" s="2"/>
    </row>
    <row r="44" spans="1:6" x14ac:dyDescent="0.2">
      <c r="A44" s="2">
        <v>24510270801</v>
      </c>
      <c r="B44" s="2" t="s">
        <v>47</v>
      </c>
      <c r="C44" s="2">
        <v>26874</v>
      </c>
      <c r="D44" s="3">
        <v>439.1</v>
      </c>
      <c r="E44" s="3">
        <v>12984</v>
      </c>
      <c r="F44" s="2"/>
    </row>
    <row r="45" spans="1:6" x14ac:dyDescent="0.2">
      <c r="A45" s="2">
        <v>24510270803</v>
      </c>
      <c r="B45" s="2" t="s">
        <v>48</v>
      </c>
      <c r="C45" s="2">
        <v>26856</v>
      </c>
      <c r="D45" s="3">
        <v>3475</v>
      </c>
      <c r="E45" s="3">
        <v>7418</v>
      </c>
      <c r="F45" s="2"/>
    </row>
    <row r="46" spans="1:6" x14ac:dyDescent="0.2">
      <c r="A46" s="2">
        <v>24510260501</v>
      </c>
      <c r="B46" s="2" t="s">
        <v>49</v>
      </c>
      <c r="C46" s="2">
        <v>26814</v>
      </c>
      <c r="D46" s="3">
        <v>6666</v>
      </c>
      <c r="E46" s="3">
        <v>3922</v>
      </c>
      <c r="F46" s="2"/>
    </row>
    <row r="47" spans="1:6" x14ac:dyDescent="0.2">
      <c r="A47" s="2">
        <v>24510150702</v>
      </c>
      <c r="B47" s="2" t="s">
        <v>50</v>
      </c>
      <c r="C47" s="2">
        <v>26666</v>
      </c>
      <c r="D47" s="3">
        <v>529.79999999999995</v>
      </c>
      <c r="E47" s="3">
        <v>15623</v>
      </c>
      <c r="F47" s="2"/>
    </row>
    <row r="48" spans="1:6" x14ac:dyDescent="0.2">
      <c r="A48" s="2">
        <v>24510151100</v>
      </c>
      <c r="B48" s="2" t="s">
        <v>51</v>
      </c>
      <c r="C48" s="2">
        <v>26312</v>
      </c>
      <c r="D48" s="3">
        <v>486.3</v>
      </c>
      <c r="E48" s="3">
        <v>10018</v>
      </c>
      <c r="F48" s="2"/>
    </row>
    <row r="49" spans="1:6" x14ac:dyDescent="0.2">
      <c r="A49" s="2">
        <v>24510270901</v>
      </c>
      <c r="B49" s="2" t="s">
        <v>52</v>
      </c>
      <c r="C49" s="2">
        <v>26246</v>
      </c>
      <c r="D49" s="3">
        <v>778.6</v>
      </c>
      <c r="E49" s="3">
        <v>15431</v>
      </c>
      <c r="F49" s="2"/>
    </row>
    <row r="50" spans="1:6" x14ac:dyDescent="0.2">
      <c r="A50" s="2">
        <v>24510010500</v>
      </c>
      <c r="B50" s="2" t="s">
        <v>53</v>
      </c>
      <c r="C50" s="2">
        <v>26226</v>
      </c>
      <c r="D50" s="3">
        <v>1119</v>
      </c>
      <c r="E50" s="3">
        <v>28733</v>
      </c>
      <c r="F50" s="2"/>
    </row>
    <row r="51" spans="1:6" x14ac:dyDescent="0.2">
      <c r="A51" s="2">
        <v>24510250101</v>
      </c>
      <c r="B51" s="2" t="s">
        <v>54</v>
      </c>
      <c r="C51" s="2">
        <v>26218</v>
      </c>
      <c r="D51" s="3">
        <v>223.1</v>
      </c>
      <c r="E51" s="3">
        <v>9747</v>
      </c>
      <c r="F51" s="2"/>
    </row>
    <row r="52" spans="1:6" x14ac:dyDescent="0.2">
      <c r="A52" s="2">
        <v>24510272007</v>
      </c>
      <c r="B52" s="2" t="s">
        <v>55</v>
      </c>
      <c r="C52" s="2">
        <v>25872</v>
      </c>
      <c r="D52" s="3">
        <v>2435</v>
      </c>
      <c r="E52" s="3">
        <v>14087</v>
      </c>
      <c r="F52" s="2"/>
    </row>
    <row r="53" spans="1:6" x14ac:dyDescent="0.2">
      <c r="A53" s="2">
        <v>24510260605</v>
      </c>
      <c r="B53" s="2" t="s">
        <v>56</v>
      </c>
      <c r="C53" s="2">
        <v>25520</v>
      </c>
      <c r="D53" s="3">
        <v>2761</v>
      </c>
      <c r="E53" s="3">
        <v>1241</v>
      </c>
      <c r="F53" s="2"/>
    </row>
    <row r="54" spans="1:6" x14ac:dyDescent="0.2">
      <c r="A54" s="2">
        <v>24510250206</v>
      </c>
      <c r="B54" s="2" t="s">
        <v>57</v>
      </c>
      <c r="C54" s="2">
        <v>25518</v>
      </c>
      <c r="D54" s="3">
        <v>3537</v>
      </c>
      <c r="E54" s="3">
        <v>5974</v>
      </c>
      <c r="F54" s="2"/>
    </row>
    <row r="55" spans="1:6" x14ac:dyDescent="0.2">
      <c r="A55" s="2">
        <v>24510130806</v>
      </c>
      <c r="B55" s="2" t="s">
        <v>58</v>
      </c>
      <c r="C55" s="2">
        <v>25508</v>
      </c>
      <c r="D55" s="3">
        <v>3645</v>
      </c>
      <c r="E55" s="3">
        <v>2645</v>
      </c>
      <c r="F55" s="2"/>
    </row>
    <row r="56" spans="1:6" x14ac:dyDescent="0.2">
      <c r="A56" s="2">
        <v>24510270805</v>
      </c>
      <c r="B56" s="2" t="s">
        <v>59</v>
      </c>
      <c r="C56" s="2">
        <v>25372</v>
      </c>
      <c r="D56" s="3">
        <v>1482</v>
      </c>
      <c r="E56" s="3">
        <v>10295</v>
      </c>
      <c r="F56" s="2"/>
    </row>
    <row r="57" spans="1:6" x14ac:dyDescent="0.2">
      <c r="A57" s="2">
        <v>24510280402</v>
      </c>
      <c r="B57" s="2" t="s">
        <v>60</v>
      </c>
      <c r="C57" s="2">
        <v>24832</v>
      </c>
      <c r="D57" s="3">
        <v>530.20000000000005</v>
      </c>
      <c r="E57" s="3">
        <v>7321</v>
      </c>
      <c r="F57" s="2"/>
    </row>
    <row r="58" spans="1:6" x14ac:dyDescent="0.2">
      <c r="A58" s="2">
        <v>24510280404</v>
      </c>
      <c r="B58" s="2" t="s">
        <v>61</v>
      </c>
      <c r="C58" s="2">
        <v>24782</v>
      </c>
      <c r="D58" s="3">
        <v>1192</v>
      </c>
      <c r="E58" s="3">
        <v>6891</v>
      </c>
      <c r="F58" s="2"/>
    </row>
    <row r="59" spans="1:6" x14ac:dyDescent="0.2">
      <c r="A59" s="2">
        <v>24510150800</v>
      </c>
      <c r="B59" s="2" t="s">
        <v>62</v>
      </c>
      <c r="C59" s="2">
        <v>24478</v>
      </c>
      <c r="D59" s="3">
        <v>812.4</v>
      </c>
      <c r="E59" s="3">
        <v>10031</v>
      </c>
      <c r="F59" s="2"/>
    </row>
    <row r="60" spans="1:6" x14ac:dyDescent="0.2">
      <c r="A60" s="2">
        <v>24510010200</v>
      </c>
      <c r="B60" s="2" t="s">
        <v>63</v>
      </c>
      <c r="C60" s="2">
        <v>24247</v>
      </c>
      <c r="D60" s="3">
        <v>2558</v>
      </c>
      <c r="E60" s="3">
        <v>35022</v>
      </c>
      <c r="F60" s="2"/>
    </row>
    <row r="61" spans="1:6" x14ac:dyDescent="0.2">
      <c r="A61" s="2">
        <v>24510230200</v>
      </c>
      <c r="B61" s="2" t="s">
        <v>64</v>
      </c>
      <c r="C61" s="2">
        <v>24138</v>
      </c>
      <c r="D61" s="3">
        <v>1227</v>
      </c>
      <c r="E61" s="3">
        <v>2245</v>
      </c>
      <c r="F61" s="2"/>
    </row>
    <row r="62" spans="1:6" x14ac:dyDescent="0.2">
      <c r="A62" s="2">
        <v>24510280302</v>
      </c>
      <c r="B62" s="2" t="s">
        <v>65</v>
      </c>
      <c r="C62" s="2">
        <v>24058</v>
      </c>
      <c r="D62" s="3">
        <v>18.97</v>
      </c>
      <c r="E62" s="3">
        <v>6184</v>
      </c>
      <c r="F62" s="2"/>
    </row>
    <row r="63" spans="1:6" x14ac:dyDescent="0.2">
      <c r="A63" s="2">
        <v>24510260700</v>
      </c>
      <c r="B63" s="2" t="s">
        <v>66</v>
      </c>
      <c r="C63" s="2">
        <v>24042</v>
      </c>
      <c r="D63" s="3">
        <v>2239</v>
      </c>
      <c r="E63" s="3">
        <v>7713</v>
      </c>
      <c r="F63" s="2"/>
    </row>
    <row r="64" spans="1:6" x14ac:dyDescent="0.2">
      <c r="A64" s="2">
        <v>24510250102</v>
      </c>
      <c r="B64" s="2" t="s">
        <v>67</v>
      </c>
      <c r="C64" s="2">
        <v>23958</v>
      </c>
      <c r="D64" s="3">
        <v>814</v>
      </c>
      <c r="E64" s="3">
        <v>10211</v>
      </c>
      <c r="F64" s="2"/>
    </row>
    <row r="65" spans="1:6" x14ac:dyDescent="0.2">
      <c r="A65" s="2">
        <v>24510150900</v>
      </c>
      <c r="B65" s="2" t="s">
        <v>68</v>
      </c>
      <c r="C65" s="2">
        <v>23512</v>
      </c>
      <c r="D65" s="3">
        <v>78.849999999999994</v>
      </c>
      <c r="E65" s="3">
        <v>5993</v>
      </c>
      <c r="F65" s="2"/>
    </row>
    <row r="66" spans="1:6" x14ac:dyDescent="0.2">
      <c r="A66" s="2">
        <v>24510150701</v>
      </c>
      <c r="B66" s="2" t="s">
        <v>69</v>
      </c>
      <c r="C66" s="2">
        <v>23244</v>
      </c>
      <c r="D66" s="3">
        <v>1088</v>
      </c>
      <c r="E66" s="3">
        <v>5124</v>
      </c>
      <c r="F66" s="2"/>
    </row>
    <row r="67" spans="1:6" x14ac:dyDescent="0.2">
      <c r="A67" s="2">
        <v>24510260202</v>
      </c>
      <c r="B67" s="2" t="s">
        <v>70</v>
      </c>
      <c r="C67" s="2">
        <v>23197</v>
      </c>
      <c r="D67" s="3">
        <v>286.8</v>
      </c>
      <c r="E67" s="3">
        <v>15069</v>
      </c>
      <c r="F67" s="2"/>
    </row>
    <row r="68" spans="1:6" x14ac:dyDescent="0.2">
      <c r="A68" s="2">
        <v>24510030200</v>
      </c>
      <c r="B68" s="2" t="s">
        <v>71</v>
      </c>
      <c r="C68" s="2">
        <v>23163</v>
      </c>
      <c r="D68" s="3">
        <v>31831</v>
      </c>
      <c r="E68" s="3">
        <v>12010</v>
      </c>
      <c r="F68" s="2"/>
    </row>
    <row r="69" spans="1:6" x14ac:dyDescent="0.2">
      <c r="A69" s="2">
        <v>24510200701</v>
      </c>
      <c r="B69" s="2" t="s">
        <v>72</v>
      </c>
      <c r="C69" s="2">
        <v>23051</v>
      </c>
      <c r="D69" s="3">
        <v>501.1</v>
      </c>
      <c r="E69" s="3">
        <v>9933</v>
      </c>
      <c r="F69" s="2"/>
    </row>
    <row r="70" spans="1:6" x14ac:dyDescent="0.2">
      <c r="A70" s="2">
        <v>24510150500</v>
      </c>
      <c r="B70" s="2" t="s">
        <v>73</v>
      </c>
      <c r="C70" s="2">
        <v>22829</v>
      </c>
      <c r="D70" s="3">
        <v>6444</v>
      </c>
      <c r="E70" s="3">
        <v>4204</v>
      </c>
      <c r="F70" s="2"/>
    </row>
    <row r="71" spans="1:6" x14ac:dyDescent="0.2">
      <c r="A71" s="2">
        <v>24510271002</v>
      </c>
      <c r="B71" s="2" t="s">
        <v>74</v>
      </c>
      <c r="C71" s="2">
        <v>22368</v>
      </c>
      <c r="D71" s="3">
        <v>607</v>
      </c>
      <c r="E71" s="3">
        <v>11198</v>
      </c>
      <c r="F71" s="2"/>
    </row>
    <row r="72" spans="1:6" x14ac:dyDescent="0.2">
      <c r="A72" s="2">
        <v>24510160801</v>
      </c>
      <c r="B72" s="2" t="s">
        <v>75</v>
      </c>
      <c r="C72" s="2">
        <v>22336</v>
      </c>
      <c r="D72" s="3">
        <v>460</v>
      </c>
      <c r="E72" s="3">
        <v>6438</v>
      </c>
      <c r="F72" s="2"/>
    </row>
    <row r="73" spans="1:6" x14ac:dyDescent="0.2">
      <c r="A73" s="2">
        <v>24510200100</v>
      </c>
      <c r="B73" s="2" t="s">
        <v>76</v>
      </c>
      <c r="C73" s="2">
        <v>22333</v>
      </c>
      <c r="D73" s="3">
        <v>1106</v>
      </c>
      <c r="E73" s="3">
        <v>8293</v>
      </c>
      <c r="F73" s="2"/>
    </row>
    <row r="74" spans="1:6" x14ac:dyDescent="0.2">
      <c r="A74" s="2">
        <v>24510271700</v>
      </c>
      <c r="B74" s="2" t="s">
        <v>77</v>
      </c>
      <c r="C74" s="2">
        <v>22274</v>
      </c>
      <c r="D74" s="3">
        <v>1176</v>
      </c>
      <c r="E74" s="3">
        <v>12698</v>
      </c>
      <c r="F74" s="2"/>
    </row>
    <row r="75" spans="1:6" x14ac:dyDescent="0.2">
      <c r="A75" s="2">
        <v>24510180200</v>
      </c>
      <c r="B75" s="2" t="s">
        <v>78</v>
      </c>
      <c r="C75" s="2">
        <v>22255</v>
      </c>
      <c r="D75" s="3">
        <v>924.2</v>
      </c>
      <c r="E75" s="3">
        <v>10736</v>
      </c>
      <c r="F75" s="2"/>
    </row>
    <row r="76" spans="1:6" x14ac:dyDescent="0.2">
      <c r="A76" s="2">
        <v>24510260403</v>
      </c>
      <c r="B76" s="2" t="s">
        <v>79</v>
      </c>
      <c r="C76" s="2">
        <v>22133</v>
      </c>
      <c r="D76" s="3">
        <v>573.6</v>
      </c>
      <c r="E76" s="3">
        <v>2416</v>
      </c>
      <c r="F76" s="2"/>
    </row>
    <row r="77" spans="1:6" x14ac:dyDescent="0.2">
      <c r="A77" s="2">
        <v>24510280101</v>
      </c>
      <c r="B77" s="2" t="s">
        <v>80</v>
      </c>
      <c r="C77" s="2">
        <v>22077</v>
      </c>
      <c r="D77" s="3">
        <v>7816</v>
      </c>
      <c r="E77" s="3">
        <v>5930</v>
      </c>
      <c r="F77" s="2"/>
    </row>
    <row r="78" spans="1:6" x14ac:dyDescent="0.2">
      <c r="A78" s="2">
        <v>24510151000</v>
      </c>
      <c r="B78" s="2" t="s">
        <v>81</v>
      </c>
      <c r="C78" s="2">
        <v>22013</v>
      </c>
      <c r="D78" s="3">
        <v>1213</v>
      </c>
      <c r="E78" s="3">
        <v>9099</v>
      </c>
      <c r="F78" s="2"/>
    </row>
    <row r="79" spans="1:6" x14ac:dyDescent="0.2">
      <c r="A79" s="2">
        <v>24510090400</v>
      </c>
      <c r="B79" s="2" t="s">
        <v>82</v>
      </c>
      <c r="C79" s="2">
        <v>21902</v>
      </c>
      <c r="D79" s="3">
        <v>5822</v>
      </c>
      <c r="E79" s="3">
        <v>11662</v>
      </c>
      <c r="F79" s="2"/>
    </row>
    <row r="80" spans="1:6" x14ac:dyDescent="0.2">
      <c r="A80" s="2">
        <v>24510160500</v>
      </c>
      <c r="B80" s="2" t="s">
        <v>83</v>
      </c>
      <c r="C80" s="2">
        <v>21639</v>
      </c>
      <c r="D80" s="3">
        <v>1238</v>
      </c>
      <c r="E80" s="3">
        <v>10639</v>
      </c>
      <c r="F80" s="2"/>
    </row>
    <row r="81" spans="1:6" x14ac:dyDescent="0.2">
      <c r="A81" s="2">
        <v>24510160600</v>
      </c>
      <c r="B81" s="2" t="s">
        <v>84</v>
      </c>
      <c r="C81" s="2">
        <v>21565</v>
      </c>
      <c r="D81" s="3">
        <v>824.1</v>
      </c>
      <c r="E81" s="3">
        <v>16245</v>
      </c>
      <c r="F81" s="2"/>
    </row>
    <row r="82" spans="1:6" x14ac:dyDescent="0.2">
      <c r="A82" s="2">
        <v>24510271801</v>
      </c>
      <c r="B82" s="2" t="s">
        <v>85</v>
      </c>
      <c r="C82" s="2">
        <v>21359</v>
      </c>
      <c r="D82" s="3">
        <v>1228</v>
      </c>
      <c r="E82" s="3">
        <v>14767</v>
      </c>
      <c r="F82" s="2"/>
    </row>
    <row r="83" spans="1:6" x14ac:dyDescent="0.2">
      <c r="A83" s="2">
        <v>24510250207</v>
      </c>
      <c r="B83" s="2" t="s">
        <v>86</v>
      </c>
      <c r="C83" s="2">
        <v>21337</v>
      </c>
      <c r="D83" s="3">
        <v>1946</v>
      </c>
      <c r="E83" s="3">
        <v>12387</v>
      </c>
      <c r="F83" s="2"/>
    </row>
    <row r="84" spans="1:6" x14ac:dyDescent="0.2">
      <c r="A84" s="2">
        <v>24510151200</v>
      </c>
      <c r="B84" s="2" t="s">
        <v>87</v>
      </c>
      <c r="C84" s="2">
        <v>21261</v>
      </c>
      <c r="D84" s="3">
        <v>506.7</v>
      </c>
      <c r="E84" s="3">
        <v>14050</v>
      </c>
      <c r="F84" s="2"/>
    </row>
    <row r="85" spans="1:6" x14ac:dyDescent="0.2">
      <c r="A85" s="2">
        <v>24510090700</v>
      </c>
      <c r="B85" s="2" t="s">
        <v>88</v>
      </c>
      <c r="C85" s="2">
        <v>21237</v>
      </c>
      <c r="D85" s="3">
        <v>142</v>
      </c>
      <c r="E85" s="3">
        <v>22091</v>
      </c>
      <c r="F85" s="2"/>
    </row>
    <row r="86" spans="1:6" x14ac:dyDescent="0.2">
      <c r="A86" s="2">
        <v>24510250205</v>
      </c>
      <c r="B86" s="2" t="s">
        <v>89</v>
      </c>
      <c r="C86" s="2">
        <v>21078</v>
      </c>
      <c r="D86" s="3">
        <v>2273</v>
      </c>
      <c r="E86" s="3">
        <v>5245</v>
      </c>
      <c r="F86" s="2"/>
    </row>
    <row r="87" spans="1:6" x14ac:dyDescent="0.2">
      <c r="A87" s="2">
        <v>24510260401</v>
      </c>
      <c r="B87" s="2" t="s">
        <v>90</v>
      </c>
      <c r="C87" s="2">
        <v>21070</v>
      </c>
      <c r="D87" s="3">
        <v>516.4</v>
      </c>
      <c r="E87" s="3">
        <v>6248</v>
      </c>
      <c r="F87" s="2"/>
    </row>
    <row r="88" spans="1:6" x14ac:dyDescent="0.2">
      <c r="A88" s="2">
        <v>24510271600</v>
      </c>
      <c r="B88" s="2" t="s">
        <v>91</v>
      </c>
      <c r="C88" s="2">
        <v>21061</v>
      </c>
      <c r="D88" s="3">
        <v>1506</v>
      </c>
      <c r="E88" s="3">
        <v>13790</v>
      </c>
      <c r="F88" s="2"/>
    </row>
    <row r="89" spans="1:6" x14ac:dyDescent="0.2">
      <c r="A89" s="2">
        <v>24510120400</v>
      </c>
      <c r="B89" s="2" t="s">
        <v>92</v>
      </c>
      <c r="C89" s="2">
        <v>21031</v>
      </c>
      <c r="D89" s="3">
        <v>2056</v>
      </c>
      <c r="E89" s="3">
        <v>12271</v>
      </c>
      <c r="F89" s="2"/>
    </row>
    <row r="90" spans="1:6" x14ac:dyDescent="0.2">
      <c r="A90" s="2">
        <v>24510200702</v>
      </c>
      <c r="B90" s="2" t="s">
        <v>93</v>
      </c>
      <c r="C90" s="2">
        <v>21015</v>
      </c>
      <c r="D90" s="3">
        <v>657.7</v>
      </c>
      <c r="E90" s="3">
        <v>12847</v>
      </c>
      <c r="F90" s="2"/>
    </row>
    <row r="91" spans="1:6" x14ac:dyDescent="0.2">
      <c r="A91" s="2">
        <v>24510080500</v>
      </c>
      <c r="B91" s="2" t="s">
        <v>94</v>
      </c>
      <c r="C91" s="2">
        <v>20931</v>
      </c>
      <c r="D91" s="3">
        <v>3904</v>
      </c>
      <c r="E91" s="3">
        <v>12622</v>
      </c>
      <c r="F91" s="2"/>
    </row>
    <row r="92" spans="1:6" x14ac:dyDescent="0.2">
      <c r="A92" s="2">
        <v>24510080302</v>
      </c>
      <c r="B92" s="2" t="s">
        <v>95</v>
      </c>
      <c r="C92" s="2">
        <v>20921</v>
      </c>
      <c r="D92" s="3">
        <v>346.2</v>
      </c>
      <c r="E92" s="3">
        <v>20038</v>
      </c>
      <c r="F92" s="2"/>
    </row>
    <row r="93" spans="1:6" x14ac:dyDescent="0.2">
      <c r="A93" s="2">
        <v>24510130400</v>
      </c>
      <c r="B93" s="2" t="s">
        <v>96</v>
      </c>
      <c r="C93" s="2">
        <v>20784</v>
      </c>
      <c r="D93" s="3">
        <v>561</v>
      </c>
      <c r="E93" s="3">
        <v>1993</v>
      </c>
      <c r="F93" s="2"/>
    </row>
    <row r="94" spans="1:6" x14ac:dyDescent="0.2">
      <c r="A94" s="2">
        <v>24510120300</v>
      </c>
      <c r="B94" s="2" t="s">
        <v>97</v>
      </c>
      <c r="C94" s="2">
        <v>20647</v>
      </c>
      <c r="D94" s="3">
        <v>3064</v>
      </c>
      <c r="E94" s="3">
        <v>22769</v>
      </c>
      <c r="F94" s="2"/>
    </row>
    <row r="95" spans="1:6" x14ac:dyDescent="0.2">
      <c r="A95" s="2">
        <v>24510130200</v>
      </c>
      <c r="B95" s="2" t="s">
        <v>98</v>
      </c>
      <c r="C95" s="2">
        <v>20187</v>
      </c>
      <c r="D95" s="3">
        <v>659.3</v>
      </c>
      <c r="E95" s="3">
        <v>22333</v>
      </c>
      <c r="F95" s="2"/>
    </row>
    <row r="96" spans="1:6" x14ac:dyDescent="0.2">
      <c r="A96" s="2">
        <v>24510080600</v>
      </c>
      <c r="B96" s="2" t="s">
        <v>99</v>
      </c>
      <c r="C96" s="2">
        <v>19946</v>
      </c>
      <c r="D96" s="3">
        <v>1897</v>
      </c>
      <c r="E96" s="3">
        <v>10167</v>
      </c>
      <c r="F96" s="2"/>
    </row>
    <row r="97" spans="1:6" x14ac:dyDescent="0.2">
      <c r="A97" s="2">
        <v>24510150300</v>
      </c>
      <c r="B97" s="2" t="s">
        <v>100</v>
      </c>
      <c r="C97" s="2">
        <v>19755</v>
      </c>
      <c r="D97" s="3">
        <v>1753</v>
      </c>
      <c r="E97" s="3">
        <v>16091</v>
      </c>
      <c r="F97" s="2"/>
    </row>
    <row r="98" spans="1:6" x14ac:dyDescent="0.2">
      <c r="A98" s="2">
        <v>24510060300</v>
      </c>
      <c r="B98" s="2" t="s">
        <v>101</v>
      </c>
      <c r="C98" s="2">
        <v>19672</v>
      </c>
      <c r="D98" s="3">
        <v>1306</v>
      </c>
      <c r="E98" s="3">
        <v>25000</v>
      </c>
      <c r="F98" s="2"/>
    </row>
    <row r="99" spans="1:6" x14ac:dyDescent="0.2">
      <c r="A99" s="2">
        <v>24510160400</v>
      </c>
      <c r="B99" s="2" t="s">
        <v>102</v>
      </c>
      <c r="C99" s="2">
        <v>19575</v>
      </c>
      <c r="D99" s="3">
        <v>658.1</v>
      </c>
      <c r="E99" s="3">
        <v>16290</v>
      </c>
      <c r="F99" s="2"/>
    </row>
    <row r="100" spans="1:6" x14ac:dyDescent="0.2">
      <c r="A100" s="2">
        <v>24510160700</v>
      </c>
      <c r="B100" s="2" t="s">
        <v>103</v>
      </c>
      <c r="C100" s="2">
        <v>19546</v>
      </c>
      <c r="D100" s="3">
        <v>366.8</v>
      </c>
      <c r="E100" s="3">
        <v>15258</v>
      </c>
      <c r="F100" s="2"/>
    </row>
    <row r="101" spans="1:6" x14ac:dyDescent="0.2">
      <c r="A101" s="2">
        <v>24510120700</v>
      </c>
      <c r="B101" s="2" t="s">
        <v>104</v>
      </c>
      <c r="C101" s="2">
        <v>19475</v>
      </c>
      <c r="D101" s="3">
        <v>12506</v>
      </c>
      <c r="E101" s="3">
        <v>6144</v>
      </c>
      <c r="F101" s="2"/>
    </row>
    <row r="102" spans="1:6" x14ac:dyDescent="0.2">
      <c r="A102" s="2">
        <v>24510271802</v>
      </c>
      <c r="B102" s="2" t="s">
        <v>105</v>
      </c>
      <c r="C102" s="2">
        <v>19455</v>
      </c>
      <c r="D102" s="3">
        <v>1312</v>
      </c>
      <c r="E102" s="3">
        <v>14600</v>
      </c>
      <c r="F102" s="2"/>
    </row>
    <row r="103" spans="1:6" x14ac:dyDescent="0.2">
      <c r="A103" s="2">
        <v>24510120600</v>
      </c>
      <c r="B103" s="2" t="s">
        <v>106</v>
      </c>
      <c r="C103" s="2">
        <v>19414</v>
      </c>
      <c r="D103" s="3">
        <v>12195</v>
      </c>
      <c r="E103" s="3">
        <v>16764</v>
      </c>
      <c r="F103" s="2"/>
    </row>
    <row r="104" spans="1:6" x14ac:dyDescent="0.2">
      <c r="A104" s="2">
        <v>24510130300</v>
      </c>
      <c r="B104" s="2" t="s">
        <v>107</v>
      </c>
      <c r="C104" s="2">
        <v>19321</v>
      </c>
      <c r="D104" s="3">
        <v>2804</v>
      </c>
      <c r="E104" s="3">
        <v>16442</v>
      </c>
      <c r="F104" s="2"/>
    </row>
    <row r="105" spans="1:6" x14ac:dyDescent="0.2">
      <c r="A105" s="2">
        <v>24510260404</v>
      </c>
      <c r="B105" s="2" t="s">
        <v>108</v>
      </c>
      <c r="C105" s="2">
        <v>19267</v>
      </c>
      <c r="D105" s="3">
        <v>5950</v>
      </c>
      <c r="E105" s="3">
        <v>22058</v>
      </c>
      <c r="F105" s="2"/>
    </row>
    <row r="106" spans="1:6" x14ac:dyDescent="0.2">
      <c r="A106" s="2">
        <v>24510160200</v>
      </c>
      <c r="B106" s="2" t="s">
        <v>109</v>
      </c>
      <c r="C106" s="2">
        <v>19207</v>
      </c>
      <c r="D106" s="3">
        <v>1636</v>
      </c>
      <c r="E106" s="3">
        <v>22455</v>
      </c>
      <c r="F106" s="2"/>
    </row>
    <row r="107" spans="1:6" x14ac:dyDescent="0.2">
      <c r="A107" s="2">
        <v>24510180300</v>
      </c>
      <c r="B107" s="2" t="s">
        <v>110</v>
      </c>
      <c r="C107" s="2">
        <v>19083</v>
      </c>
      <c r="D107" s="3">
        <v>2536</v>
      </c>
      <c r="E107" s="3">
        <v>17045</v>
      </c>
      <c r="F107" s="2"/>
    </row>
    <row r="108" spans="1:6" x14ac:dyDescent="0.2">
      <c r="A108" s="2">
        <v>24510150600</v>
      </c>
      <c r="B108" s="2" t="s">
        <v>111</v>
      </c>
      <c r="C108" s="2">
        <v>18863</v>
      </c>
      <c r="D108" s="3">
        <v>1273</v>
      </c>
      <c r="E108" s="3">
        <v>9222</v>
      </c>
      <c r="F108" s="2"/>
    </row>
    <row r="109" spans="1:6" x14ac:dyDescent="0.2">
      <c r="A109" s="2">
        <v>24510210200</v>
      </c>
      <c r="B109" s="2" t="s">
        <v>112</v>
      </c>
      <c r="C109" s="2">
        <v>18843</v>
      </c>
      <c r="D109" s="3">
        <v>4719</v>
      </c>
      <c r="E109" s="3">
        <v>4277</v>
      </c>
      <c r="F109" s="2"/>
    </row>
    <row r="110" spans="1:6" x14ac:dyDescent="0.2">
      <c r="A110" s="2">
        <v>24510120500</v>
      </c>
      <c r="B110" s="2" t="s">
        <v>113</v>
      </c>
      <c r="C110" s="2">
        <v>18824</v>
      </c>
      <c r="D110" s="3">
        <v>4498</v>
      </c>
      <c r="E110" s="3">
        <v>8626</v>
      </c>
      <c r="F110" s="2"/>
    </row>
    <row r="111" spans="1:6" x14ac:dyDescent="0.2">
      <c r="A111" s="2">
        <v>24510150400</v>
      </c>
      <c r="B111" s="2" t="s">
        <v>114</v>
      </c>
      <c r="C111" s="2">
        <v>18821</v>
      </c>
      <c r="D111" s="3">
        <v>3565</v>
      </c>
      <c r="E111" s="3">
        <v>11822</v>
      </c>
      <c r="F111" s="2"/>
    </row>
    <row r="112" spans="1:6" x14ac:dyDescent="0.2">
      <c r="A112" s="2">
        <v>24510030100</v>
      </c>
      <c r="B112" s="2" t="s">
        <v>115</v>
      </c>
      <c r="C112" s="2">
        <v>18742</v>
      </c>
      <c r="D112" s="3">
        <v>3624</v>
      </c>
      <c r="E112" s="3">
        <v>18576</v>
      </c>
      <c r="F112" s="2"/>
    </row>
    <row r="113" spans="1:6" x14ac:dyDescent="0.2">
      <c r="A113" s="2">
        <v>24510070400</v>
      </c>
      <c r="B113" s="2" t="s">
        <v>116</v>
      </c>
      <c r="C113" s="2">
        <v>18694</v>
      </c>
      <c r="D113" s="3">
        <v>75325</v>
      </c>
      <c r="E113" s="3">
        <v>9849</v>
      </c>
      <c r="F113" s="2"/>
    </row>
    <row r="114" spans="1:6" x14ac:dyDescent="0.2">
      <c r="A114" s="2">
        <v>24510070200</v>
      </c>
      <c r="B114" s="2" t="s">
        <v>117</v>
      </c>
      <c r="C114" s="2">
        <v>18511</v>
      </c>
      <c r="D114" s="3">
        <v>491.7</v>
      </c>
      <c r="E114" s="3">
        <v>31517</v>
      </c>
      <c r="F114" s="2"/>
    </row>
    <row r="115" spans="1:6" x14ac:dyDescent="0.2">
      <c r="A115" s="2">
        <v>24510140200</v>
      </c>
      <c r="B115" s="2" t="s">
        <v>118</v>
      </c>
      <c r="C115" s="2">
        <v>18504</v>
      </c>
      <c r="D115" s="3">
        <v>932.2</v>
      </c>
      <c r="E115" s="3">
        <v>18647</v>
      </c>
      <c r="F115" s="2"/>
    </row>
    <row r="116" spans="1:6" x14ac:dyDescent="0.2">
      <c r="A116" s="2">
        <v>24510090800</v>
      </c>
      <c r="B116" s="2" t="s">
        <v>119</v>
      </c>
      <c r="C116" s="2">
        <v>18484</v>
      </c>
      <c r="D116" s="3">
        <v>3880</v>
      </c>
      <c r="E116" s="3">
        <v>9426</v>
      </c>
      <c r="F116" s="2"/>
    </row>
    <row r="117" spans="1:6" x14ac:dyDescent="0.2">
      <c r="A117" s="2">
        <v>24510160100</v>
      </c>
      <c r="B117" s="2" t="s">
        <v>120</v>
      </c>
      <c r="C117" s="2">
        <v>18483</v>
      </c>
      <c r="D117" s="3">
        <v>310.8</v>
      </c>
      <c r="E117" s="3">
        <v>16135</v>
      </c>
      <c r="F117" s="2"/>
    </row>
    <row r="118" spans="1:6" x14ac:dyDescent="0.2">
      <c r="A118" s="2">
        <v>24510250500</v>
      </c>
      <c r="B118" s="2" t="s">
        <v>121</v>
      </c>
      <c r="C118" s="2">
        <v>18416</v>
      </c>
      <c r="D118" s="3">
        <v>1449</v>
      </c>
      <c r="E118" s="3">
        <v>1652</v>
      </c>
      <c r="F118" s="2"/>
    </row>
    <row r="119" spans="1:6" x14ac:dyDescent="0.2">
      <c r="A119" s="2">
        <v>24510090900</v>
      </c>
      <c r="B119" s="2" t="s">
        <v>122</v>
      </c>
      <c r="C119" s="2">
        <v>18262</v>
      </c>
      <c r="D119" s="3">
        <v>713.2</v>
      </c>
      <c r="E119" s="3">
        <v>9253</v>
      </c>
      <c r="F119" s="2"/>
    </row>
    <row r="120" spans="1:6" x14ac:dyDescent="0.2">
      <c r="A120" s="2">
        <v>24510170200</v>
      </c>
      <c r="B120" s="2" t="s">
        <v>123</v>
      </c>
      <c r="C120" s="2">
        <v>17947</v>
      </c>
      <c r="D120" s="3">
        <v>29906</v>
      </c>
      <c r="E120" s="3">
        <v>16466</v>
      </c>
      <c r="F120" s="2"/>
    </row>
    <row r="121" spans="1:6" x14ac:dyDescent="0.2">
      <c r="A121" s="2">
        <v>24510280500</v>
      </c>
      <c r="B121" s="2" t="s">
        <v>124</v>
      </c>
      <c r="C121" s="2">
        <v>17719</v>
      </c>
      <c r="D121" s="3">
        <v>11146</v>
      </c>
      <c r="E121" s="3">
        <v>9969</v>
      </c>
      <c r="F121" s="2"/>
    </row>
    <row r="122" spans="1:6" x14ac:dyDescent="0.2">
      <c r="A122" s="2">
        <v>24510100100</v>
      </c>
      <c r="B122" s="2" t="s">
        <v>125</v>
      </c>
      <c r="C122" s="2">
        <v>17684</v>
      </c>
      <c r="D122" s="3">
        <v>2211</v>
      </c>
      <c r="E122" s="3">
        <v>12149</v>
      </c>
      <c r="F122" s="2"/>
    </row>
    <row r="123" spans="1:6" x14ac:dyDescent="0.2">
      <c r="A123" s="2">
        <v>24510250301</v>
      </c>
      <c r="B123" s="2" t="s">
        <v>126</v>
      </c>
      <c r="C123" s="2">
        <v>17370</v>
      </c>
      <c r="D123" s="3">
        <v>569.29999999999995</v>
      </c>
      <c r="E123" s="3">
        <v>3333</v>
      </c>
      <c r="F123" s="2"/>
    </row>
    <row r="124" spans="1:6" x14ac:dyDescent="0.2">
      <c r="A124" s="2">
        <v>24510260604</v>
      </c>
      <c r="B124" s="2" t="s">
        <v>127</v>
      </c>
      <c r="C124" s="2">
        <v>17340</v>
      </c>
      <c r="D124" s="3">
        <v>943.3</v>
      </c>
      <c r="E124" s="3">
        <v>7552</v>
      </c>
      <c r="F124" s="2"/>
    </row>
    <row r="125" spans="1:6" x14ac:dyDescent="0.2">
      <c r="A125" s="2">
        <v>24510260303</v>
      </c>
      <c r="B125" s="2" t="s">
        <v>128</v>
      </c>
      <c r="C125" s="2">
        <v>17118</v>
      </c>
      <c r="D125" s="3">
        <v>2113</v>
      </c>
      <c r="E125" s="3">
        <v>1655</v>
      </c>
      <c r="F125" s="2"/>
    </row>
    <row r="126" spans="1:6" x14ac:dyDescent="0.2">
      <c r="A126" s="2">
        <v>24510190100</v>
      </c>
      <c r="B126" s="2" t="s">
        <v>129</v>
      </c>
      <c r="C126" s="2">
        <v>16972</v>
      </c>
      <c r="D126" s="3">
        <v>1216</v>
      </c>
      <c r="E126" s="3">
        <v>12804</v>
      </c>
      <c r="F126" s="2"/>
    </row>
    <row r="127" spans="1:6" x14ac:dyDescent="0.2">
      <c r="A127" s="2">
        <v>24510140300</v>
      </c>
      <c r="B127" s="2" t="s">
        <v>130</v>
      </c>
      <c r="C127" s="2">
        <v>16874</v>
      </c>
      <c r="D127" s="3">
        <v>1755</v>
      </c>
      <c r="E127" s="3">
        <v>15450</v>
      </c>
      <c r="F127" s="2"/>
    </row>
    <row r="128" spans="1:6" x14ac:dyDescent="0.2">
      <c r="A128" s="2">
        <v>24510190200</v>
      </c>
      <c r="B128" s="2" t="s">
        <v>131</v>
      </c>
      <c r="C128" s="2">
        <v>16632</v>
      </c>
      <c r="D128" s="3">
        <v>541.29999999999995</v>
      </c>
      <c r="E128" s="3">
        <v>17615</v>
      </c>
      <c r="F128" s="2"/>
    </row>
    <row r="129" spans="1:6" x14ac:dyDescent="0.2">
      <c r="A129" s="2">
        <v>24510200400</v>
      </c>
      <c r="B129" s="2" t="s">
        <v>132</v>
      </c>
      <c r="C129" s="2">
        <v>16603</v>
      </c>
      <c r="D129" s="3">
        <v>853.3</v>
      </c>
      <c r="E129" s="3">
        <v>11273</v>
      </c>
      <c r="F129" s="2"/>
    </row>
    <row r="130" spans="1:6" x14ac:dyDescent="0.2">
      <c r="A130" s="2">
        <v>24510070300</v>
      </c>
      <c r="B130" s="2" t="s">
        <v>133</v>
      </c>
      <c r="C130" s="2">
        <v>16572</v>
      </c>
      <c r="D130" s="3">
        <v>3227</v>
      </c>
      <c r="E130" s="3">
        <v>11841</v>
      </c>
      <c r="F130" s="2"/>
    </row>
    <row r="131" spans="1:6" x14ac:dyDescent="0.2">
      <c r="A131" s="2">
        <v>24510190300</v>
      </c>
      <c r="B131" s="2" t="s">
        <v>134</v>
      </c>
      <c r="C131" s="2">
        <v>16142</v>
      </c>
      <c r="D131" s="3">
        <v>1317</v>
      </c>
      <c r="E131" s="3">
        <v>17834</v>
      </c>
      <c r="F131" s="2"/>
    </row>
    <row r="132" spans="1:6" x14ac:dyDescent="0.2">
      <c r="A132" s="2">
        <v>24510200300</v>
      </c>
      <c r="B132" s="2" t="s">
        <v>135</v>
      </c>
      <c r="C132" s="2">
        <v>15614</v>
      </c>
      <c r="D132" s="3">
        <v>956.5</v>
      </c>
      <c r="E132" s="3">
        <v>19957</v>
      </c>
      <c r="F132" s="2"/>
    </row>
    <row r="133" spans="1:6" x14ac:dyDescent="0.2">
      <c r="A133" s="2">
        <v>24510200500</v>
      </c>
      <c r="B133" s="2" t="s">
        <v>136</v>
      </c>
      <c r="C133" s="2">
        <v>14938</v>
      </c>
      <c r="D133" s="3">
        <v>3637</v>
      </c>
      <c r="E133" s="3">
        <v>12131</v>
      </c>
      <c r="F133" s="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254FB-2339-404D-8FE6-B7777E4D8D01}">
  <dimension ref="A1:F16"/>
  <sheetViews>
    <sheetView workbookViewId="0">
      <selection activeCell="P5" sqref="P5"/>
    </sheetView>
  </sheetViews>
  <sheetFormatPr baseColWidth="10" defaultRowHeight="16" x14ac:dyDescent="0.2"/>
  <sheetData>
    <row r="1" spans="1:6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/>
    </row>
    <row r="2" spans="1:6" x14ac:dyDescent="0.2">
      <c r="A2" s="2">
        <v>34019011304</v>
      </c>
      <c r="B2" s="2" t="s">
        <v>137</v>
      </c>
      <c r="C2" s="2">
        <v>46340</v>
      </c>
      <c r="D2" s="4">
        <v>3596</v>
      </c>
      <c r="E2" s="4">
        <v>4253</v>
      </c>
      <c r="F2" s="2"/>
    </row>
    <row r="3" spans="1:6" x14ac:dyDescent="0.2">
      <c r="A3" s="2">
        <v>34019010701</v>
      </c>
      <c r="B3" s="2" t="s">
        <v>138</v>
      </c>
      <c r="C3" s="2">
        <v>42849</v>
      </c>
      <c r="D3" s="4">
        <v>86.19</v>
      </c>
      <c r="E3" s="4">
        <v>315.3</v>
      </c>
      <c r="F3" s="2"/>
    </row>
    <row r="4" spans="1:6" x14ac:dyDescent="0.2">
      <c r="A4" s="2">
        <v>34019010400</v>
      </c>
      <c r="B4" s="2" t="s">
        <v>139</v>
      </c>
      <c r="C4" s="2">
        <v>42826</v>
      </c>
      <c r="D4" s="4">
        <v>27.12</v>
      </c>
      <c r="E4" s="4">
        <v>132.1</v>
      </c>
      <c r="F4" s="2"/>
    </row>
    <row r="5" spans="1:6" x14ac:dyDescent="0.2">
      <c r="A5" s="2">
        <v>34035050600</v>
      </c>
      <c r="B5" s="2" t="s">
        <v>140</v>
      </c>
      <c r="C5" s="2">
        <v>42144</v>
      </c>
      <c r="D5" s="4">
        <v>2649</v>
      </c>
      <c r="E5" s="4">
        <v>2377</v>
      </c>
      <c r="F5" s="2"/>
    </row>
    <row r="6" spans="1:6" x14ac:dyDescent="0.2">
      <c r="A6" s="2">
        <v>34019010100</v>
      </c>
      <c r="B6" s="2" t="s">
        <v>141</v>
      </c>
      <c r="C6" s="2">
        <v>41619</v>
      </c>
      <c r="D6" s="4">
        <v>1191</v>
      </c>
      <c r="E6" s="4">
        <v>1533</v>
      </c>
      <c r="F6" s="2"/>
    </row>
    <row r="7" spans="1:6" x14ac:dyDescent="0.2">
      <c r="A7" s="2">
        <v>34019010801</v>
      </c>
      <c r="B7" s="2" t="s">
        <v>142</v>
      </c>
      <c r="C7" s="2">
        <v>41138</v>
      </c>
      <c r="D7" s="4">
        <v>1084</v>
      </c>
      <c r="E7" s="4">
        <v>2032</v>
      </c>
      <c r="F7" s="2"/>
    </row>
    <row r="8" spans="1:6" x14ac:dyDescent="0.2">
      <c r="A8" s="2">
        <v>34019011700</v>
      </c>
      <c r="B8" s="2" t="s">
        <v>143</v>
      </c>
      <c r="C8" s="2">
        <v>41099</v>
      </c>
      <c r="D8" s="4">
        <v>25.76</v>
      </c>
      <c r="E8" s="4">
        <v>141</v>
      </c>
      <c r="F8" s="2"/>
    </row>
    <row r="9" spans="1:6" x14ac:dyDescent="0.2">
      <c r="A9" s="2">
        <v>34019010702</v>
      </c>
      <c r="B9" s="2" t="s">
        <v>144</v>
      </c>
      <c r="C9" s="2">
        <v>39562</v>
      </c>
      <c r="D9" s="4">
        <v>32.54</v>
      </c>
      <c r="E9" s="4">
        <v>140.1</v>
      </c>
      <c r="F9" s="2"/>
    </row>
    <row r="10" spans="1:6" x14ac:dyDescent="0.2">
      <c r="A10" s="2">
        <v>34019011600</v>
      </c>
      <c r="B10" s="2" t="s">
        <v>145</v>
      </c>
      <c r="C10" s="2">
        <v>39314</v>
      </c>
      <c r="D10" s="4">
        <v>18.43</v>
      </c>
      <c r="E10" s="4">
        <v>136.69999999999999</v>
      </c>
      <c r="F10" s="2"/>
    </row>
    <row r="11" spans="1:6" x14ac:dyDescent="0.2">
      <c r="A11" s="2">
        <v>34019010200</v>
      </c>
      <c r="B11" s="2" t="s">
        <v>146</v>
      </c>
      <c r="C11" s="2">
        <v>38583</v>
      </c>
      <c r="D11" s="4">
        <v>122.4</v>
      </c>
      <c r="E11" s="4">
        <v>1016</v>
      </c>
      <c r="F11" s="2"/>
    </row>
    <row r="12" spans="1:6" x14ac:dyDescent="0.2">
      <c r="A12" s="2">
        <v>34019010900</v>
      </c>
      <c r="B12" s="2" t="s">
        <v>147</v>
      </c>
      <c r="C12" s="2">
        <v>37973</v>
      </c>
      <c r="D12" s="4">
        <v>351.6</v>
      </c>
      <c r="E12" s="4">
        <v>1527</v>
      </c>
      <c r="F12" s="2"/>
    </row>
    <row r="13" spans="1:6" x14ac:dyDescent="0.2">
      <c r="A13" s="2">
        <v>34019010600</v>
      </c>
      <c r="B13" s="2" t="s">
        <v>148</v>
      </c>
      <c r="C13" s="2">
        <v>37588</v>
      </c>
      <c r="D13" s="4">
        <v>39.76</v>
      </c>
      <c r="E13" s="4">
        <v>216</v>
      </c>
      <c r="F13" s="2"/>
    </row>
    <row r="14" spans="1:6" x14ac:dyDescent="0.2">
      <c r="A14" s="2">
        <v>34019010500</v>
      </c>
      <c r="B14" s="2" t="s">
        <v>149</v>
      </c>
      <c r="C14" s="2">
        <v>36973</v>
      </c>
      <c r="D14" s="4">
        <v>25.18</v>
      </c>
      <c r="E14" s="4">
        <v>225</v>
      </c>
      <c r="F14" s="2"/>
    </row>
    <row r="15" spans="1:6" x14ac:dyDescent="0.2">
      <c r="A15" s="2">
        <v>34019011500</v>
      </c>
      <c r="B15" s="2" t="s">
        <v>150</v>
      </c>
      <c r="C15" s="2">
        <v>36723</v>
      </c>
      <c r="D15" s="4">
        <v>31.96</v>
      </c>
      <c r="E15" s="4">
        <v>143.30000000000001</v>
      </c>
      <c r="F15" s="2"/>
    </row>
    <row r="16" spans="1:6" x14ac:dyDescent="0.2">
      <c r="A16" s="2">
        <v>34019011900</v>
      </c>
      <c r="B16" s="2" t="s">
        <v>151</v>
      </c>
      <c r="C16" s="2">
        <v>33619</v>
      </c>
      <c r="D16" s="4">
        <v>1121</v>
      </c>
      <c r="E16" s="4">
        <v>3385</v>
      </c>
      <c r="F16" s="2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F767F-9B69-C44F-80B3-5D284F49E9A2}">
  <dimension ref="A1:E133"/>
  <sheetViews>
    <sheetView workbookViewId="0">
      <selection activeCell="S20" sqref="S20"/>
    </sheetView>
  </sheetViews>
  <sheetFormatPr baseColWidth="10" defaultRowHeight="16" x14ac:dyDescent="0.2"/>
  <sheetData>
    <row r="1" spans="1:5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">
      <c r="A2" s="5">
        <v>24510000000</v>
      </c>
      <c r="B2" s="1" t="s">
        <v>5</v>
      </c>
      <c r="C2" s="1">
        <v>46558</v>
      </c>
      <c r="D2" s="1">
        <v>1539</v>
      </c>
      <c r="E2" s="1">
        <v>2990</v>
      </c>
    </row>
    <row r="3" spans="1:5" x14ac:dyDescent="0.2">
      <c r="A3" s="5">
        <v>24510000000</v>
      </c>
      <c r="B3" s="1" t="s">
        <v>6</v>
      </c>
      <c r="C3" s="1">
        <v>43522</v>
      </c>
      <c r="D3" s="1">
        <v>1459</v>
      </c>
      <c r="E3" s="1">
        <v>5617</v>
      </c>
    </row>
    <row r="4" spans="1:5" x14ac:dyDescent="0.2">
      <c r="A4" s="5">
        <v>24510000000</v>
      </c>
      <c r="B4" s="1" t="s">
        <v>7</v>
      </c>
      <c r="C4" s="1">
        <v>43386</v>
      </c>
      <c r="D4" s="1">
        <v>1307</v>
      </c>
      <c r="E4" s="1">
        <v>11945</v>
      </c>
    </row>
    <row r="5" spans="1:5" x14ac:dyDescent="0.2">
      <c r="A5" s="5">
        <v>24510000000</v>
      </c>
      <c r="B5" s="1" t="s">
        <v>8</v>
      </c>
      <c r="C5" s="1">
        <v>42781</v>
      </c>
      <c r="D5" s="1">
        <v>1248</v>
      </c>
      <c r="E5" s="1">
        <v>2521</v>
      </c>
    </row>
    <row r="6" spans="1:5" x14ac:dyDescent="0.2">
      <c r="A6" s="5">
        <v>24510000000</v>
      </c>
      <c r="B6" s="1" t="s">
        <v>9</v>
      </c>
      <c r="C6" s="1">
        <v>42081</v>
      </c>
      <c r="D6" s="1">
        <v>880.6</v>
      </c>
      <c r="E6" s="1">
        <v>4391</v>
      </c>
    </row>
    <row r="7" spans="1:5" x14ac:dyDescent="0.2">
      <c r="A7" s="5">
        <v>24510000000</v>
      </c>
      <c r="B7" s="1" t="s">
        <v>10</v>
      </c>
      <c r="C7" s="1">
        <v>39150</v>
      </c>
      <c r="D7" s="1">
        <v>22531</v>
      </c>
      <c r="E7" s="1">
        <v>13062</v>
      </c>
    </row>
    <row r="8" spans="1:5" x14ac:dyDescent="0.2">
      <c r="A8" s="5">
        <v>24510000000</v>
      </c>
      <c r="B8" s="1" t="s">
        <v>11</v>
      </c>
      <c r="C8" s="1">
        <v>37888</v>
      </c>
      <c r="D8" s="1">
        <v>3184</v>
      </c>
      <c r="E8" s="1">
        <v>9546</v>
      </c>
    </row>
    <row r="9" spans="1:5" x14ac:dyDescent="0.2">
      <c r="A9" s="5">
        <v>24510000000</v>
      </c>
      <c r="B9" s="1" t="s">
        <v>12</v>
      </c>
      <c r="C9" s="1">
        <v>37172</v>
      </c>
      <c r="D9" s="1">
        <v>7766</v>
      </c>
      <c r="E9" s="1">
        <v>15353</v>
      </c>
    </row>
    <row r="10" spans="1:5" x14ac:dyDescent="0.2">
      <c r="A10" s="5">
        <v>24510000000</v>
      </c>
      <c r="B10" s="1" t="s">
        <v>13</v>
      </c>
      <c r="C10" s="1">
        <v>35573</v>
      </c>
      <c r="D10" s="1">
        <v>408.2</v>
      </c>
      <c r="E10" s="1">
        <v>1559</v>
      </c>
    </row>
    <row r="11" spans="1:5" x14ac:dyDescent="0.2">
      <c r="A11" s="5">
        <v>24510000000</v>
      </c>
      <c r="B11" s="1" t="s">
        <v>14</v>
      </c>
      <c r="C11" s="1">
        <v>35185</v>
      </c>
      <c r="D11" s="1">
        <v>5635</v>
      </c>
      <c r="E11" s="1">
        <v>3004</v>
      </c>
    </row>
    <row r="12" spans="1:5" x14ac:dyDescent="0.2">
      <c r="A12" s="5">
        <v>24510000000</v>
      </c>
      <c r="B12" s="1" t="s">
        <v>15</v>
      </c>
      <c r="C12" s="1">
        <v>34890</v>
      </c>
      <c r="D12" s="1">
        <v>698.7</v>
      </c>
      <c r="E12" s="1">
        <v>7547</v>
      </c>
    </row>
    <row r="13" spans="1:5" x14ac:dyDescent="0.2">
      <c r="A13" s="5">
        <v>24005000000</v>
      </c>
      <c r="B13" s="1" t="s">
        <v>16</v>
      </c>
      <c r="C13" s="1">
        <v>34850</v>
      </c>
      <c r="D13" s="1">
        <v>4722</v>
      </c>
      <c r="E13" s="1">
        <v>4913</v>
      </c>
    </row>
    <row r="14" spans="1:5" x14ac:dyDescent="0.2">
      <c r="A14" s="5">
        <v>24510000000</v>
      </c>
      <c r="B14" s="1" t="s">
        <v>17</v>
      </c>
      <c r="C14" s="1">
        <v>32647</v>
      </c>
      <c r="D14" s="1">
        <v>700</v>
      </c>
      <c r="E14" s="1">
        <v>9515</v>
      </c>
    </row>
    <row r="15" spans="1:5" x14ac:dyDescent="0.2">
      <c r="A15" s="5">
        <v>24005000000</v>
      </c>
      <c r="B15" s="1" t="s">
        <v>18</v>
      </c>
      <c r="C15" s="1">
        <v>32476</v>
      </c>
      <c r="D15" s="1">
        <v>3197</v>
      </c>
      <c r="E15" s="1">
        <v>7913</v>
      </c>
    </row>
    <row r="16" spans="1:5" x14ac:dyDescent="0.2">
      <c r="A16" s="5">
        <v>24510000000</v>
      </c>
      <c r="B16" s="1" t="s">
        <v>19</v>
      </c>
      <c r="C16" s="1">
        <v>32371</v>
      </c>
      <c r="D16" s="1">
        <v>1022</v>
      </c>
      <c r="E16" s="1">
        <v>9613</v>
      </c>
    </row>
    <row r="17" spans="1:5" x14ac:dyDescent="0.2">
      <c r="A17" s="5">
        <v>24510000000</v>
      </c>
      <c r="B17" s="1" t="s">
        <v>20</v>
      </c>
      <c r="C17" s="1">
        <v>32277</v>
      </c>
      <c r="D17" s="1">
        <v>321.2</v>
      </c>
      <c r="E17" s="1">
        <v>13825</v>
      </c>
    </row>
    <row r="18" spans="1:5" x14ac:dyDescent="0.2">
      <c r="A18" s="5">
        <v>24005000000</v>
      </c>
      <c r="B18" s="1" t="s">
        <v>21</v>
      </c>
      <c r="C18" s="1">
        <v>31968</v>
      </c>
      <c r="D18" s="1">
        <v>3537</v>
      </c>
      <c r="E18" s="1">
        <v>11572</v>
      </c>
    </row>
    <row r="19" spans="1:5" x14ac:dyDescent="0.2">
      <c r="A19" s="5">
        <v>24510000000</v>
      </c>
      <c r="B19" s="1" t="s">
        <v>22</v>
      </c>
      <c r="C19" s="1">
        <v>31128</v>
      </c>
      <c r="D19" s="1">
        <v>1785</v>
      </c>
      <c r="E19" s="1">
        <v>7155</v>
      </c>
    </row>
    <row r="20" spans="1:5" x14ac:dyDescent="0.2">
      <c r="A20" s="5">
        <v>24510000000</v>
      </c>
      <c r="B20" s="1" t="s">
        <v>23</v>
      </c>
      <c r="C20" s="1">
        <v>31089</v>
      </c>
      <c r="D20" s="1">
        <v>959.8</v>
      </c>
      <c r="E20" s="1">
        <v>4933</v>
      </c>
    </row>
    <row r="21" spans="1:5" x14ac:dyDescent="0.2">
      <c r="A21" s="5">
        <v>24510000000</v>
      </c>
      <c r="B21" s="1" t="s">
        <v>24</v>
      </c>
      <c r="C21" s="1">
        <v>30136</v>
      </c>
      <c r="D21" s="1">
        <v>550.29999999999995</v>
      </c>
      <c r="E21" s="1">
        <v>9578</v>
      </c>
    </row>
    <row r="22" spans="1:5" x14ac:dyDescent="0.2">
      <c r="A22" s="5">
        <v>24510000000</v>
      </c>
      <c r="B22" s="1" t="s">
        <v>25</v>
      </c>
      <c r="C22" s="1">
        <v>30115</v>
      </c>
      <c r="D22" s="1">
        <v>734.5</v>
      </c>
      <c r="E22" s="1">
        <v>7165</v>
      </c>
    </row>
    <row r="23" spans="1:5" x14ac:dyDescent="0.2">
      <c r="A23" s="5">
        <v>24510000000</v>
      </c>
      <c r="B23" s="1" t="s">
        <v>26</v>
      </c>
      <c r="C23" s="1">
        <v>30017</v>
      </c>
      <c r="D23" s="1">
        <v>519.70000000000005</v>
      </c>
      <c r="E23" s="1">
        <v>10050</v>
      </c>
    </row>
    <row r="24" spans="1:5" x14ac:dyDescent="0.2">
      <c r="A24" s="5">
        <v>24510000000</v>
      </c>
      <c r="B24" s="1" t="s">
        <v>27</v>
      </c>
      <c r="C24" s="1">
        <v>30012</v>
      </c>
      <c r="D24" s="1">
        <v>97.83</v>
      </c>
      <c r="E24" s="1">
        <v>4614</v>
      </c>
    </row>
    <row r="25" spans="1:5" x14ac:dyDescent="0.2">
      <c r="A25" s="5">
        <v>24510000000</v>
      </c>
      <c r="B25" s="1" t="s">
        <v>28</v>
      </c>
      <c r="C25" s="1">
        <v>29977</v>
      </c>
      <c r="D25" s="1">
        <v>5980</v>
      </c>
      <c r="E25" s="1">
        <v>19931</v>
      </c>
    </row>
    <row r="26" spans="1:5" x14ac:dyDescent="0.2">
      <c r="A26" s="5">
        <v>24004000000</v>
      </c>
      <c r="B26" s="1" t="s">
        <v>29</v>
      </c>
      <c r="C26" s="1">
        <v>29204</v>
      </c>
      <c r="D26" s="1">
        <v>1211</v>
      </c>
      <c r="E26" s="1">
        <v>18125</v>
      </c>
    </row>
    <row r="27" spans="1:5" x14ac:dyDescent="0.2">
      <c r="A27" s="5">
        <v>24510000000</v>
      </c>
      <c r="B27" s="1" t="s">
        <v>30</v>
      </c>
      <c r="C27" s="1">
        <v>29004</v>
      </c>
      <c r="D27" s="1">
        <v>1825</v>
      </c>
      <c r="E27" s="1">
        <v>10254</v>
      </c>
    </row>
    <row r="28" spans="1:5" x14ac:dyDescent="0.2">
      <c r="A28" s="5">
        <v>24510000000</v>
      </c>
      <c r="B28" s="1" t="s">
        <v>31</v>
      </c>
      <c r="C28" s="1">
        <v>28958</v>
      </c>
      <c r="D28" s="1">
        <v>1578</v>
      </c>
      <c r="E28" s="1">
        <v>5233</v>
      </c>
    </row>
    <row r="29" spans="1:5" x14ac:dyDescent="0.2">
      <c r="A29" s="5">
        <v>24510000000</v>
      </c>
      <c r="B29" s="1" t="s">
        <v>32</v>
      </c>
      <c r="C29" s="1">
        <v>28926</v>
      </c>
      <c r="D29" s="1">
        <v>3032</v>
      </c>
      <c r="E29" s="1">
        <v>22507</v>
      </c>
    </row>
    <row r="30" spans="1:5" x14ac:dyDescent="0.2">
      <c r="A30" s="5">
        <v>24510000000</v>
      </c>
      <c r="B30" s="1" t="s">
        <v>33</v>
      </c>
      <c r="C30" s="1">
        <v>28832</v>
      </c>
      <c r="D30" s="1">
        <v>1063</v>
      </c>
      <c r="E30" s="1">
        <v>16736</v>
      </c>
    </row>
    <row r="31" spans="1:5" x14ac:dyDescent="0.2">
      <c r="A31" s="5">
        <v>24510000000</v>
      </c>
      <c r="B31" s="1" t="s">
        <v>34</v>
      </c>
      <c r="C31" s="1">
        <v>28528</v>
      </c>
      <c r="D31" s="1">
        <v>4633</v>
      </c>
      <c r="E31" s="1">
        <v>3713</v>
      </c>
    </row>
    <row r="32" spans="1:5" x14ac:dyDescent="0.2">
      <c r="A32" s="5">
        <v>24510000000</v>
      </c>
      <c r="B32" s="1" t="s">
        <v>35</v>
      </c>
      <c r="C32" s="1">
        <v>28407</v>
      </c>
      <c r="D32" s="1">
        <v>665.9</v>
      </c>
      <c r="E32" s="1">
        <v>11746</v>
      </c>
    </row>
    <row r="33" spans="1:5" x14ac:dyDescent="0.2">
      <c r="A33" s="5">
        <v>24510000000</v>
      </c>
      <c r="B33" s="1" t="s">
        <v>36</v>
      </c>
      <c r="C33" s="1">
        <v>28314</v>
      </c>
      <c r="D33" s="1">
        <v>4064</v>
      </c>
      <c r="E33" s="1">
        <v>4054</v>
      </c>
    </row>
    <row r="34" spans="1:5" x14ac:dyDescent="0.2">
      <c r="A34" s="5">
        <v>24510000000</v>
      </c>
      <c r="B34" s="1" t="s">
        <v>37</v>
      </c>
      <c r="C34" s="1">
        <v>27663</v>
      </c>
      <c r="D34" s="1">
        <v>1839</v>
      </c>
      <c r="E34" s="1">
        <v>12449</v>
      </c>
    </row>
    <row r="35" spans="1:5" x14ac:dyDescent="0.2">
      <c r="A35" s="5">
        <v>24510000000</v>
      </c>
      <c r="B35" s="1" t="s">
        <v>38</v>
      </c>
      <c r="C35" s="1">
        <v>27631</v>
      </c>
      <c r="D35" s="1">
        <v>5725</v>
      </c>
      <c r="E35" s="1">
        <v>12725</v>
      </c>
    </row>
    <row r="36" spans="1:5" x14ac:dyDescent="0.2">
      <c r="A36" s="5">
        <v>24510000000</v>
      </c>
      <c r="B36" s="1" t="s">
        <v>39</v>
      </c>
      <c r="C36" s="1">
        <v>27612</v>
      </c>
      <c r="D36" s="1">
        <v>811.9</v>
      </c>
      <c r="E36" s="1">
        <v>10960</v>
      </c>
    </row>
    <row r="37" spans="1:5" x14ac:dyDescent="0.2">
      <c r="A37" s="5">
        <v>24510000000</v>
      </c>
      <c r="B37" s="1" t="s">
        <v>40</v>
      </c>
      <c r="C37" s="1">
        <v>27593</v>
      </c>
      <c r="D37" s="1">
        <v>29111</v>
      </c>
      <c r="E37" s="1">
        <v>14833</v>
      </c>
    </row>
    <row r="38" spans="1:5" x14ac:dyDescent="0.2">
      <c r="A38" s="5">
        <v>24510000000</v>
      </c>
      <c r="B38" s="1" t="s">
        <v>41</v>
      </c>
      <c r="C38" s="1">
        <v>27213</v>
      </c>
      <c r="D38" s="1">
        <v>661.4</v>
      </c>
      <c r="E38" s="1">
        <v>7536</v>
      </c>
    </row>
    <row r="39" spans="1:5" x14ac:dyDescent="0.2">
      <c r="A39" s="5">
        <v>24510000000</v>
      </c>
      <c r="B39" s="1" t="s">
        <v>42</v>
      </c>
      <c r="C39" s="1">
        <v>27141</v>
      </c>
      <c r="D39" s="1">
        <v>1774</v>
      </c>
      <c r="E39" s="1">
        <v>17220</v>
      </c>
    </row>
    <row r="40" spans="1:5" x14ac:dyDescent="0.2">
      <c r="A40" s="5">
        <v>24510000000</v>
      </c>
      <c r="B40" s="1" t="s">
        <v>43</v>
      </c>
      <c r="C40" s="1">
        <v>27120</v>
      </c>
      <c r="D40" s="1">
        <v>957.3</v>
      </c>
      <c r="E40" s="1">
        <v>17613</v>
      </c>
    </row>
    <row r="41" spans="1:5" x14ac:dyDescent="0.2">
      <c r="A41" s="5">
        <v>24510000000</v>
      </c>
      <c r="B41" s="1" t="s">
        <v>44</v>
      </c>
      <c r="C41" s="1">
        <v>27066</v>
      </c>
      <c r="D41" s="1">
        <v>1372</v>
      </c>
      <c r="E41" s="1">
        <v>8770</v>
      </c>
    </row>
    <row r="42" spans="1:5" x14ac:dyDescent="0.2">
      <c r="A42" s="5">
        <v>24510000000</v>
      </c>
      <c r="B42" s="1" t="s">
        <v>45</v>
      </c>
      <c r="C42" s="1">
        <v>27057</v>
      </c>
      <c r="D42" s="1">
        <v>3105</v>
      </c>
      <c r="E42" s="1">
        <v>5529</v>
      </c>
    </row>
    <row r="43" spans="1:5" x14ac:dyDescent="0.2">
      <c r="A43" s="5">
        <v>24510000000</v>
      </c>
      <c r="B43" s="1" t="s">
        <v>46</v>
      </c>
      <c r="C43" s="1">
        <v>27017</v>
      </c>
      <c r="D43" s="1">
        <v>4952</v>
      </c>
      <c r="E43" s="1">
        <v>10879</v>
      </c>
    </row>
    <row r="44" spans="1:5" x14ac:dyDescent="0.2">
      <c r="A44" s="5">
        <v>24510000000</v>
      </c>
      <c r="B44" s="1" t="s">
        <v>47</v>
      </c>
      <c r="C44" s="1">
        <v>26874</v>
      </c>
      <c r="D44" s="1">
        <v>439.1</v>
      </c>
      <c r="E44" s="1">
        <v>12984</v>
      </c>
    </row>
    <row r="45" spans="1:5" x14ac:dyDescent="0.2">
      <c r="A45" s="5">
        <v>24510000000</v>
      </c>
      <c r="B45" s="1" t="s">
        <v>48</v>
      </c>
      <c r="C45" s="1">
        <v>26856</v>
      </c>
      <c r="D45" s="1">
        <v>3475</v>
      </c>
      <c r="E45" s="1">
        <v>7418</v>
      </c>
    </row>
    <row r="46" spans="1:5" x14ac:dyDescent="0.2">
      <c r="A46" s="5">
        <v>24510000000</v>
      </c>
      <c r="B46" s="1" t="s">
        <v>49</v>
      </c>
      <c r="C46" s="1">
        <v>26814</v>
      </c>
      <c r="D46" s="1">
        <v>6666</v>
      </c>
      <c r="E46" s="1">
        <v>3922</v>
      </c>
    </row>
    <row r="47" spans="1:5" x14ac:dyDescent="0.2">
      <c r="A47" s="5">
        <v>24510000000</v>
      </c>
      <c r="B47" s="1" t="s">
        <v>50</v>
      </c>
      <c r="C47" s="1">
        <v>26666</v>
      </c>
      <c r="D47" s="1">
        <v>529.79999999999995</v>
      </c>
      <c r="E47" s="1">
        <v>15623</v>
      </c>
    </row>
    <row r="48" spans="1:5" x14ac:dyDescent="0.2">
      <c r="A48" s="5">
        <v>24510000000</v>
      </c>
      <c r="B48" s="1" t="s">
        <v>51</v>
      </c>
      <c r="C48" s="1">
        <v>26312</v>
      </c>
      <c r="D48" s="1">
        <v>486.3</v>
      </c>
      <c r="E48" s="1">
        <v>10018</v>
      </c>
    </row>
    <row r="49" spans="1:5" x14ac:dyDescent="0.2">
      <c r="A49" s="5">
        <v>24510000000</v>
      </c>
      <c r="B49" s="1" t="s">
        <v>52</v>
      </c>
      <c r="C49" s="1">
        <v>26246</v>
      </c>
      <c r="D49" s="1">
        <v>778.6</v>
      </c>
      <c r="E49" s="1">
        <v>15431</v>
      </c>
    </row>
    <row r="50" spans="1:5" x14ac:dyDescent="0.2">
      <c r="A50" s="5">
        <v>24510000000</v>
      </c>
      <c r="B50" s="1" t="s">
        <v>53</v>
      </c>
      <c r="C50" s="1">
        <v>26226</v>
      </c>
      <c r="D50" s="1">
        <v>1119</v>
      </c>
      <c r="E50" s="1">
        <v>28733</v>
      </c>
    </row>
    <row r="51" spans="1:5" x14ac:dyDescent="0.2">
      <c r="A51" s="5">
        <v>24510000000</v>
      </c>
      <c r="B51" s="1" t="s">
        <v>54</v>
      </c>
      <c r="C51" s="1">
        <v>26218</v>
      </c>
      <c r="D51" s="1">
        <v>223.1</v>
      </c>
      <c r="E51" s="1">
        <v>9747</v>
      </c>
    </row>
    <row r="52" spans="1:5" x14ac:dyDescent="0.2">
      <c r="A52" s="5">
        <v>24510000000</v>
      </c>
      <c r="B52" s="1" t="s">
        <v>55</v>
      </c>
      <c r="C52" s="1">
        <v>25872</v>
      </c>
      <c r="D52" s="1">
        <v>2435</v>
      </c>
      <c r="E52" s="1">
        <v>14087</v>
      </c>
    </row>
    <row r="53" spans="1:5" x14ac:dyDescent="0.2">
      <c r="A53" s="5">
        <v>24510000000</v>
      </c>
      <c r="B53" s="1" t="s">
        <v>56</v>
      </c>
      <c r="C53" s="1">
        <v>25520</v>
      </c>
      <c r="D53" s="1">
        <v>2761</v>
      </c>
      <c r="E53" s="1">
        <v>1241</v>
      </c>
    </row>
    <row r="54" spans="1:5" x14ac:dyDescent="0.2">
      <c r="A54" s="5">
        <v>24510000000</v>
      </c>
      <c r="B54" s="1" t="s">
        <v>57</v>
      </c>
      <c r="C54" s="1">
        <v>25518</v>
      </c>
      <c r="D54" s="1">
        <v>3537</v>
      </c>
      <c r="E54" s="1">
        <v>5974</v>
      </c>
    </row>
    <row r="55" spans="1:5" x14ac:dyDescent="0.2">
      <c r="A55" s="5">
        <v>24510000000</v>
      </c>
      <c r="B55" s="1" t="s">
        <v>58</v>
      </c>
      <c r="C55" s="1">
        <v>25508</v>
      </c>
      <c r="D55" s="1">
        <v>3645</v>
      </c>
      <c r="E55" s="1">
        <v>2645</v>
      </c>
    </row>
    <row r="56" spans="1:5" x14ac:dyDescent="0.2">
      <c r="A56" s="5">
        <v>24510000000</v>
      </c>
      <c r="B56" s="1" t="s">
        <v>59</v>
      </c>
      <c r="C56" s="1">
        <v>25372</v>
      </c>
      <c r="D56" s="1">
        <v>1482</v>
      </c>
      <c r="E56" s="1">
        <v>10295</v>
      </c>
    </row>
    <row r="57" spans="1:5" x14ac:dyDescent="0.2">
      <c r="A57" s="5">
        <v>24510000000</v>
      </c>
      <c r="B57" s="1" t="s">
        <v>60</v>
      </c>
      <c r="C57" s="1">
        <v>24832</v>
      </c>
      <c r="D57" s="1">
        <v>530.20000000000005</v>
      </c>
      <c r="E57" s="1">
        <v>7321</v>
      </c>
    </row>
    <row r="58" spans="1:5" x14ac:dyDescent="0.2">
      <c r="A58" s="5">
        <v>24510000000</v>
      </c>
      <c r="B58" s="1" t="s">
        <v>61</v>
      </c>
      <c r="C58" s="1">
        <v>24782</v>
      </c>
      <c r="D58" s="1">
        <v>1192</v>
      </c>
      <c r="E58" s="1">
        <v>6891</v>
      </c>
    </row>
    <row r="59" spans="1:5" x14ac:dyDescent="0.2">
      <c r="A59" s="5">
        <v>24510000000</v>
      </c>
      <c r="B59" s="1" t="s">
        <v>62</v>
      </c>
      <c r="C59" s="1">
        <v>24478</v>
      </c>
      <c r="D59" s="1">
        <v>812.4</v>
      </c>
      <c r="E59" s="1">
        <v>10031</v>
      </c>
    </row>
    <row r="60" spans="1:5" x14ac:dyDescent="0.2">
      <c r="A60" s="5">
        <v>24510000000</v>
      </c>
      <c r="B60" s="1" t="s">
        <v>63</v>
      </c>
      <c r="C60" s="1">
        <v>24247</v>
      </c>
      <c r="D60" s="1">
        <v>2558</v>
      </c>
      <c r="E60" s="1">
        <v>35022</v>
      </c>
    </row>
    <row r="61" spans="1:5" x14ac:dyDescent="0.2">
      <c r="A61" s="5">
        <v>24510000000</v>
      </c>
      <c r="B61" s="1" t="s">
        <v>64</v>
      </c>
      <c r="C61" s="1">
        <v>24138</v>
      </c>
      <c r="D61" s="1">
        <v>1227</v>
      </c>
      <c r="E61" s="1">
        <v>2245</v>
      </c>
    </row>
    <row r="62" spans="1:5" x14ac:dyDescent="0.2">
      <c r="A62" s="5">
        <v>24510000000</v>
      </c>
      <c r="B62" s="1" t="s">
        <v>65</v>
      </c>
      <c r="C62" s="1">
        <v>24058</v>
      </c>
      <c r="D62" s="1">
        <v>18.97</v>
      </c>
      <c r="E62" s="1">
        <v>6184</v>
      </c>
    </row>
    <row r="63" spans="1:5" x14ac:dyDescent="0.2">
      <c r="A63" s="5">
        <v>24510000000</v>
      </c>
      <c r="B63" s="1" t="s">
        <v>66</v>
      </c>
      <c r="C63" s="1">
        <v>24042</v>
      </c>
      <c r="D63" s="1">
        <v>2239</v>
      </c>
      <c r="E63" s="1">
        <v>7713</v>
      </c>
    </row>
    <row r="64" spans="1:5" x14ac:dyDescent="0.2">
      <c r="A64" s="5">
        <v>24510000000</v>
      </c>
      <c r="B64" s="1" t="s">
        <v>67</v>
      </c>
      <c r="C64" s="1">
        <v>23958</v>
      </c>
      <c r="D64" s="1">
        <v>814</v>
      </c>
      <c r="E64" s="1">
        <v>10211</v>
      </c>
    </row>
    <row r="65" spans="1:5" x14ac:dyDescent="0.2">
      <c r="A65" s="5">
        <v>24510000000</v>
      </c>
      <c r="B65" s="1" t="s">
        <v>68</v>
      </c>
      <c r="C65" s="1">
        <v>23512</v>
      </c>
      <c r="D65" s="1">
        <v>78.849999999999994</v>
      </c>
      <c r="E65" s="1">
        <v>5993</v>
      </c>
    </row>
    <row r="66" spans="1:5" x14ac:dyDescent="0.2">
      <c r="A66" s="5">
        <v>24510000000</v>
      </c>
      <c r="B66" s="1" t="s">
        <v>69</v>
      </c>
      <c r="C66" s="1">
        <v>23244</v>
      </c>
      <c r="D66" s="1">
        <v>1088</v>
      </c>
      <c r="E66" s="1">
        <v>5124</v>
      </c>
    </row>
    <row r="67" spans="1:5" x14ac:dyDescent="0.2">
      <c r="A67" s="5">
        <v>24510000000</v>
      </c>
      <c r="B67" s="1" t="s">
        <v>70</v>
      </c>
      <c r="C67" s="1">
        <v>23197</v>
      </c>
      <c r="D67" s="1">
        <v>286.8</v>
      </c>
      <c r="E67" s="1">
        <v>15069</v>
      </c>
    </row>
    <row r="68" spans="1:5" x14ac:dyDescent="0.2">
      <c r="A68" s="5">
        <v>24510000000</v>
      </c>
      <c r="B68" s="1" t="s">
        <v>71</v>
      </c>
      <c r="C68" s="1">
        <v>23163</v>
      </c>
      <c r="D68" s="1">
        <v>31831</v>
      </c>
      <c r="E68" s="1">
        <v>12010</v>
      </c>
    </row>
    <row r="69" spans="1:5" x14ac:dyDescent="0.2">
      <c r="A69" s="5">
        <v>24510000000</v>
      </c>
      <c r="B69" s="1" t="s">
        <v>72</v>
      </c>
      <c r="C69" s="1">
        <v>23051</v>
      </c>
      <c r="D69" s="1">
        <v>501.1</v>
      </c>
      <c r="E69" s="1">
        <v>9933</v>
      </c>
    </row>
    <row r="70" spans="1:5" x14ac:dyDescent="0.2">
      <c r="A70" s="5">
        <v>24510000000</v>
      </c>
      <c r="B70" s="1" t="s">
        <v>73</v>
      </c>
      <c r="C70" s="1">
        <v>22829</v>
      </c>
      <c r="D70" s="1">
        <v>6444</v>
      </c>
      <c r="E70" s="1">
        <v>4204</v>
      </c>
    </row>
    <row r="71" spans="1:5" x14ac:dyDescent="0.2">
      <c r="A71" s="5">
        <v>24510000000</v>
      </c>
      <c r="B71" s="1" t="s">
        <v>74</v>
      </c>
      <c r="C71" s="1">
        <v>22368</v>
      </c>
      <c r="D71" s="1">
        <v>607</v>
      </c>
      <c r="E71" s="1">
        <v>11198</v>
      </c>
    </row>
    <row r="72" spans="1:5" x14ac:dyDescent="0.2">
      <c r="A72" s="5">
        <v>24510000000</v>
      </c>
      <c r="B72" s="1" t="s">
        <v>75</v>
      </c>
      <c r="C72" s="1">
        <v>22336</v>
      </c>
      <c r="D72" s="1">
        <v>460</v>
      </c>
      <c r="E72" s="1">
        <v>6438</v>
      </c>
    </row>
    <row r="73" spans="1:5" x14ac:dyDescent="0.2">
      <c r="A73" s="5">
        <v>24510000000</v>
      </c>
      <c r="B73" s="1" t="s">
        <v>76</v>
      </c>
      <c r="C73" s="1">
        <v>22333</v>
      </c>
      <c r="D73" s="1">
        <v>1106</v>
      </c>
      <c r="E73" s="1">
        <v>8293</v>
      </c>
    </row>
    <row r="74" spans="1:5" x14ac:dyDescent="0.2">
      <c r="A74" s="5">
        <v>24510000000</v>
      </c>
      <c r="B74" s="1" t="s">
        <v>77</v>
      </c>
      <c r="C74" s="1">
        <v>22274</v>
      </c>
      <c r="D74" s="1">
        <v>1176</v>
      </c>
      <c r="E74" s="1">
        <v>12698</v>
      </c>
    </row>
    <row r="75" spans="1:5" x14ac:dyDescent="0.2">
      <c r="A75" s="5">
        <v>24510000000</v>
      </c>
      <c r="B75" s="1" t="s">
        <v>78</v>
      </c>
      <c r="C75" s="1">
        <v>22255</v>
      </c>
      <c r="D75" s="1">
        <v>924.2</v>
      </c>
      <c r="E75" s="1">
        <v>10736</v>
      </c>
    </row>
    <row r="76" spans="1:5" x14ac:dyDescent="0.2">
      <c r="A76" s="5">
        <v>24510000000</v>
      </c>
      <c r="B76" s="1" t="s">
        <v>79</v>
      </c>
      <c r="C76" s="1">
        <v>22133</v>
      </c>
      <c r="D76" s="1">
        <v>573.6</v>
      </c>
      <c r="E76" s="1">
        <v>2416</v>
      </c>
    </row>
    <row r="77" spans="1:5" x14ac:dyDescent="0.2">
      <c r="A77" s="5">
        <v>24510000000</v>
      </c>
      <c r="B77" s="1" t="s">
        <v>80</v>
      </c>
      <c r="C77" s="1">
        <v>22077</v>
      </c>
      <c r="D77" s="1">
        <v>7816</v>
      </c>
      <c r="E77" s="1">
        <v>5930</v>
      </c>
    </row>
    <row r="78" spans="1:5" x14ac:dyDescent="0.2">
      <c r="A78" s="5">
        <v>24510000000</v>
      </c>
      <c r="B78" s="1" t="s">
        <v>81</v>
      </c>
      <c r="C78" s="1">
        <v>22013</v>
      </c>
      <c r="D78" s="1">
        <v>1213</v>
      </c>
      <c r="E78" s="1">
        <v>9099</v>
      </c>
    </row>
    <row r="79" spans="1:5" x14ac:dyDescent="0.2">
      <c r="A79" s="5">
        <v>24510000000</v>
      </c>
      <c r="B79" s="1" t="s">
        <v>82</v>
      </c>
      <c r="C79" s="1">
        <v>21902</v>
      </c>
      <c r="D79" s="1">
        <v>5822</v>
      </c>
      <c r="E79" s="1">
        <v>11662</v>
      </c>
    </row>
    <row r="80" spans="1:5" x14ac:dyDescent="0.2">
      <c r="A80" s="5">
        <v>24510000000</v>
      </c>
      <c r="B80" s="1" t="s">
        <v>83</v>
      </c>
      <c r="C80" s="1">
        <v>21639</v>
      </c>
      <c r="D80" s="1">
        <v>1238</v>
      </c>
      <c r="E80" s="1">
        <v>10639</v>
      </c>
    </row>
    <row r="81" spans="1:5" x14ac:dyDescent="0.2">
      <c r="A81" s="5">
        <v>24510000000</v>
      </c>
      <c r="B81" s="1" t="s">
        <v>84</v>
      </c>
      <c r="C81" s="1">
        <v>21565</v>
      </c>
      <c r="D81" s="1">
        <v>824.1</v>
      </c>
      <c r="E81" s="1">
        <v>16245</v>
      </c>
    </row>
    <row r="82" spans="1:5" x14ac:dyDescent="0.2">
      <c r="A82" s="5">
        <v>24510000000</v>
      </c>
      <c r="B82" s="1" t="s">
        <v>85</v>
      </c>
      <c r="C82" s="1">
        <v>21359</v>
      </c>
      <c r="D82" s="1">
        <v>1228</v>
      </c>
      <c r="E82" s="1">
        <v>14767</v>
      </c>
    </row>
    <row r="83" spans="1:5" x14ac:dyDescent="0.2">
      <c r="A83" s="5">
        <v>24510000000</v>
      </c>
      <c r="B83" s="1" t="s">
        <v>86</v>
      </c>
      <c r="C83" s="1">
        <v>21337</v>
      </c>
      <c r="D83" s="1">
        <v>1946</v>
      </c>
      <c r="E83" s="1">
        <v>12387</v>
      </c>
    </row>
    <row r="84" spans="1:5" x14ac:dyDescent="0.2">
      <c r="A84" s="5">
        <v>24510000000</v>
      </c>
      <c r="B84" s="1" t="s">
        <v>87</v>
      </c>
      <c r="C84" s="1">
        <v>21261</v>
      </c>
      <c r="D84" s="1">
        <v>506.7</v>
      </c>
      <c r="E84" s="1">
        <v>14050</v>
      </c>
    </row>
    <row r="85" spans="1:5" x14ac:dyDescent="0.2">
      <c r="A85" s="5">
        <v>24510000000</v>
      </c>
      <c r="B85" s="1" t="s">
        <v>88</v>
      </c>
      <c r="C85" s="1">
        <v>21237</v>
      </c>
      <c r="D85" s="1">
        <v>142</v>
      </c>
      <c r="E85" s="1">
        <v>22091</v>
      </c>
    </row>
    <row r="86" spans="1:5" x14ac:dyDescent="0.2">
      <c r="A86" s="5">
        <v>24510000000</v>
      </c>
      <c r="B86" s="1" t="s">
        <v>89</v>
      </c>
      <c r="C86" s="1">
        <v>21078</v>
      </c>
      <c r="D86" s="1">
        <v>2273</v>
      </c>
      <c r="E86" s="1">
        <v>5245</v>
      </c>
    </row>
    <row r="87" spans="1:5" x14ac:dyDescent="0.2">
      <c r="A87" s="5">
        <v>24510000000</v>
      </c>
      <c r="B87" s="1" t="s">
        <v>90</v>
      </c>
      <c r="C87" s="1">
        <v>21070</v>
      </c>
      <c r="D87" s="1">
        <v>516.4</v>
      </c>
      <c r="E87" s="1">
        <v>6248</v>
      </c>
    </row>
    <row r="88" spans="1:5" x14ac:dyDescent="0.2">
      <c r="A88" s="5">
        <v>24510000000</v>
      </c>
      <c r="B88" s="1" t="s">
        <v>91</v>
      </c>
      <c r="C88" s="1">
        <v>21061</v>
      </c>
      <c r="D88" s="1">
        <v>1506</v>
      </c>
      <c r="E88" s="1">
        <v>13790</v>
      </c>
    </row>
    <row r="89" spans="1:5" x14ac:dyDescent="0.2">
      <c r="A89" s="5">
        <v>24510000000</v>
      </c>
      <c r="B89" s="1" t="s">
        <v>92</v>
      </c>
      <c r="C89" s="1">
        <v>21031</v>
      </c>
      <c r="D89" s="1">
        <v>2056</v>
      </c>
      <c r="E89" s="1">
        <v>12271</v>
      </c>
    </row>
    <row r="90" spans="1:5" x14ac:dyDescent="0.2">
      <c r="A90" s="5">
        <v>24510000000</v>
      </c>
      <c r="B90" s="1" t="s">
        <v>93</v>
      </c>
      <c r="C90" s="1">
        <v>21015</v>
      </c>
      <c r="D90" s="1">
        <v>657.7</v>
      </c>
      <c r="E90" s="1">
        <v>12847</v>
      </c>
    </row>
    <row r="91" spans="1:5" x14ac:dyDescent="0.2">
      <c r="A91" s="5">
        <v>24510000000</v>
      </c>
      <c r="B91" s="1" t="s">
        <v>94</v>
      </c>
      <c r="C91" s="1">
        <v>20931</v>
      </c>
      <c r="D91" s="1">
        <v>3904</v>
      </c>
      <c r="E91" s="1">
        <v>12622</v>
      </c>
    </row>
    <row r="92" spans="1:5" x14ac:dyDescent="0.2">
      <c r="A92" s="5">
        <v>24510000000</v>
      </c>
      <c r="B92" s="1" t="s">
        <v>95</v>
      </c>
      <c r="C92" s="1">
        <v>20921</v>
      </c>
      <c r="D92" s="1">
        <v>346.2</v>
      </c>
      <c r="E92" s="1">
        <v>20038</v>
      </c>
    </row>
    <row r="93" spans="1:5" x14ac:dyDescent="0.2">
      <c r="A93" s="5">
        <v>24510000000</v>
      </c>
      <c r="B93" s="1" t="s">
        <v>96</v>
      </c>
      <c r="C93" s="1">
        <v>20784</v>
      </c>
      <c r="D93" s="1">
        <v>561</v>
      </c>
      <c r="E93" s="1">
        <v>1993</v>
      </c>
    </row>
    <row r="94" spans="1:5" x14ac:dyDescent="0.2">
      <c r="A94" s="5">
        <v>24510000000</v>
      </c>
      <c r="B94" s="1" t="s">
        <v>97</v>
      </c>
      <c r="C94" s="1">
        <v>20647</v>
      </c>
      <c r="D94" s="1">
        <v>3064</v>
      </c>
      <c r="E94" s="1">
        <v>22769</v>
      </c>
    </row>
    <row r="95" spans="1:5" x14ac:dyDescent="0.2">
      <c r="A95" s="5">
        <v>24510000000</v>
      </c>
      <c r="B95" s="1" t="s">
        <v>98</v>
      </c>
      <c r="C95" s="1">
        <v>20187</v>
      </c>
      <c r="D95" s="1">
        <v>659.3</v>
      </c>
      <c r="E95" s="1">
        <v>22333</v>
      </c>
    </row>
    <row r="96" spans="1:5" x14ac:dyDescent="0.2">
      <c r="A96" s="5">
        <v>24510000000</v>
      </c>
      <c r="B96" s="1" t="s">
        <v>99</v>
      </c>
      <c r="C96" s="1">
        <v>19946</v>
      </c>
      <c r="D96" s="1">
        <v>1897</v>
      </c>
      <c r="E96" s="1">
        <v>10167</v>
      </c>
    </row>
    <row r="97" spans="1:5" x14ac:dyDescent="0.2">
      <c r="A97" s="5">
        <v>24510000000</v>
      </c>
      <c r="B97" s="1" t="s">
        <v>100</v>
      </c>
      <c r="C97" s="1">
        <v>19755</v>
      </c>
      <c r="D97" s="1">
        <v>1753</v>
      </c>
      <c r="E97" s="1">
        <v>16091</v>
      </c>
    </row>
    <row r="98" spans="1:5" x14ac:dyDescent="0.2">
      <c r="A98" s="5">
        <v>24510000000</v>
      </c>
      <c r="B98" s="1" t="s">
        <v>101</v>
      </c>
      <c r="C98" s="1">
        <v>19672</v>
      </c>
      <c r="D98" s="1">
        <v>1306</v>
      </c>
      <c r="E98" s="1">
        <v>25000</v>
      </c>
    </row>
    <row r="99" spans="1:5" x14ac:dyDescent="0.2">
      <c r="A99" s="5">
        <v>24510000000</v>
      </c>
      <c r="B99" s="1" t="s">
        <v>102</v>
      </c>
      <c r="C99" s="1">
        <v>19575</v>
      </c>
      <c r="D99" s="1">
        <v>658.1</v>
      </c>
      <c r="E99" s="1">
        <v>16290</v>
      </c>
    </row>
    <row r="100" spans="1:5" x14ac:dyDescent="0.2">
      <c r="A100" s="5">
        <v>24510000000</v>
      </c>
      <c r="B100" s="1" t="s">
        <v>103</v>
      </c>
      <c r="C100" s="1">
        <v>19546</v>
      </c>
      <c r="D100" s="1">
        <v>366.8</v>
      </c>
      <c r="E100" s="1">
        <v>15258</v>
      </c>
    </row>
    <row r="101" spans="1:5" x14ac:dyDescent="0.2">
      <c r="A101" s="5">
        <v>24510000000</v>
      </c>
      <c r="B101" s="1" t="s">
        <v>104</v>
      </c>
      <c r="C101" s="1">
        <v>19475</v>
      </c>
      <c r="D101" s="1">
        <v>12506</v>
      </c>
      <c r="E101" s="1">
        <v>6144</v>
      </c>
    </row>
    <row r="102" spans="1:5" x14ac:dyDescent="0.2">
      <c r="A102" s="5">
        <v>24510000000</v>
      </c>
      <c r="B102" s="1" t="s">
        <v>105</v>
      </c>
      <c r="C102" s="1">
        <v>19455</v>
      </c>
      <c r="D102" s="1">
        <v>1312</v>
      </c>
      <c r="E102" s="1">
        <v>14600</v>
      </c>
    </row>
    <row r="103" spans="1:5" x14ac:dyDescent="0.2">
      <c r="A103" s="5">
        <v>24510000000</v>
      </c>
      <c r="B103" s="1" t="s">
        <v>106</v>
      </c>
      <c r="C103" s="1">
        <v>19414</v>
      </c>
      <c r="D103" s="1">
        <v>12195</v>
      </c>
      <c r="E103" s="1">
        <v>16764</v>
      </c>
    </row>
    <row r="104" spans="1:5" x14ac:dyDescent="0.2">
      <c r="A104" s="5">
        <v>24510000000</v>
      </c>
      <c r="B104" s="1" t="s">
        <v>107</v>
      </c>
      <c r="C104" s="1">
        <v>19321</v>
      </c>
      <c r="D104" s="1">
        <v>2804</v>
      </c>
      <c r="E104" s="1">
        <v>16442</v>
      </c>
    </row>
    <row r="105" spans="1:5" x14ac:dyDescent="0.2">
      <c r="A105" s="5">
        <v>24510000000</v>
      </c>
      <c r="B105" s="1" t="s">
        <v>108</v>
      </c>
      <c r="C105" s="1">
        <v>19267</v>
      </c>
      <c r="D105" s="1">
        <v>5950</v>
      </c>
      <c r="E105" s="1">
        <v>22058</v>
      </c>
    </row>
    <row r="106" spans="1:5" x14ac:dyDescent="0.2">
      <c r="A106" s="5">
        <v>24510000000</v>
      </c>
      <c r="B106" s="1" t="s">
        <v>109</v>
      </c>
      <c r="C106" s="1">
        <v>19207</v>
      </c>
      <c r="D106" s="1">
        <v>1636</v>
      </c>
      <c r="E106" s="1">
        <v>22455</v>
      </c>
    </row>
    <row r="107" spans="1:5" x14ac:dyDescent="0.2">
      <c r="A107" s="5">
        <v>24510000000</v>
      </c>
      <c r="B107" s="1" t="s">
        <v>110</v>
      </c>
      <c r="C107" s="1">
        <v>19083</v>
      </c>
      <c r="D107" s="1">
        <v>2536</v>
      </c>
      <c r="E107" s="1">
        <v>17045</v>
      </c>
    </row>
    <row r="108" spans="1:5" x14ac:dyDescent="0.2">
      <c r="A108" s="5">
        <v>24510000000</v>
      </c>
      <c r="B108" s="1" t="s">
        <v>111</v>
      </c>
      <c r="C108" s="1">
        <v>18863</v>
      </c>
      <c r="D108" s="1">
        <v>1273</v>
      </c>
      <c r="E108" s="1">
        <v>9222</v>
      </c>
    </row>
    <row r="109" spans="1:5" x14ac:dyDescent="0.2">
      <c r="A109" s="5">
        <v>24510000000</v>
      </c>
      <c r="B109" s="1" t="s">
        <v>112</v>
      </c>
      <c r="C109" s="1">
        <v>18843</v>
      </c>
      <c r="D109" s="1">
        <v>4719</v>
      </c>
      <c r="E109" s="1">
        <v>4277</v>
      </c>
    </row>
    <row r="110" spans="1:5" x14ac:dyDescent="0.2">
      <c r="A110" s="5">
        <v>24510000000</v>
      </c>
      <c r="B110" s="1" t="s">
        <v>113</v>
      </c>
      <c r="C110" s="1">
        <v>18824</v>
      </c>
      <c r="D110" s="1">
        <v>4498</v>
      </c>
      <c r="E110" s="1">
        <v>8626</v>
      </c>
    </row>
    <row r="111" spans="1:5" x14ac:dyDescent="0.2">
      <c r="A111" s="5">
        <v>24510000000</v>
      </c>
      <c r="B111" s="1" t="s">
        <v>114</v>
      </c>
      <c r="C111" s="1">
        <v>18821</v>
      </c>
      <c r="D111" s="1">
        <v>3565</v>
      </c>
      <c r="E111" s="1">
        <v>11822</v>
      </c>
    </row>
    <row r="112" spans="1:5" x14ac:dyDescent="0.2">
      <c r="A112" s="5">
        <v>24510000000</v>
      </c>
      <c r="B112" s="1" t="s">
        <v>115</v>
      </c>
      <c r="C112" s="1">
        <v>18742</v>
      </c>
      <c r="D112" s="1">
        <v>3624</v>
      </c>
      <c r="E112" s="1">
        <v>18576</v>
      </c>
    </row>
    <row r="113" spans="1:5" x14ac:dyDescent="0.2">
      <c r="A113" s="5">
        <v>24510000000</v>
      </c>
      <c r="B113" s="1" t="s">
        <v>116</v>
      </c>
      <c r="C113" s="1">
        <v>18694</v>
      </c>
      <c r="D113" s="1">
        <v>75325</v>
      </c>
      <c r="E113" s="1">
        <v>9849</v>
      </c>
    </row>
    <row r="114" spans="1:5" x14ac:dyDescent="0.2">
      <c r="A114" s="5">
        <v>24510000000</v>
      </c>
      <c r="B114" s="1" t="s">
        <v>117</v>
      </c>
      <c r="C114" s="1">
        <v>18511</v>
      </c>
      <c r="D114" s="1">
        <v>491.7</v>
      </c>
      <c r="E114" s="1">
        <v>31517</v>
      </c>
    </row>
    <row r="115" spans="1:5" x14ac:dyDescent="0.2">
      <c r="A115" s="5">
        <v>24510000000</v>
      </c>
      <c r="B115" s="1" t="s">
        <v>118</v>
      </c>
      <c r="C115" s="1">
        <v>18504</v>
      </c>
      <c r="D115" s="1">
        <v>932.2</v>
      </c>
      <c r="E115" s="1">
        <v>18647</v>
      </c>
    </row>
    <row r="116" spans="1:5" x14ac:dyDescent="0.2">
      <c r="A116" s="5">
        <v>24510000000</v>
      </c>
      <c r="B116" s="1" t="s">
        <v>119</v>
      </c>
      <c r="C116" s="1">
        <v>18484</v>
      </c>
      <c r="D116" s="1">
        <v>3880</v>
      </c>
      <c r="E116" s="1">
        <v>9426</v>
      </c>
    </row>
    <row r="117" spans="1:5" x14ac:dyDescent="0.2">
      <c r="A117" s="5">
        <v>24510000000</v>
      </c>
      <c r="B117" s="1" t="s">
        <v>120</v>
      </c>
      <c r="C117" s="1">
        <v>18483</v>
      </c>
      <c r="D117" s="1">
        <v>310.8</v>
      </c>
      <c r="E117" s="1">
        <v>16135</v>
      </c>
    </row>
    <row r="118" spans="1:5" x14ac:dyDescent="0.2">
      <c r="A118" s="5">
        <v>24510000000</v>
      </c>
      <c r="B118" s="1" t="s">
        <v>121</v>
      </c>
      <c r="C118" s="1">
        <v>18416</v>
      </c>
      <c r="D118" s="1">
        <v>1449</v>
      </c>
      <c r="E118" s="1">
        <v>1652</v>
      </c>
    </row>
    <row r="119" spans="1:5" x14ac:dyDescent="0.2">
      <c r="A119" s="5">
        <v>24510000000</v>
      </c>
      <c r="B119" s="1" t="s">
        <v>122</v>
      </c>
      <c r="C119" s="1">
        <v>18262</v>
      </c>
      <c r="D119" s="1">
        <v>713.2</v>
      </c>
      <c r="E119" s="1">
        <v>9253</v>
      </c>
    </row>
    <row r="120" spans="1:5" x14ac:dyDescent="0.2">
      <c r="A120" s="5">
        <v>24510000000</v>
      </c>
      <c r="B120" s="1" t="s">
        <v>123</v>
      </c>
      <c r="C120" s="1">
        <v>17947</v>
      </c>
      <c r="D120" s="1">
        <v>29906</v>
      </c>
      <c r="E120" s="1">
        <v>16466</v>
      </c>
    </row>
    <row r="121" spans="1:5" x14ac:dyDescent="0.2">
      <c r="A121" s="5">
        <v>24510000000</v>
      </c>
      <c r="B121" s="1" t="s">
        <v>124</v>
      </c>
      <c r="C121" s="1">
        <v>17719</v>
      </c>
      <c r="D121" s="1">
        <v>11146</v>
      </c>
      <c r="E121" s="1">
        <v>9969</v>
      </c>
    </row>
    <row r="122" spans="1:5" x14ac:dyDescent="0.2">
      <c r="A122" s="5">
        <v>24510000000</v>
      </c>
      <c r="B122" s="1" t="s">
        <v>125</v>
      </c>
      <c r="C122" s="1">
        <v>17684</v>
      </c>
      <c r="D122" s="1">
        <v>2211</v>
      </c>
      <c r="E122" s="1">
        <v>12149</v>
      </c>
    </row>
    <row r="123" spans="1:5" x14ac:dyDescent="0.2">
      <c r="A123" s="5">
        <v>24510000000</v>
      </c>
      <c r="B123" s="1" t="s">
        <v>126</v>
      </c>
      <c r="C123" s="1">
        <v>17370</v>
      </c>
      <c r="D123" s="1">
        <v>569.29999999999995</v>
      </c>
      <c r="E123" s="1">
        <v>3333</v>
      </c>
    </row>
    <row r="124" spans="1:5" x14ac:dyDescent="0.2">
      <c r="A124" s="5">
        <v>24510000000</v>
      </c>
      <c r="B124" s="1" t="s">
        <v>127</v>
      </c>
      <c r="C124" s="1">
        <v>17340</v>
      </c>
      <c r="D124" s="1">
        <v>943.3</v>
      </c>
      <c r="E124" s="1">
        <v>7552</v>
      </c>
    </row>
    <row r="125" spans="1:5" x14ac:dyDescent="0.2">
      <c r="A125" s="5">
        <v>24510000000</v>
      </c>
      <c r="B125" s="1" t="s">
        <v>128</v>
      </c>
      <c r="C125" s="1">
        <v>17118</v>
      </c>
      <c r="D125" s="1">
        <v>2113</v>
      </c>
      <c r="E125" s="1">
        <v>1655</v>
      </c>
    </row>
    <row r="126" spans="1:5" x14ac:dyDescent="0.2">
      <c r="A126" s="5">
        <v>24510000000</v>
      </c>
      <c r="B126" s="1" t="s">
        <v>129</v>
      </c>
      <c r="C126" s="1">
        <v>16972</v>
      </c>
      <c r="D126" s="1">
        <v>1216</v>
      </c>
      <c r="E126" s="1">
        <v>12804</v>
      </c>
    </row>
    <row r="127" spans="1:5" x14ac:dyDescent="0.2">
      <c r="A127" s="5">
        <v>24510000000</v>
      </c>
      <c r="B127" s="1" t="s">
        <v>130</v>
      </c>
      <c r="C127" s="1">
        <v>16874</v>
      </c>
      <c r="D127" s="1">
        <v>1755</v>
      </c>
      <c r="E127" s="1">
        <v>15450</v>
      </c>
    </row>
    <row r="128" spans="1:5" x14ac:dyDescent="0.2">
      <c r="A128" s="5">
        <v>24510000000</v>
      </c>
      <c r="B128" s="1" t="s">
        <v>131</v>
      </c>
      <c r="C128" s="1">
        <v>16632</v>
      </c>
      <c r="D128" s="1">
        <v>541.29999999999995</v>
      </c>
      <c r="E128" s="1">
        <v>17615</v>
      </c>
    </row>
    <row r="129" spans="1:5" x14ac:dyDescent="0.2">
      <c r="A129" s="5">
        <v>24510000000</v>
      </c>
      <c r="B129" s="1" t="s">
        <v>132</v>
      </c>
      <c r="C129" s="1">
        <v>16603</v>
      </c>
      <c r="D129" s="1">
        <v>853.3</v>
      </c>
      <c r="E129" s="1">
        <v>11273</v>
      </c>
    </row>
    <row r="130" spans="1:5" x14ac:dyDescent="0.2">
      <c r="A130" s="5">
        <v>24510000000</v>
      </c>
      <c r="B130" s="1" t="s">
        <v>133</v>
      </c>
      <c r="C130" s="1">
        <v>16572</v>
      </c>
      <c r="D130" s="1">
        <v>3227</v>
      </c>
      <c r="E130" s="1">
        <v>11841</v>
      </c>
    </row>
    <row r="131" spans="1:5" x14ac:dyDescent="0.2">
      <c r="A131" s="5">
        <v>24510000000</v>
      </c>
      <c r="B131" s="1" t="s">
        <v>134</v>
      </c>
      <c r="C131" s="1">
        <v>16142</v>
      </c>
      <c r="D131" s="1">
        <v>1317</v>
      </c>
      <c r="E131" s="1">
        <v>17834</v>
      </c>
    </row>
    <row r="132" spans="1:5" x14ac:dyDescent="0.2">
      <c r="A132" s="5">
        <v>24510000000</v>
      </c>
      <c r="B132" s="1" t="s">
        <v>135</v>
      </c>
      <c r="C132" s="1">
        <v>15614</v>
      </c>
      <c r="D132" s="1">
        <v>956.5</v>
      </c>
      <c r="E132" s="1">
        <v>19957</v>
      </c>
    </row>
    <row r="133" spans="1:5" x14ac:dyDescent="0.2">
      <c r="A133" s="5">
        <v>24510000000</v>
      </c>
      <c r="B133" s="1" t="s">
        <v>136</v>
      </c>
      <c r="C133" s="1">
        <v>14938</v>
      </c>
      <c r="D133" s="1">
        <v>3637</v>
      </c>
      <c r="E133" s="1">
        <v>12131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AB44A-CB94-DA44-AC0D-DEB5A1F0157A}">
  <dimension ref="B1:G16"/>
  <sheetViews>
    <sheetView workbookViewId="0">
      <selection activeCell="T15" sqref="T15"/>
    </sheetView>
  </sheetViews>
  <sheetFormatPr baseColWidth="10" defaultRowHeight="16" x14ac:dyDescent="0.2"/>
  <sheetData>
    <row r="1" spans="2:7" x14ac:dyDescent="0.2"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/>
    </row>
    <row r="2" spans="2:7" x14ac:dyDescent="0.2">
      <c r="B2" s="2">
        <v>34019011304</v>
      </c>
      <c r="C2" s="2" t="s">
        <v>137</v>
      </c>
      <c r="D2" s="2">
        <v>46340</v>
      </c>
      <c r="E2" s="4">
        <v>3596</v>
      </c>
      <c r="F2" s="4">
        <v>4253</v>
      </c>
      <c r="G2" s="2"/>
    </row>
    <row r="3" spans="2:7" x14ac:dyDescent="0.2">
      <c r="B3" s="2">
        <v>34019010701</v>
      </c>
      <c r="C3" s="2" t="s">
        <v>138</v>
      </c>
      <c r="D3" s="2">
        <v>42849</v>
      </c>
      <c r="E3" s="4">
        <v>86.19</v>
      </c>
      <c r="F3" s="4">
        <v>315.3</v>
      </c>
      <c r="G3" s="2"/>
    </row>
    <row r="4" spans="2:7" x14ac:dyDescent="0.2">
      <c r="B4" s="2">
        <v>34019010400</v>
      </c>
      <c r="C4" s="2" t="s">
        <v>139</v>
      </c>
      <c r="D4" s="2">
        <v>42826</v>
      </c>
      <c r="E4" s="4">
        <v>27.12</v>
      </c>
      <c r="F4" s="4">
        <v>132.1</v>
      </c>
      <c r="G4" s="2"/>
    </row>
    <row r="5" spans="2:7" x14ac:dyDescent="0.2">
      <c r="B5" s="2">
        <v>34035050600</v>
      </c>
      <c r="C5" s="2" t="s">
        <v>140</v>
      </c>
      <c r="D5" s="2">
        <v>42144</v>
      </c>
      <c r="E5" s="4">
        <v>2649</v>
      </c>
      <c r="F5" s="4">
        <v>2377</v>
      </c>
      <c r="G5" s="2"/>
    </row>
    <row r="6" spans="2:7" x14ac:dyDescent="0.2">
      <c r="B6" s="2">
        <v>34019010100</v>
      </c>
      <c r="C6" s="2" t="s">
        <v>141</v>
      </c>
      <c r="D6" s="2">
        <v>41619</v>
      </c>
      <c r="E6" s="4">
        <v>1191</v>
      </c>
      <c r="F6" s="4">
        <v>1533</v>
      </c>
      <c r="G6" s="2"/>
    </row>
    <row r="7" spans="2:7" x14ac:dyDescent="0.2">
      <c r="B7" s="2">
        <v>34019010801</v>
      </c>
      <c r="C7" s="2" t="s">
        <v>142</v>
      </c>
      <c r="D7" s="2">
        <v>41138</v>
      </c>
      <c r="E7" s="4">
        <v>1084</v>
      </c>
      <c r="F7" s="4">
        <v>2032</v>
      </c>
      <c r="G7" s="2"/>
    </row>
    <row r="8" spans="2:7" x14ac:dyDescent="0.2">
      <c r="B8" s="2">
        <v>34019011700</v>
      </c>
      <c r="C8" s="2" t="s">
        <v>143</v>
      </c>
      <c r="D8" s="2">
        <v>41099</v>
      </c>
      <c r="E8" s="4">
        <v>25.76</v>
      </c>
      <c r="F8" s="4">
        <v>141</v>
      </c>
      <c r="G8" s="2"/>
    </row>
    <row r="9" spans="2:7" x14ac:dyDescent="0.2">
      <c r="B9" s="2">
        <v>34019010702</v>
      </c>
      <c r="C9" s="2" t="s">
        <v>144</v>
      </c>
      <c r="D9" s="2">
        <v>39562</v>
      </c>
      <c r="E9" s="4">
        <v>32.54</v>
      </c>
      <c r="F9" s="4">
        <v>140.1</v>
      </c>
      <c r="G9" s="2"/>
    </row>
    <row r="10" spans="2:7" x14ac:dyDescent="0.2">
      <c r="B10" s="2">
        <v>34019011600</v>
      </c>
      <c r="C10" s="2" t="s">
        <v>145</v>
      </c>
      <c r="D10" s="2">
        <v>39314</v>
      </c>
      <c r="E10" s="4">
        <v>18.43</v>
      </c>
      <c r="F10" s="4">
        <v>136.69999999999999</v>
      </c>
      <c r="G10" s="2"/>
    </row>
    <row r="11" spans="2:7" x14ac:dyDescent="0.2">
      <c r="B11" s="2">
        <v>34019010200</v>
      </c>
      <c r="C11" s="2" t="s">
        <v>146</v>
      </c>
      <c r="D11" s="2">
        <v>38583</v>
      </c>
      <c r="E11" s="4">
        <v>122.4</v>
      </c>
      <c r="F11" s="4">
        <v>1016</v>
      </c>
      <c r="G11" s="2"/>
    </row>
    <row r="12" spans="2:7" x14ac:dyDescent="0.2">
      <c r="B12" s="2">
        <v>34019010900</v>
      </c>
      <c r="C12" s="2" t="s">
        <v>147</v>
      </c>
      <c r="D12" s="2">
        <v>37973</v>
      </c>
      <c r="E12" s="4">
        <v>351.6</v>
      </c>
      <c r="F12" s="4">
        <v>1527</v>
      </c>
      <c r="G12" s="2"/>
    </row>
    <row r="13" spans="2:7" x14ac:dyDescent="0.2">
      <c r="B13" s="2">
        <v>34019010600</v>
      </c>
      <c r="C13" s="2" t="s">
        <v>148</v>
      </c>
      <c r="D13" s="2">
        <v>37588</v>
      </c>
      <c r="E13" s="4">
        <v>39.76</v>
      </c>
      <c r="F13" s="4">
        <v>216</v>
      </c>
      <c r="G13" s="2"/>
    </row>
    <row r="14" spans="2:7" x14ac:dyDescent="0.2">
      <c r="B14" s="2">
        <v>34019010500</v>
      </c>
      <c r="C14" s="2" t="s">
        <v>149</v>
      </c>
      <c r="D14" s="2">
        <v>36973</v>
      </c>
      <c r="E14" s="4">
        <v>25.18</v>
      </c>
      <c r="F14" s="4">
        <v>225</v>
      </c>
      <c r="G14" s="2"/>
    </row>
    <row r="15" spans="2:7" x14ac:dyDescent="0.2">
      <c r="B15" s="2">
        <v>34019011500</v>
      </c>
      <c r="C15" s="2" t="s">
        <v>150</v>
      </c>
      <c r="D15" s="2">
        <v>36723</v>
      </c>
      <c r="E15" s="4">
        <v>31.96</v>
      </c>
      <c r="F15" s="4">
        <v>143.30000000000001</v>
      </c>
      <c r="G15" s="2"/>
    </row>
    <row r="16" spans="2:7" x14ac:dyDescent="0.2">
      <c r="B16" s="2">
        <v>34019011900</v>
      </c>
      <c r="C16" s="2" t="s">
        <v>151</v>
      </c>
      <c r="D16" s="2">
        <v>33619</v>
      </c>
      <c r="E16" s="4">
        <v>1121</v>
      </c>
      <c r="F16" s="4">
        <v>3385</v>
      </c>
      <c r="G16" s="2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DDC5B-B5DC-D649-B70D-5A478EFACFEA}">
  <dimension ref="A1:F133"/>
  <sheetViews>
    <sheetView workbookViewId="0">
      <selection activeCell="T16" sqref="T16"/>
    </sheetView>
  </sheetViews>
  <sheetFormatPr baseColWidth="10" defaultRowHeight="16" x14ac:dyDescent="0.2"/>
  <sheetData>
    <row r="1" spans="1:6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/>
    </row>
    <row r="2" spans="1:6" x14ac:dyDescent="0.2">
      <c r="A2" s="2">
        <v>24510271501</v>
      </c>
      <c r="B2" s="2" t="s">
        <v>5</v>
      </c>
      <c r="C2" s="2">
        <v>46558</v>
      </c>
      <c r="D2" s="3">
        <v>1539</v>
      </c>
      <c r="E2" s="3">
        <v>2990</v>
      </c>
      <c r="F2" s="2"/>
    </row>
    <row r="3" spans="1:6" x14ac:dyDescent="0.2">
      <c r="A3" s="2">
        <v>24510271400</v>
      </c>
      <c r="B3" s="2" t="s">
        <v>6</v>
      </c>
      <c r="C3" s="2">
        <v>43522</v>
      </c>
      <c r="D3" s="3">
        <v>1459</v>
      </c>
      <c r="E3" s="3">
        <v>5617</v>
      </c>
      <c r="F3" s="2"/>
    </row>
    <row r="4" spans="1:6" x14ac:dyDescent="0.2">
      <c r="A4" s="2">
        <v>24510120100</v>
      </c>
      <c r="B4" s="2" t="s">
        <v>7</v>
      </c>
      <c r="C4" s="2">
        <v>43386</v>
      </c>
      <c r="D4" s="3">
        <v>1307</v>
      </c>
      <c r="E4" s="3">
        <v>11945</v>
      </c>
      <c r="F4" s="2"/>
    </row>
    <row r="5" spans="1:6" x14ac:dyDescent="0.2">
      <c r="A5" s="2">
        <v>24510271300</v>
      </c>
      <c r="B5" s="2" t="s">
        <v>8</v>
      </c>
      <c r="C5" s="2">
        <v>42781</v>
      </c>
      <c r="D5" s="3">
        <v>1248</v>
      </c>
      <c r="E5" s="3">
        <v>2521</v>
      </c>
      <c r="F5" s="2"/>
    </row>
    <row r="6" spans="1:6" x14ac:dyDescent="0.2">
      <c r="A6" s="2">
        <v>24510271200</v>
      </c>
      <c r="B6" s="2" t="s">
        <v>9</v>
      </c>
      <c r="C6" s="2">
        <v>42081</v>
      </c>
      <c r="D6" s="3">
        <v>880.6</v>
      </c>
      <c r="E6" s="3">
        <v>4391</v>
      </c>
      <c r="F6" s="2"/>
    </row>
    <row r="7" spans="1:6" x14ac:dyDescent="0.2">
      <c r="A7" s="2">
        <v>24510020300</v>
      </c>
      <c r="B7" s="2" t="s">
        <v>10</v>
      </c>
      <c r="C7" s="2">
        <v>39150</v>
      </c>
      <c r="D7" s="3">
        <v>22531</v>
      </c>
      <c r="E7" s="3">
        <v>13062</v>
      </c>
      <c r="F7" s="2"/>
    </row>
    <row r="8" spans="1:6" x14ac:dyDescent="0.2">
      <c r="A8" s="2">
        <v>24510271102</v>
      </c>
      <c r="B8" s="2" t="s">
        <v>11</v>
      </c>
      <c r="C8" s="2">
        <v>37888</v>
      </c>
      <c r="D8" s="3">
        <v>3184</v>
      </c>
      <c r="E8" s="3">
        <v>9546</v>
      </c>
      <c r="F8" s="2"/>
    </row>
    <row r="9" spans="1:6" x14ac:dyDescent="0.2">
      <c r="A9" s="2">
        <v>24510240200</v>
      </c>
      <c r="B9" s="2" t="s">
        <v>12</v>
      </c>
      <c r="C9" s="2">
        <v>37172</v>
      </c>
      <c r="D9" s="3">
        <v>7766</v>
      </c>
      <c r="E9" s="3">
        <v>15353</v>
      </c>
      <c r="F9" s="2"/>
    </row>
    <row r="10" spans="1:6" x14ac:dyDescent="0.2">
      <c r="A10" s="2">
        <v>24510130805</v>
      </c>
      <c r="B10" s="2" t="s">
        <v>13</v>
      </c>
      <c r="C10" s="2">
        <v>35573</v>
      </c>
      <c r="D10" s="3">
        <v>408.2</v>
      </c>
      <c r="E10" s="3">
        <v>1559</v>
      </c>
      <c r="F10" s="2"/>
    </row>
    <row r="11" spans="1:6" x14ac:dyDescent="0.2">
      <c r="A11" s="2">
        <v>24510271503</v>
      </c>
      <c r="B11" s="2" t="s">
        <v>14</v>
      </c>
      <c r="C11" s="2">
        <v>35185</v>
      </c>
      <c r="D11" s="3">
        <v>5635</v>
      </c>
      <c r="E11" s="3">
        <v>3004</v>
      </c>
      <c r="F11" s="2"/>
    </row>
    <row r="12" spans="1:6" x14ac:dyDescent="0.2">
      <c r="A12" s="2">
        <v>24510270703</v>
      </c>
      <c r="B12" s="2" t="s">
        <v>15</v>
      </c>
      <c r="C12" s="2">
        <v>34890</v>
      </c>
      <c r="D12" s="3">
        <v>698.7</v>
      </c>
      <c r="E12" s="3">
        <v>7547</v>
      </c>
      <c r="F12" s="2"/>
    </row>
    <row r="13" spans="1:6" x14ac:dyDescent="0.2">
      <c r="A13" s="2">
        <v>24005440600</v>
      </c>
      <c r="B13" s="2" t="s">
        <v>16</v>
      </c>
      <c r="C13" s="2">
        <v>34850</v>
      </c>
      <c r="D13" s="3">
        <v>4722</v>
      </c>
      <c r="E13" s="3">
        <v>4913</v>
      </c>
      <c r="F13" s="2"/>
    </row>
    <row r="14" spans="1:6" x14ac:dyDescent="0.2">
      <c r="A14" s="2">
        <v>24510270302</v>
      </c>
      <c r="B14" s="2" t="s">
        <v>17</v>
      </c>
      <c r="C14" s="2">
        <v>32647</v>
      </c>
      <c r="D14" s="2">
        <v>700</v>
      </c>
      <c r="E14" s="3">
        <v>9515</v>
      </c>
      <c r="F14" s="2"/>
    </row>
    <row r="15" spans="1:6" x14ac:dyDescent="0.2">
      <c r="A15" s="2">
        <v>24005401506</v>
      </c>
      <c r="B15" s="2" t="s">
        <v>18</v>
      </c>
      <c r="C15" s="2">
        <v>32476</v>
      </c>
      <c r="D15" s="3">
        <v>3197</v>
      </c>
      <c r="E15" s="3">
        <v>7913</v>
      </c>
      <c r="F15" s="2"/>
    </row>
    <row r="16" spans="1:6" x14ac:dyDescent="0.2">
      <c r="A16" s="2">
        <v>24510270402</v>
      </c>
      <c r="B16" s="2" t="s">
        <v>19</v>
      </c>
      <c r="C16" s="2">
        <v>32371</v>
      </c>
      <c r="D16" s="3">
        <v>1022</v>
      </c>
      <c r="E16" s="3">
        <v>9613</v>
      </c>
      <c r="F16" s="2"/>
    </row>
    <row r="17" spans="1:6" x14ac:dyDescent="0.2">
      <c r="A17" s="2">
        <v>24510272004</v>
      </c>
      <c r="B17" s="2" t="s">
        <v>20</v>
      </c>
      <c r="C17" s="2">
        <v>32277</v>
      </c>
      <c r="D17" s="3">
        <v>321.2</v>
      </c>
      <c r="E17" s="3">
        <v>13825</v>
      </c>
      <c r="F17" s="2"/>
    </row>
    <row r="18" spans="1:6" x14ac:dyDescent="0.2">
      <c r="A18" s="2">
        <v>24005402403</v>
      </c>
      <c r="B18" s="2" t="s">
        <v>21</v>
      </c>
      <c r="C18" s="2">
        <v>31968</v>
      </c>
      <c r="D18" s="3">
        <v>3537</v>
      </c>
      <c r="E18" s="3">
        <v>11572</v>
      </c>
      <c r="F18" s="2"/>
    </row>
    <row r="19" spans="1:6" x14ac:dyDescent="0.2">
      <c r="A19" s="2">
        <v>24510270200</v>
      </c>
      <c r="B19" s="2" t="s">
        <v>22</v>
      </c>
      <c r="C19" s="2">
        <v>31128</v>
      </c>
      <c r="D19" s="3">
        <v>1785</v>
      </c>
      <c r="E19" s="3">
        <v>7155</v>
      </c>
      <c r="F19" s="2"/>
    </row>
    <row r="20" spans="1:6" x14ac:dyDescent="0.2">
      <c r="A20" s="2">
        <v>24510270501</v>
      </c>
      <c r="B20" s="2" t="s">
        <v>23</v>
      </c>
      <c r="C20" s="2">
        <v>31089</v>
      </c>
      <c r="D20" s="3">
        <v>959.8</v>
      </c>
      <c r="E20" s="3">
        <v>4933</v>
      </c>
      <c r="F20" s="2"/>
    </row>
    <row r="21" spans="1:6" x14ac:dyDescent="0.2">
      <c r="A21" s="2">
        <v>24510272005</v>
      </c>
      <c r="B21" s="2" t="s">
        <v>24</v>
      </c>
      <c r="C21" s="2">
        <v>30136</v>
      </c>
      <c r="D21" s="3">
        <v>550.29999999999995</v>
      </c>
      <c r="E21" s="3">
        <v>9578</v>
      </c>
      <c r="F21" s="2"/>
    </row>
    <row r="22" spans="1:6" x14ac:dyDescent="0.2">
      <c r="A22" s="2">
        <v>24510280403</v>
      </c>
      <c r="B22" s="2" t="s">
        <v>25</v>
      </c>
      <c r="C22" s="2">
        <v>30115</v>
      </c>
      <c r="D22" s="3">
        <v>734.5</v>
      </c>
      <c r="E22" s="3">
        <v>7165</v>
      </c>
      <c r="F22" s="2"/>
    </row>
    <row r="23" spans="1:6" x14ac:dyDescent="0.2">
      <c r="A23" s="2">
        <v>24510270804</v>
      </c>
      <c r="B23" s="2" t="s">
        <v>26</v>
      </c>
      <c r="C23" s="2">
        <v>30017</v>
      </c>
      <c r="D23" s="3">
        <v>519.70000000000005</v>
      </c>
      <c r="E23" s="3">
        <v>10050</v>
      </c>
      <c r="F23" s="2"/>
    </row>
    <row r="24" spans="1:6" x14ac:dyDescent="0.2">
      <c r="A24" s="2">
        <v>24510270101</v>
      </c>
      <c r="B24" s="2" t="s">
        <v>27</v>
      </c>
      <c r="C24" s="2">
        <v>30012</v>
      </c>
      <c r="D24" s="3">
        <v>97.83</v>
      </c>
      <c r="E24" s="3">
        <v>4614</v>
      </c>
      <c r="F24" s="2"/>
    </row>
    <row r="25" spans="1:6" x14ac:dyDescent="0.2">
      <c r="A25" s="2">
        <v>24510010400</v>
      </c>
      <c r="B25" s="2" t="s">
        <v>28</v>
      </c>
      <c r="C25" s="2">
        <v>29977</v>
      </c>
      <c r="D25" s="3">
        <v>5980</v>
      </c>
      <c r="E25" s="3">
        <v>19931</v>
      </c>
      <c r="F25" s="2"/>
    </row>
    <row r="26" spans="1:6" x14ac:dyDescent="0.2">
      <c r="A26" s="2">
        <v>24003750201</v>
      </c>
      <c r="B26" s="2" t="s">
        <v>29</v>
      </c>
      <c r="C26" s="2">
        <v>29204</v>
      </c>
      <c r="D26" s="3">
        <v>1211</v>
      </c>
      <c r="E26" s="3">
        <v>18125</v>
      </c>
      <c r="F26" s="2"/>
    </row>
    <row r="27" spans="1:6" x14ac:dyDescent="0.2">
      <c r="A27" s="2">
        <v>24510130803</v>
      </c>
      <c r="B27" s="2" t="s">
        <v>30</v>
      </c>
      <c r="C27" s="2">
        <v>29004</v>
      </c>
      <c r="D27" s="3">
        <v>1825</v>
      </c>
      <c r="E27" s="3">
        <v>10254</v>
      </c>
      <c r="F27" s="2"/>
    </row>
    <row r="28" spans="1:6" x14ac:dyDescent="0.2">
      <c r="A28" s="2">
        <v>24510271101</v>
      </c>
      <c r="B28" s="2" t="s">
        <v>31</v>
      </c>
      <c r="C28" s="2">
        <v>28958</v>
      </c>
      <c r="D28" s="3">
        <v>1578</v>
      </c>
      <c r="E28" s="3">
        <v>5233</v>
      </c>
      <c r="F28" s="2"/>
    </row>
    <row r="29" spans="1:6" x14ac:dyDescent="0.2">
      <c r="A29" s="2">
        <v>24510140100</v>
      </c>
      <c r="B29" s="2" t="s">
        <v>32</v>
      </c>
      <c r="C29" s="2">
        <v>28926</v>
      </c>
      <c r="D29" s="3">
        <v>3032</v>
      </c>
      <c r="E29" s="3">
        <v>22507</v>
      </c>
      <c r="F29" s="2"/>
    </row>
    <row r="30" spans="1:6" x14ac:dyDescent="0.2">
      <c r="A30" s="2">
        <v>24510090200</v>
      </c>
      <c r="B30" s="2" t="s">
        <v>33</v>
      </c>
      <c r="C30" s="2">
        <v>28832</v>
      </c>
      <c r="D30" s="3">
        <v>1063</v>
      </c>
      <c r="E30" s="3">
        <v>16736</v>
      </c>
      <c r="F30" s="2"/>
    </row>
    <row r="31" spans="1:6" x14ac:dyDescent="0.2">
      <c r="A31" s="2">
        <v>24510240100</v>
      </c>
      <c r="B31" s="2" t="s">
        <v>34</v>
      </c>
      <c r="C31" s="2">
        <v>28528</v>
      </c>
      <c r="D31" s="3">
        <v>4633</v>
      </c>
      <c r="E31" s="3">
        <v>3713</v>
      </c>
      <c r="F31" s="2"/>
    </row>
    <row r="32" spans="1:6" x14ac:dyDescent="0.2">
      <c r="A32" s="2">
        <v>24510270802</v>
      </c>
      <c r="B32" s="2" t="s">
        <v>35</v>
      </c>
      <c r="C32" s="2">
        <v>28407</v>
      </c>
      <c r="D32" s="3">
        <v>665.9</v>
      </c>
      <c r="E32" s="3">
        <v>11746</v>
      </c>
      <c r="F32" s="2"/>
    </row>
    <row r="33" spans="1:6" x14ac:dyDescent="0.2">
      <c r="A33" s="2">
        <v>24510250103</v>
      </c>
      <c r="B33" s="2" t="s">
        <v>36</v>
      </c>
      <c r="C33" s="2">
        <v>28314</v>
      </c>
      <c r="D33" s="3">
        <v>4064</v>
      </c>
      <c r="E33" s="3">
        <v>4054</v>
      </c>
      <c r="F33" s="2"/>
    </row>
    <row r="34" spans="1:6" x14ac:dyDescent="0.2">
      <c r="A34" s="2">
        <v>24510272006</v>
      </c>
      <c r="B34" s="2" t="s">
        <v>37</v>
      </c>
      <c r="C34" s="2">
        <v>27663</v>
      </c>
      <c r="D34" s="3">
        <v>1839</v>
      </c>
      <c r="E34" s="3">
        <v>12449</v>
      </c>
      <c r="F34" s="2"/>
    </row>
    <row r="35" spans="1:6" x14ac:dyDescent="0.2">
      <c r="A35" s="2">
        <v>24510130700</v>
      </c>
      <c r="B35" s="2" t="s">
        <v>38</v>
      </c>
      <c r="C35" s="2">
        <v>27631</v>
      </c>
      <c r="D35" s="3">
        <v>5725</v>
      </c>
      <c r="E35" s="3">
        <v>12725</v>
      </c>
      <c r="F35" s="2"/>
    </row>
    <row r="36" spans="1:6" x14ac:dyDescent="0.2">
      <c r="A36" s="2">
        <v>24510270903</v>
      </c>
      <c r="B36" s="2" t="s">
        <v>39</v>
      </c>
      <c r="C36" s="2">
        <v>27612</v>
      </c>
      <c r="D36" s="3">
        <v>811.9</v>
      </c>
      <c r="E36" s="3">
        <v>10960</v>
      </c>
      <c r="F36" s="2"/>
    </row>
    <row r="37" spans="1:6" x14ac:dyDescent="0.2">
      <c r="A37" s="2">
        <v>24510040100</v>
      </c>
      <c r="B37" s="2" t="s">
        <v>40</v>
      </c>
      <c r="C37" s="2">
        <v>27593</v>
      </c>
      <c r="D37" s="3">
        <v>29111</v>
      </c>
      <c r="E37" s="3">
        <v>14833</v>
      </c>
      <c r="F37" s="2"/>
    </row>
    <row r="38" spans="1:6" x14ac:dyDescent="0.2">
      <c r="A38" s="2">
        <v>24510260101</v>
      </c>
      <c r="B38" s="2" t="s">
        <v>41</v>
      </c>
      <c r="C38" s="2">
        <v>27213</v>
      </c>
      <c r="D38" s="3">
        <v>661.4</v>
      </c>
      <c r="E38" s="3">
        <v>7536</v>
      </c>
      <c r="F38" s="2"/>
    </row>
    <row r="39" spans="1:6" x14ac:dyDescent="0.2">
      <c r="A39" s="2">
        <v>24510270702</v>
      </c>
      <c r="B39" s="2" t="s">
        <v>42</v>
      </c>
      <c r="C39" s="2">
        <v>27141</v>
      </c>
      <c r="D39" s="3">
        <v>1774</v>
      </c>
      <c r="E39" s="3">
        <v>17220</v>
      </c>
      <c r="F39" s="2"/>
    </row>
    <row r="40" spans="1:6" x14ac:dyDescent="0.2">
      <c r="A40" s="2">
        <v>24510080101</v>
      </c>
      <c r="B40" s="2" t="s">
        <v>43</v>
      </c>
      <c r="C40" s="2">
        <v>27120</v>
      </c>
      <c r="D40" s="3">
        <v>957.3</v>
      </c>
      <c r="E40" s="3">
        <v>17613</v>
      </c>
      <c r="F40" s="2"/>
    </row>
    <row r="41" spans="1:6" x14ac:dyDescent="0.2">
      <c r="A41" s="2">
        <v>24510260102</v>
      </c>
      <c r="B41" s="2" t="s">
        <v>44</v>
      </c>
      <c r="C41" s="2">
        <v>27066</v>
      </c>
      <c r="D41" s="3">
        <v>1372</v>
      </c>
      <c r="E41" s="3">
        <v>8770</v>
      </c>
      <c r="F41" s="2"/>
    </row>
    <row r="42" spans="1:6" x14ac:dyDescent="0.2">
      <c r="A42" s="2">
        <v>24510240400</v>
      </c>
      <c r="B42" s="2" t="s">
        <v>45</v>
      </c>
      <c r="C42" s="2">
        <v>27057</v>
      </c>
      <c r="D42" s="3">
        <v>3105</v>
      </c>
      <c r="E42" s="3">
        <v>5529</v>
      </c>
      <c r="F42" s="2"/>
    </row>
    <row r="43" spans="1:6" x14ac:dyDescent="0.2">
      <c r="A43" s="2">
        <v>24510270902</v>
      </c>
      <c r="B43" s="2" t="s">
        <v>46</v>
      </c>
      <c r="C43" s="2">
        <v>27017</v>
      </c>
      <c r="D43" s="3">
        <v>4952</v>
      </c>
      <c r="E43" s="3">
        <v>10879</v>
      </c>
      <c r="F43" s="2"/>
    </row>
    <row r="44" spans="1:6" x14ac:dyDescent="0.2">
      <c r="A44" s="2">
        <v>24510270801</v>
      </c>
      <c r="B44" s="2" t="s">
        <v>47</v>
      </c>
      <c r="C44" s="2">
        <v>26874</v>
      </c>
      <c r="D44" s="3">
        <v>439.1</v>
      </c>
      <c r="E44" s="3">
        <v>12984</v>
      </c>
      <c r="F44" s="2"/>
    </row>
    <row r="45" spans="1:6" x14ac:dyDescent="0.2">
      <c r="A45" s="2">
        <v>24510270803</v>
      </c>
      <c r="B45" s="2" t="s">
        <v>48</v>
      </c>
      <c r="C45" s="2">
        <v>26856</v>
      </c>
      <c r="D45" s="3">
        <v>3475</v>
      </c>
      <c r="E45" s="3">
        <v>7418</v>
      </c>
      <c r="F45" s="2"/>
    </row>
    <row r="46" spans="1:6" x14ac:dyDescent="0.2">
      <c r="A46" s="2">
        <v>24510260501</v>
      </c>
      <c r="B46" s="2" t="s">
        <v>49</v>
      </c>
      <c r="C46" s="2">
        <v>26814</v>
      </c>
      <c r="D46" s="3">
        <v>6666</v>
      </c>
      <c r="E46" s="3">
        <v>3922</v>
      </c>
      <c r="F46" s="2"/>
    </row>
    <row r="47" spans="1:6" x14ac:dyDescent="0.2">
      <c r="A47" s="2">
        <v>24510150702</v>
      </c>
      <c r="B47" s="2" t="s">
        <v>50</v>
      </c>
      <c r="C47" s="2">
        <v>26666</v>
      </c>
      <c r="D47" s="3">
        <v>529.79999999999995</v>
      </c>
      <c r="E47" s="3">
        <v>15623</v>
      </c>
      <c r="F47" s="2"/>
    </row>
    <row r="48" spans="1:6" x14ac:dyDescent="0.2">
      <c r="A48" s="2">
        <v>24510151100</v>
      </c>
      <c r="B48" s="2" t="s">
        <v>51</v>
      </c>
      <c r="C48" s="2">
        <v>26312</v>
      </c>
      <c r="D48" s="3">
        <v>486.3</v>
      </c>
      <c r="E48" s="3">
        <v>10018</v>
      </c>
      <c r="F48" s="2"/>
    </row>
    <row r="49" spans="1:6" x14ac:dyDescent="0.2">
      <c r="A49" s="2">
        <v>24510270901</v>
      </c>
      <c r="B49" s="2" t="s">
        <v>52</v>
      </c>
      <c r="C49" s="2">
        <v>26246</v>
      </c>
      <c r="D49" s="3">
        <v>778.6</v>
      </c>
      <c r="E49" s="3">
        <v>15431</v>
      </c>
      <c r="F49" s="2"/>
    </row>
    <row r="50" spans="1:6" x14ac:dyDescent="0.2">
      <c r="A50" s="2">
        <v>24510010500</v>
      </c>
      <c r="B50" s="2" t="s">
        <v>53</v>
      </c>
      <c r="C50" s="2">
        <v>26226</v>
      </c>
      <c r="D50" s="3">
        <v>1119</v>
      </c>
      <c r="E50" s="3">
        <v>28733</v>
      </c>
      <c r="F50" s="2"/>
    </row>
    <row r="51" spans="1:6" x14ac:dyDescent="0.2">
      <c r="A51" s="2">
        <v>24510250101</v>
      </c>
      <c r="B51" s="2" t="s">
        <v>54</v>
      </c>
      <c r="C51" s="2">
        <v>26218</v>
      </c>
      <c r="D51" s="3">
        <v>223.1</v>
      </c>
      <c r="E51" s="3">
        <v>9747</v>
      </c>
      <c r="F51" s="2"/>
    </row>
    <row r="52" spans="1:6" x14ac:dyDescent="0.2">
      <c r="A52" s="2">
        <v>24510272007</v>
      </c>
      <c r="B52" s="2" t="s">
        <v>55</v>
      </c>
      <c r="C52" s="2">
        <v>25872</v>
      </c>
      <c r="D52" s="3">
        <v>2435</v>
      </c>
      <c r="E52" s="3">
        <v>14087</v>
      </c>
      <c r="F52" s="2"/>
    </row>
    <row r="53" spans="1:6" x14ac:dyDescent="0.2">
      <c r="A53" s="2">
        <v>24510260605</v>
      </c>
      <c r="B53" s="2" t="s">
        <v>56</v>
      </c>
      <c r="C53" s="2">
        <v>25520</v>
      </c>
      <c r="D53" s="3">
        <v>2761</v>
      </c>
      <c r="E53" s="3">
        <v>1241</v>
      </c>
      <c r="F53" s="2"/>
    </row>
    <row r="54" spans="1:6" x14ac:dyDescent="0.2">
      <c r="A54" s="2">
        <v>24510250206</v>
      </c>
      <c r="B54" s="2" t="s">
        <v>57</v>
      </c>
      <c r="C54" s="2">
        <v>25518</v>
      </c>
      <c r="D54" s="3">
        <v>3537</v>
      </c>
      <c r="E54" s="3">
        <v>5974</v>
      </c>
      <c r="F54" s="2"/>
    </row>
    <row r="55" spans="1:6" x14ac:dyDescent="0.2">
      <c r="A55" s="2">
        <v>24510130806</v>
      </c>
      <c r="B55" s="2" t="s">
        <v>58</v>
      </c>
      <c r="C55" s="2">
        <v>25508</v>
      </c>
      <c r="D55" s="3">
        <v>3645</v>
      </c>
      <c r="E55" s="3">
        <v>2645</v>
      </c>
      <c r="F55" s="2"/>
    </row>
    <row r="56" spans="1:6" x14ac:dyDescent="0.2">
      <c r="A56" s="2">
        <v>24510270805</v>
      </c>
      <c r="B56" s="2" t="s">
        <v>59</v>
      </c>
      <c r="C56" s="2">
        <v>25372</v>
      </c>
      <c r="D56" s="3">
        <v>1482</v>
      </c>
      <c r="E56" s="3">
        <v>10295</v>
      </c>
      <c r="F56" s="2"/>
    </row>
    <row r="57" spans="1:6" x14ac:dyDescent="0.2">
      <c r="A57" s="2">
        <v>24510280402</v>
      </c>
      <c r="B57" s="2" t="s">
        <v>60</v>
      </c>
      <c r="C57" s="2">
        <v>24832</v>
      </c>
      <c r="D57" s="3">
        <v>530.20000000000005</v>
      </c>
      <c r="E57" s="3">
        <v>7321</v>
      </c>
      <c r="F57" s="2"/>
    </row>
    <row r="58" spans="1:6" x14ac:dyDescent="0.2">
      <c r="A58" s="2">
        <v>24510280404</v>
      </c>
      <c r="B58" s="2" t="s">
        <v>61</v>
      </c>
      <c r="C58" s="2">
        <v>24782</v>
      </c>
      <c r="D58" s="3">
        <v>1192</v>
      </c>
      <c r="E58" s="3">
        <v>6891</v>
      </c>
      <c r="F58" s="2"/>
    </row>
    <row r="59" spans="1:6" x14ac:dyDescent="0.2">
      <c r="A59" s="2">
        <v>24510150800</v>
      </c>
      <c r="B59" s="2" t="s">
        <v>62</v>
      </c>
      <c r="C59" s="2">
        <v>24478</v>
      </c>
      <c r="D59" s="3">
        <v>812.4</v>
      </c>
      <c r="E59" s="3">
        <v>10031</v>
      </c>
      <c r="F59" s="2"/>
    </row>
    <row r="60" spans="1:6" x14ac:dyDescent="0.2">
      <c r="A60" s="2">
        <v>24510010200</v>
      </c>
      <c r="B60" s="2" t="s">
        <v>63</v>
      </c>
      <c r="C60" s="2">
        <v>24247</v>
      </c>
      <c r="D60" s="3">
        <v>2558</v>
      </c>
      <c r="E60" s="3">
        <v>35022</v>
      </c>
      <c r="F60" s="2"/>
    </row>
    <row r="61" spans="1:6" x14ac:dyDescent="0.2">
      <c r="A61" s="2">
        <v>24510230200</v>
      </c>
      <c r="B61" s="2" t="s">
        <v>64</v>
      </c>
      <c r="C61" s="2">
        <v>24138</v>
      </c>
      <c r="D61" s="3">
        <v>1227</v>
      </c>
      <c r="E61" s="3">
        <v>2245</v>
      </c>
      <c r="F61" s="2"/>
    </row>
    <row r="62" spans="1:6" x14ac:dyDescent="0.2">
      <c r="A62" s="2">
        <v>24510280302</v>
      </c>
      <c r="B62" s="2" t="s">
        <v>65</v>
      </c>
      <c r="C62" s="2">
        <v>24058</v>
      </c>
      <c r="D62" s="3">
        <v>18.97</v>
      </c>
      <c r="E62" s="3">
        <v>6184</v>
      </c>
      <c r="F62" s="2"/>
    </row>
    <row r="63" spans="1:6" x14ac:dyDescent="0.2">
      <c r="A63" s="2">
        <v>24510260700</v>
      </c>
      <c r="B63" s="2" t="s">
        <v>66</v>
      </c>
      <c r="C63" s="2">
        <v>24042</v>
      </c>
      <c r="D63" s="3">
        <v>2239</v>
      </c>
      <c r="E63" s="3">
        <v>7713</v>
      </c>
      <c r="F63" s="2"/>
    </row>
    <row r="64" spans="1:6" x14ac:dyDescent="0.2">
      <c r="A64" s="2">
        <v>24510250102</v>
      </c>
      <c r="B64" s="2" t="s">
        <v>67</v>
      </c>
      <c r="C64" s="2">
        <v>23958</v>
      </c>
      <c r="D64" s="3">
        <v>814</v>
      </c>
      <c r="E64" s="3">
        <v>10211</v>
      </c>
      <c r="F64" s="2"/>
    </row>
    <row r="65" spans="1:6" x14ac:dyDescent="0.2">
      <c r="A65" s="2">
        <v>24510150900</v>
      </c>
      <c r="B65" s="2" t="s">
        <v>68</v>
      </c>
      <c r="C65" s="2">
        <v>23512</v>
      </c>
      <c r="D65" s="3">
        <v>78.849999999999994</v>
      </c>
      <c r="E65" s="3">
        <v>5993</v>
      </c>
      <c r="F65" s="2"/>
    </row>
    <row r="66" spans="1:6" x14ac:dyDescent="0.2">
      <c r="A66" s="2">
        <v>24510150701</v>
      </c>
      <c r="B66" s="2" t="s">
        <v>69</v>
      </c>
      <c r="C66" s="2">
        <v>23244</v>
      </c>
      <c r="D66" s="3">
        <v>1088</v>
      </c>
      <c r="E66" s="3">
        <v>5124</v>
      </c>
      <c r="F66" s="2"/>
    </row>
    <row r="67" spans="1:6" x14ac:dyDescent="0.2">
      <c r="A67" s="2">
        <v>24510260202</v>
      </c>
      <c r="B67" s="2" t="s">
        <v>70</v>
      </c>
      <c r="C67" s="2">
        <v>23197</v>
      </c>
      <c r="D67" s="3">
        <v>286.8</v>
      </c>
      <c r="E67" s="3">
        <v>15069</v>
      </c>
      <c r="F67" s="2"/>
    </row>
    <row r="68" spans="1:6" x14ac:dyDescent="0.2">
      <c r="A68" s="2">
        <v>24510030200</v>
      </c>
      <c r="B68" s="2" t="s">
        <v>71</v>
      </c>
      <c r="C68" s="2">
        <v>23163</v>
      </c>
      <c r="D68" s="3">
        <v>31831</v>
      </c>
      <c r="E68" s="3">
        <v>12010</v>
      </c>
      <c r="F68" s="2"/>
    </row>
    <row r="69" spans="1:6" x14ac:dyDescent="0.2">
      <c r="A69" s="2">
        <v>24510200701</v>
      </c>
      <c r="B69" s="2" t="s">
        <v>72</v>
      </c>
      <c r="C69" s="2">
        <v>23051</v>
      </c>
      <c r="D69" s="3">
        <v>501.1</v>
      </c>
      <c r="E69" s="3">
        <v>9933</v>
      </c>
      <c r="F69" s="2"/>
    </row>
    <row r="70" spans="1:6" x14ac:dyDescent="0.2">
      <c r="A70" s="2">
        <v>24510150500</v>
      </c>
      <c r="B70" s="2" t="s">
        <v>73</v>
      </c>
      <c r="C70" s="2">
        <v>22829</v>
      </c>
      <c r="D70" s="3">
        <v>6444</v>
      </c>
      <c r="E70" s="3">
        <v>4204</v>
      </c>
      <c r="F70" s="2"/>
    </row>
    <row r="71" spans="1:6" x14ac:dyDescent="0.2">
      <c r="A71" s="2">
        <v>24510271002</v>
      </c>
      <c r="B71" s="2" t="s">
        <v>74</v>
      </c>
      <c r="C71" s="2">
        <v>22368</v>
      </c>
      <c r="D71" s="3">
        <v>607</v>
      </c>
      <c r="E71" s="3">
        <v>11198</v>
      </c>
      <c r="F71" s="2"/>
    </row>
    <row r="72" spans="1:6" x14ac:dyDescent="0.2">
      <c r="A72" s="2">
        <v>24510160801</v>
      </c>
      <c r="B72" s="2" t="s">
        <v>75</v>
      </c>
      <c r="C72" s="2">
        <v>22336</v>
      </c>
      <c r="D72" s="3">
        <v>460</v>
      </c>
      <c r="E72" s="3">
        <v>6438</v>
      </c>
      <c r="F72" s="2"/>
    </row>
    <row r="73" spans="1:6" x14ac:dyDescent="0.2">
      <c r="A73" s="2">
        <v>24510200100</v>
      </c>
      <c r="B73" s="2" t="s">
        <v>76</v>
      </c>
      <c r="C73" s="2">
        <v>22333</v>
      </c>
      <c r="D73" s="3">
        <v>1106</v>
      </c>
      <c r="E73" s="3">
        <v>8293</v>
      </c>
      <c r="F73" s="2"/>
    </row>
    <row r="74" spans="1:6" x14ac:dyDescent="0.2">
      <c r="A74" s="2">
        <v>24510271700</v>
      </c>
      <c r="B74" s="2" t="s">
        <v>77</v>
      </c>
      <c r="C74" s="2">
        <v>22274</v>
      </c>
      <c r="D74" s="3">
        <v>1176</v>
      </c>
      <c r="E74" s="3">
        <v>12698</v>
      </c>
      <c r="F74" s="2"/>
    </row>
    <row r="75" spans="1:6" x14ac:dyDescent="0.2">
      <c r="A75" s="2">
        <v>24510180200</v>
      </c>
      <c r="B75" s="2" t="s">
        <v>78</v>
      </c>
      <c r="C75" s="2">
        <v>22255</v>
      </c>
      <c r="D75" s="3">
        <v>924.2</v>
      </c>
      <c r="E75" s="3">
        <v>10736</v>
      </c>
      <c r="F75" s="2"/>
    </row>
    <row r="76" spans="1:6" x14ac:dyDescent="0.2">
      <c r="A76" s="2">
        <v>24510260403</v>
      </c>
      <c r="B76" s="2" t="s">
        <v>79</v>
      </c>
      <c r="C76" s="2">
        <v>22133</v>
      </c>
      <c r="D76" s="3">
        <v>573.6</v>
      </c>
      <c r="E76" s="3">
        <v>2416</v>
      </c>
      <c r="F76" s="2"/>
    </row>
    <row r="77" spans="1:6" x14ac:dyDescent="0.2">
      <c r="A77" s="2">
        <v>24510280101</v>
      </c>
      <c r="B77" s="2" t="s">
        <v>80</v>
      </c>
      <c r="C77" s="2">
        <v>22077</v>
      </c>
      <c r="D77" s="3">
        <v>7816</v>
      </c>
      <c r="E77" s="3">
        <v>5930</v>
      </c>
      <c r="F77" s="2"/>
    </row>
    <row r="78" spans="1:6" x14ac:dyDescent="0.2">
      <c r="A78" s="2">
        <v>24510151000</v>
      </c>
      <c r="B78" s="2" t="s">
        <v>81</v>
      </c>
      <c r="C78" s="2">
        <v>22013</v>
      </c>
      <c r="D78" s="3">
        <v>1213</v>
      </c>
      <c r="E78" s="3">
        <v>9099</v>
      </c>
      <c r="F78" s="2"/>
    </row>
    <row r="79" spans="1:6" x14ac:dyDescent="0.2">
      <c r="A79" s="2">
        <v>24510090400</v>
      </c>
      <c r="B79" s="2" t="s">
        <v>82</v>
      </c>
      <c r="C79" s="2">
        <v>21902</v>
      </c>
      <c r="D79" s="3">
        <v>5822</v>
      </c>
      <c r="E79" s="3">
        <v>11662</v>
      </c>
      <c r="F79" s="2"/>
    </row>
    <row r="80" spans="1:6" x14ac:dyDescent="0.2">
      <c r="A80" s="2">
        <v>24510160500</v>
      </c>
      <c r="B80" s="2" t="s">
        <v>83</v>
      </c>
      <c r="C80" s="2">
        <v>21639</v>
      </c>
      <c r="D80" s="3">
        <v>1238</v>
      </c>
      <c r="E80" s="3">
        <v>10639</v>
      </c>
      <c r="F80" s="2"/>
    </row>
    <row r="81" spans="1:6" x14ac:dyDescent="0.2">
      <c r="A81" s="2">
        <v>24510160600</v>
      </c>
      <c r="B81" s="2" t="s">
        <v>84</v>
      </c>
      <c r="C81" s="2">
        <v>21565</v>
      </c>
      <c r="D81" s="3">
        <v>824.1</v>
      </c>
      <c r="E81" s="3">
        <v>16245</v>
      </c>
      <c r="F81" s="2"/>
    </row>
    <row r="82" spans="1:6" x14ac:dyDescent="0.2">
      <c r="A82" s="2">
        <v>24510271801</v>
      </c>
      <c r="B82" s="2" t="s">
        <v>85</v>
      </c>
      <c r="C82" s="2">
        <v>21359</v>
      </c>
      <c r="D82" s="3">
        <v>1228</v>
      </c>
      <c r="E82" s="3">
        <v>14767</v>
      </c>
      <c r="F82" s="2"/>
    </row>
    <row r="83" spans="1:6" x14ac:dyDescent="0.2">
      <c r="A83" s="2">
        <v>24510250207</v>
      </c>
      <c r="B83" s="2" t="s">
        <v>86</v>
      </c>
      <c r="C83" s="2">
        <v>21337</v>
      </c>
      <c r="D83" s="3">
        <v>1946</v>
      </c>
      <c r="E83" s="3">
        <v>12387</v>
      </c>
      <c r="F83" s="2"/>
    </row>
    <row r="84" spans="1:6" x14ac:dyDescent="0.2">
      <c r="A84" s="2">
        <v>24510151200</v>
      </c>
      <c r="B84" s="2" t="s">
        <v>87</v>
      </c>
      <c r="C84" s="2">
        <v>21261</v>
      </c>
      <c r="D84" s="3">
        <v>506.7</v>
      </c>
      <c r="E84" s="3">
        <v>14050</v>
      </c>
      <c r="F84" s="2"/>
    </row>
    <row r="85" spans="1:6" x14ac:dyDescent="0.2">
      <c r="A85" s="2">
        <v>24510090700</v>
      </c>
      <c r="B85" s="2" t="s">
        <v>88</v>
      </c>
      <c r="C85" s="2">
        <v>21237</v>
      </c>
      <c r="D85" s="3">
        <v>142</v>
      </c>
      <c r="E85" s="3">
        <v>22091</v>
      </c>
      <c r="F85" s="2"/>
    </row>
    <row r="86" spans="1:6" x14ac:dyDescent="0.2">
      <c r="A86" s="2">
        <v>24510250205</v>
      </c>
      <c r="B86" s="2" t="s">
        <v>89</v>
      </c>
      <c r="C86" s="2">
        <v>21078</v>
      </c>
      <c r="D86" s="3">
        <v>2273</v>
      </c>
      <c r="E86" s="3">
        <v>5245</v>
      </c>
      <c r="F86" s="2"/>
    </row>
    <row r="87" spans="1:6" x14ac:dyDescent="0.2">
      <c r="A87" s="2">
        <v>24510260401</v>
      </c>
      <c r="B87" s="2" t="s">
        <v>90</v>
      </c>
      <c r="C87" s="2">
        <v>21070</v>
      </c>
      <c r="D87" s="3">
        <v>516.4</v>
      </c>
      <c r="E87" s="3">
        <v>6248</v>
      </c>
      <c r="F87" s="2"/>
    </row>
    <row r="88" spans="1:6" x14ac:dyDescent="0.2">
      <c r="A88" s="2">
        <v>24510271600</v>
      </c>
      <c r="B88" s="2" t="s">
        <v>91</v>
      </c>
      <c r="C88" s="2">
        <v>21061</v>
      </c>
      <c r="D88" s="3">
        <v>1506</v>
      </c>
      <c r="E88" s="3">
        <v>13790</v>
      </c>
      <c r="F88" s="2"/>
    </row>
    <row r="89" spans="1:6" x14ac:dyDescent="0.2">
      <c r="A89" s="2">
        <v>24510120400</v>
      </c>
      <c r="B89" s="2" t="s">
        <v>92</v>
      </c>
      <c r="C89" s="2">
        <v>21031</v>
      </c>
      <c r="D89" s="3">
        <v>2056</v>
      </c>
      <c r="E89" s="3">
        <v>12271</v>
      </c>
      <c r="F89" s="2"/>
    </row>
    <row r="90" spans="1:6" x14ac:dyDescent="0.2">
      <c r="A90" s="2">
        <v>24510200702</v>
      </c>
      <c r="B90" s="2" t="s">
        <v>93</v>
      </c>
      <c r="C90" s="2">
        <v>21015</v>
      </c>
      <c r="D90" s="3">
        <v>657.7</v>
      </c>
      <c r="E90" s="3">
        <v>12847</v>
      </c>
      <c r="F90" s="2"/>
    </row>
    <row r="91" spans="1:6" x14ac:dyDescent="0.2">
      <c r="A91" s="2">
        <v>24510080500</v>
      </c>
      <c r="B91" s="2" t="s">
        <v>94</v>
      </c>
      <c r="C91" s="2">
        <v>20931</v>
      </c>
      <c r="D91" s="3">
        <v>3904</v>
      </c>
      <c r="E91" s="3">
        <v>12622</v>
      </c>
      <c r="F91" s="2"/>
    </row>
    <row r="92" spans="1:6" x14ac:dyDescent="0.2">
      <c r="A92" s="2">
        <v>24510080302</v>
      </c>
      <c r="B92" s="2" t="s">
        <v>95</v>
      </c>
      <c r="C92" s="2">
        <v>20921</v>
      </c>
      <c r="D92" s="3">
        <v>346.2</v>
      </c>
      <c r="E92" s="3">
        <v>20038</v>
      </c>
      <c r="F92" s="2"/>
    </row>
    <row r="93" spans="1:6" x14ac:dyDescent="0.2">
      <c r="A93" s="2">
        <v>24510130400</v>
      </c>
      <c r="B93" s="2" t="s">
        <v>96</v>
      </c>
      <c r="C93" s="2">
        <v>20784</v>
      </c>
      <c r="D93" s="3">
        <v>561</v>
      </c>
      <c r="E93" s="3">
        <v>1993</v>
      </c>
      <c r="F93" s="2"/>
    </row>
    <row r="94" spans="1:6" x14ac:dyDescent="0.2">
      <c r="A94" s="2">
        <v>24510120300</v>
      </c>
      <c r="B94" s="2" t="s">
        <v>97</v>
      </c>
      <c r="C94" s="2">
        <v>20647</v>
      </c>
      <c r="D94" s="3">
        <v>3064</v>
      </c>
      <c r="E94" s="3">
        <v>22769</v>
      </c>
      <c r="F94" s="2"/>
    </row>
    <row r="95" spans="1:6" x14ac:dyDescent="0.2">
      <c r="A95" s="2">
        <v>24510130200</v>
      </c>
      <c r="B95" s="2" t="s">
        <v>98</v>
      </c>
      <c r="C95" s="2">
        <v>20187</v>
      </c>
      <c r="D95" s="3">
        <v>659.3</v>
      </c>
      <c r="E95" s="3">
        <v>22333</v>
      </c>
      <c r="F95" s="2"/>
    </row>
    <row r="96" spans="1:6" x14ac:dyDescent="0.2">
      <c r="A96" s="2">
        <v>24510080600</v>
      </c>
      <c r="B96" s="2" t="s">
        <v>99</v>
      </c>
      <c r="C96" s="2">
        <v>19946</v>
      </c>
      <c r="D96" s="3">
        <v>1897</v>
      </c>
      <c r="E96" s="3">
        <v>10167</v>
      </c>
      <c r="F96" s="2"/>
    </row>
    <row r="97" spans="1:6" x14ac:dyDescent="0.2">
      <c r="A97" s="2">
        <v>24510150300</v>
      </c>
      <c r="B97" s="2" t="s">
        <v>100</v>
      </c>
      <c r="C97" s="2">
        <v>19755</v>
      </c>
      <c r="D97" s="3">
        <v>1753</v>
      </c>
      <c r="E97" s="3">
        <v>16091</v>
      </c>
      <c r="F97" s="2"/>
    </row>
    <row r="98" spans="1:6" x14ac:dyDescent="0.2">
      <c r="A98" s="2">
        <v>24510060300</v>
      </c>
      <c r="B98" s="2" t="s">
        <v>101</v>
      </c>
      <c r="C98" s="2">
        <v>19672</v>
      </c>
      <c r="D98" s="3">
        <v>1306</v>
      </c>
      <c r="E98" s="3">
        <v>25000</v>
      </c>
      <c r="F98" s="2"/>
    </row>
    <row r="99" spans="1:6" x14ac:dyDescent="0.2">
      <c r="A99" s="2">
        <v>24510160400</v>
      </c>
      <c r="B99" s="2" t="s">
        <v>102</v>
      </c>
      <c r="C99" s="2">
        <v>19575</v>
      </c>
      <c r="D99" s="3">
        <v>658.1</v>
      </c>
      <c r="E99" s="3">
        <v>16290</v>
      </c>
      <c r="F99" s="2"/>
    </row>
    <row r="100" spans="1:6" x14ac:dyDescent="0.2">
      <c r="A100" s="2">
        <v>24510160700</v>
      </c>
      <c r="B100" s="2" t="s">
        <v>103</v>
      </c>
      <c r="C100" s="2">
        <v>19546</v>
      </c>
      <c r="D100" s="3">
        <v>366.8</v>
      </c>
      <c r="E100" s="3">
        <v>15258</v>
      </c>
      <c r="F100" s="2"/>
    </row>
    <row r="101" spans="1:6" x14ac:dyDescent="0.2">
      <c r="A101" s="2">
        <v>24510120700</v>
      </c>
      <c r="B101" s="2" t="s">
        <v>104</v>
      </c>
      <c r="C101" s="2">
        <v>19475</v>
      </c>
      <c r="D101" s="3">
        <v>12506</v>
      </c>
      <c r="E101" s="3">
        <v>6144</v>
      </c>
      <c r="F101" s="2"/>
    </row>
    <row r="102" spans="1:6" x14ac:dyDescent="0.2">
      <c r="A102" s="2">
        <v>24510271802</v>
      </c>
      <c r="B102" s="2" t="s">
        <v>105</v>
      </c>
      <c r="C102" s="2">
        <v>19455</v>
      </c>
      <c r="D102" s="3">
        <v>1312</v>
      </c>
      <c r="E102" s="3">
        <v>14600</v>
      </c>
      <c r="F102" s="2"/>
    </row>
    <row r="103" spans="1:6" x14ac:dyDescent="0.2">
      <c r="A103" s="2">
        <v>24510120600</v>
      </c>
      <c r="B103" s="2" t="s">
        <v>106</v>
      </c>
      <c r="C103" s="2">
        <v>19414</v>
      </c>
      <c r="D103" s="3">
        <v>12195</v>
      </c>
      <c r="E103" s="3">
        <v>16764</v>
      </c>
      <c r="F103" s="2"/>
    </row>
    <row r="104" spans="1:6" x14ac:dyDescent="0.2">
      <c r="A104" s="2">
        <v>24510130300</v>
      </c>
      <c r="B104" s="2" t="s">
        <v>107</v>
      </c>
      <c r="C104" s="2">
        <v>19321</v>
      </c>
      <c r="D104" s="3">
        <v>2804</v>
      </c>
      <c r="E104" s="3">
        <v>16442</v>
      </c>
      <c r="F104" s="2"/>
    </row>
    <row r="105" spans="1:6" x14ac:dyDescent="0.2">
      <c r="A105" s="2">
        <v>24510260404</v>
      </c>
      <c r="B105" s="2" t="s">
        <v>108</v>
      </c>
      <c r="C105" s="2">
        <v>19267</v>
      </c>
      <c r="D105" s="3">
        <v>5950</v>
      </c>
      <c r="E105" s="3">
        <v>22058</v>
      </c>
      <c r="F105" s="2"/>
    </row>
    <row r="106" spans="1:6" x14ac:dyDescent="0.2">
      <c r="A106" s="2">
        <v>24510160200</v>
      </c>
      <c r="B106" s="2" t="s">
        <v>109</v>
      </c>
      <c r="C106" s="2">
        <v>19207</v>
      </c>
      <c r="D106" s="3">
        <v>1636</v>
      </c>
      <c r="E106" s="3">
        <v>22455</v>
      </c>
      <c r="F106" s="2"/>
    </row>
    <row r="107" spans="1:6" x14ac:dyDescent="0.2">
      <c r="A107" s="2">
        <v>24510180300</v>
      </c>
      <c r="B107" s="2" t="s">
        <v>110</v>
      </c>
      <c r="C107" s="2">
        <v>19083</v>
      </c>
      <c r="D107" s="3">
        <v>2536</v>
      </c>
      <c r="E107" s="3">
        <v>17045</v>
      </c>
      <c r="F107" s="2"/>
    </row>
    <row r="108" spans="1:6" x14ac:dyDescent="0.2">
      <c r="A108" s="2">
        <v>24510150600</v>
      </c>
      <c r="B108" s="2" t="s">
        <v>111</v>
      </c>
      <c r="C108" s="2">
        <v>18863</v>
      </c>
      <c r="D108" s="3">
        <v>1273</v>
      </c>
      <c r="E108" s="3">
        <v>9222</v>
      </c>
      <c r="F108" s="2"/>
    </row>
    <row r="109" spans="1:6" x14ac:dyDescent="0.2">
      <c r="A109" s="2">
        <v>24510210200</v>
      </c>
      <c r="B109" s="2" t="s">
        <v>112</v>
      </c>
      <c r="C109" s="2">
        <v>18843</v>
      </c>
      <c r="D109" s="3">
        <v>4719</v>
      </c>
      <c r="E109" s="3">
        <v>4277</v>
      </c>
      <c r="F109" s="2"/>
    </row>
    <row r="110" spans="1:6" x14ac:dyDescent="0.2">
      <c r="A110" s="2">
        <v>24510120500</v>
      </c>
      <c r="B110" s="2" t="s">
        <v>113</v>
      </c>
      <c r="C110" s="2">
        <v>18824</v>
      </c>
      <c r="D110" s="3">
        <v>4498</v>
      </c>
      <c r="E110" s="3">
        <v>8626</v>
      </c>
      <c r="F110" s="2"/>
    </row>
    <row r="111" spans="1:6" x14ac:dyDescent="0.2">
      <c r="A111" s="2">
        <v>24510150400</v>
      </c>
      <c r="B111" s="2" t="s">
        <v>114</v>
      </c>
      <c r="C111" s="2">
        <v>18821</v>
      </c>
      <c r="D111" s="3">
        <v>3565</v>
      </c>
      <c r="E111" s="3">
        <v>11822</v>
      </c>
      <c r="F111" s="2"/>
    </row>
    <row r="112" spans="1:6" x14ac:dyDescent="0.2">
      <c r="A112" s="2">
        <v>24510030100</v>
      </c>
      <c r="B112" s="2" t="s">
        <v>115</v>
      </c>
      <c r="C112" s="2">
        <v>18742</v>
      </c>
      <c r="D112" s="3">
        <v>3624</v>
      </c>
      <c r="E112" s="3">
        <v>18576</v>
      </c>
      <c r="F112" s="2"/>
    </row>
    <row r="113" spans="1:6" x14ac:dyDescent="0.2">
      <c r="A113" s="2">
        <v>24510070400</v>
      </c>
      <c r="B113" s="2" t="s">
        <v>116</v>
      </c>
      <c r="C113" s="2">
        <v>18694</v>
      </c>
      <c r="D113" s="3">
        <v>75325</v>
      </c>
      <c r="E113" s="3">
        <v>9849</v>
      </c>
      <c r="F113" s="2"/>
    </row>
    <row r="114" spans="1:6" x14ac:dyDescent="0.2">
      <c r="A114" s="2">
        <v>24510070200</v>
      </c>
      <c r="B114" s="2" t="s">
        <v>117</v>
      </c>
      <c r="C114" s="2">
        <v>18511</v>
      </c>
      <c r="D114" s="3">
        <v>491.7</v>
      </c>
      <c r="E114" s="3">
        <v>31517</v>
      </c>
      <c r="F114" s="2"/>
    </row>
    <row r="115" spans="1:6" x14ac:dyDescent="0.2">
      <c r="A115" s="2">
        <v>24510140200</v>
      </c>
      <c r="B115" s="2" t="s">
        <v>118</v>
      </c>
      <c r="C115" s="2">
        <v>18504</v>
      </c>
      <c r="D115" s="3">
        <v>932.2</v>
      </c>
      <c r="E115" s="3">
        <v>18647</v>
      </c>
      <c r="F115" s="2"/>
    </row>
    <row r="116" spans="1:6" x14ac:dyDescent="0.2">
      <c r="A116" s="2">
        <v>24510090800</v>
      </c>
      <c r="B116" s="2" t="s">
        <v>119</v>
      </c>
      <c r="C116" s="2">
        <v>18484</v>
      </c>
      <c r="D116" s="3">
        <v>3880</v>
      </c>
      <c r="E116" s="3">
        <v>9426</v>
      </c>
      <c r="F116" s="2"/>
    </row>
    <row r="117" spans="1:6" x14ac:dyDescent="0.2">
      <c r="A117" s="2">
        <v>24510160100</v>
      </c>
      <c r="B117" s="2" t="s">
        <v>120</v>
      </c>
      <c r="C117" s="2">
        <v>18483</v>
      </c>
      <c r="D117" s="3">
        <v>310.8</v>
      </c>
      <c r="E117" s="3">
        <v>16135</v>
      </c>
      <c r="F117" s="2"/>
    </row>
    <row r="118" spans="1:6" x14ac:dyDescent="0.2">
      <c r="A118" s="2">
        <v>24510250500</v>
      </c>
      <c r="B118" s="2" t="s">
        <v>121</v>
      </c>
      <c r="C118" s="2">
        <v>18416</v>
      </c>
      <c r="D118" s="3">
        <v>1449</v>
      </c>
      <c r="E118" s="3">
        <v>1652</v>
      </c>
      <c r="F118" s="2"/>
    </row>
    <row r="119" spans="1:6" x14ac:dyDescent="0.2">
      <c r="A119" s="2">
        <v>24510090900</v>
      </c>
      <c r="B119" s="2" t="s">
        <v>122</v>
      </c>
      <c r="C119" s="2">
        <v>18262</v>
      </c>
      <c r="D119" s="3">
        <v>713.2</v>
      </c>
      <c r="E119" s="3">
        <v>9253</v>
      </c>
      <c r="F119" s="2"/>
    </row>
    <row r="120" spans="1:6" x14ac:dyDescent="0.2">
      <c r="A120" s="2">
        <v>24510170200</v>
      </c>
      <c r="B120" s="2" t="s">
        <v>123</v>
      </c>
      <c r="C120" s="2">
        <v>17947</v>
      </c>
      <c r="D120" s="3">
        <v>29906</v>
      </c>
      <c r="E120" s="3">
        <v>16466</v>
      </c>
      <c r="F120" s="2"/>
    </row>
    <row r="121" spans="1:6" x14ac:dyDescent="0.2">
      <c r="A121" s="2">
        <v>24510280500</v>
      </c>
      <c r="B121" s="2" t="s">
        <v>124</v>
      </c>
      <c r="C121" s="2">
        <v>17719</v>
      </c>
      <c r="D121" s="3">
        <v>11146</v>
      </c>
      <c r="E121" s="3">
        <v>9969</v>
      </c>
      <c r="F121" s="2"/>
    </row>
    <row r="122" spans="1:6" x14ac:dyDescent="0.2">
      <c r="A122" s="2">
        <v>24510100100</v>
      </c>
      <c r="B122" s="2" t="s">
        <v>125</v>
      </c>
      <c r="C122" s="2">
        <v>17684</v>
      </c>
      <c r="D122" s="3">
        <v>2211</v>
      </c>
      <c r="E122" s="3">
        <v>12149</v>
      </c>
      <c r="F122" s="2"/>
    </row>
    <row r="123" spans="1:6" x14ac:dyDescent="0.2">
      <c r="A123" s="2">
        <v>24510250301</v>
      </c>
      <c r="B123" s="2" t="s">
        <v>126</v>
      </c>
      <c r="C123" s="2">
        <v>17370</v>
      </c>
      <c r="D123" s="3">
        <v>569.29999999999995</v>
      </c>
      <c r="E123" s="3">
        <v>3333</v>
      </c>
      <c r="F123" s="2"/>
    </row>
    <row r="124" spans="1:6" x14ac:dyDescent="0.2">
      <c r="A124" s="2">
        <v>24510260604</v>
      </c>
      <c r="B124" s="2" t="s">
        <v>127</v>
      </c>
      <c r="C124" s="2">
        <v>17340</v>
      </c>
      <c r="D124" s="3">
        <v>943.3</v>
      </c>
      <c r="E124" s="3">
        <v>7552</v>
      </c>
      <c r="F124" s="2"/>
    </row>
    <row r="125" spans="1:6" x14ac:dyDescent="0.2">
      <c r="A125" s="2">
        <v>24510260303</v>
      </c>
      <c r="B125" s="2" t="s">
        <v>128</v>
      </c>
      <c r="C125" s="2">
        <v>17118</v>
      </c>
      <c r="D125" s="3">
        <v>2113</v>
      </c>
      <c r="E125" s="3">
        <v>1655</v>
      </c>
      <c r="F125" s="2"/>
    </row>
    <row r="126" spans="1:6" x14ac:dyDescent="0.2">
      <c r="A126" s="2">
        <v>24510190100</v>
      </c>
      <c r="B126" s="2" t="s">
        <v>129</v>
      </c>
      <c r="C126" s="2">
        <v>16972</v>
      </c>
      <c r="D126" s="3">
        <v>1216</v>
      </c>
      <c r="E126" s="3">
        <v>12804</v>
      </c>
      <c r="F126" s="2"/>
    </row>
    <row r="127" spans="1:6" x14ac:dyDescent="0.2">
      <c r="A127" s="2">
        <v>24510140300</v>
      </c>
      <c r="B127" s="2" t="s">
        <v>130</v>
      </c>
      <c r="C127" s="2">
        <v>16874</v>
      </c>
      <c r="D127" s="3">
        <v>1755</v>
      </c>
      <c r="E127" s="3">
        <v>15450</v>
      </c>
      <c r="F127" s="2"/>
    </row>
    <row r="128" spans="1:6" x14ac:dyDescent="0.2">
      <c r="A128" s="2">
        <v>24510190200</v>
      </c>
      <c r="B128" s="2" t="s">
        <v>131</v>
      </c>
      <c r="C128" s="2">
        <v>16632</v>
      </c>
      <c r="D128" s="3">
        <v>541.29999999999995</v>
      </c>
      <c r="E128" s="3">
        <v>17615</v>
      </c>
      <c r="F128" s="2"/>
    </row>
    <row r="129" spans="1:6" x14ac:dyDescent="0.2">
      <c r="A129" s="2">
        <v>24510200400</v>
      </c>
      <c r="B129" s="2" t="s">
        <v>132</v>
      </c>
      <c r="C129" s="2">
        <v>16603</v>
      </c>
      <c r="D129" s="3">
        <v>853.3</v>
      </c>
      <c r="E129" s="3">
        <v>11273</v>
      </c>
      <c r="F129" s="2"/>
    </row>
    <row r="130" spans="1:6" x14ac:dyDescent="0.2">
      <c r="A130" s="2">
        <v>24510070300</v>
      </c>
      <c r="B130" s="2" t="s">
        <v>133</v>
      </c>
      <c r="C130" s="2">
        <v>16572</v>
      </c>
      <c r="D130" s="3">
        <v>3227</v>
      </c>
      <c r="E130" s="3">
        <v>11841</v>
      </c>
      <c r="F130" s="2"/>
    </row>
    <row r="131" spans="1:6" x14ac:dyDescent="0.2">
      <c r="A131" s="2">
        <v>24510190300</v>
      </c>
      <c r="B131" s="2" t="s">
        <v>134</v>
      </c>
      <c r="C131" s="2">
        <v>16142</v>
      </c>
      <c r="D131" s="3">
        <v>1317</v>
      </c>
      <c r="E131" s="3">
        <v>17834</v>
      </c>
      <c r="F131" s="2"/>
    </row>
    <row r="132" spans="1:6" x14ac:dyDescent="0.2">
      <c r="A132" s="2">
        <v>24510200300</v>
      </c>
      <c r="B132" s="2" t="s">
        <v>135</v>
      </c>
      <c r="C132" s="2">
        <v>15614</v>
      </c>
      <c r="D132" s="3">
        <v>956.5</v>
      </c>
      <c r="E132" s="3">
        <v>19957</v>
      </c>
      <c r="F132" s="2"/>
    </row>
    <row r="133" spans="1:6" x14ac:dyDescent="0.2">
      <c r="A133" s="2">
        <v>24510200500</v>
      </c>
      <c r="B133" s="2" t="s">
        <v>136</v>
      </c>
      <c r="C133" s="2">
        <v>14938</v>
      </c>
      <c r="D133" s="3">
        <v>3637</v>
      </c>
      <c r="E133" s="3">
        <v>12131</v>
      </c>
      <c r="F133" s="2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DFA5A-1256-CB45-A8F2-5A85C368A22B}">
  <dimension ref="A1:F16"/>
  <sheetViews>
    <sheetView tabSelected="1" workbookViewId="0">
      <selection activeCell="T16" sqref="T16"/>
    </sheetView>
  </sheetViews>
  <sheetFormatPr baseColWidth="10" defaultRowHeight="16" x14ac:dyDescent="0.2"/>
  <sheetData>
    <row r="1" spans="1:6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/>
    </row>
    <row r="2" spans="1:6" x14ac:dyDescent="0.2">
      <c r="A2" s="2">
        <v>34019011304</v>
      </c>
      <c r="B2" s="2" t="s">
        <v>137</v>
      </c>
      <c r="C2" s="2">
        <v>46340</v>
      </c>
      <c r="D2" s="4">
        <v>3596</v>
      </c>
      <c r="E2" s="4">
        <v>4253</v>
      </c>
      <c r="F2" s="2"/>
    </row>
    <row r="3" spans="1:6" x14ac:dyDescent="0.2">
      <c r="A3" s="2">
        <v>34019010701</v>
      </c>
      <c r="B3" s="2" t="s">
        <v>138</v>
      </c>
      <c r="C3" s="2">
        <v>42849</v>
      </c>
      <c r="D3" s="4">
        <v>86.19</v>
      </c>
      <c r="E3" s="4">
        <v>315.3</v>
      </c>
      <c r="F3" s="2"/>
    </row>
    <row r="4" spans="1:6" x14ac:dyDescent="0.2">
      <c r="A4" s="2">
        <v>34019010400</v>
      </c>
      <c r="B4" s="2" t="s">
        <v>139</v>
      </c>
      <c r="C4" s="2">
        <v>42826</v>
      </c>
      <c r="D4" s="4">
        <v>27.12</v>
      </c>
      <c r="E4" s="4">
        <v>132.1</v>
      </c>
      <c r="F4" s="2"/>
    </row>
    <row r="5" spans="1:6" x14ac:dyDescent="0.2">
      <c r="A5" s="2">
        <v>34035050600</v>
      </c>
      <c r="B5" s="2" t="s">
        <v>140</v>
      </c>
      <c r="C5" s="2">
        <v>42144</v>
      </c>
      <c r="D5" s="4">
        <v>2649</v>
      </c>
      <c r="E5" s="4">
        <v>2377</v>
      </c>
      <c r="F5" s="2"/>
    </row>
    <row r="6" spans="1:6" x14ac:dyDescent="0.2">
      <c r="A6" s="2">
        <v>34019010100</v>
      </c>
      <c r="B6" s="2" t="s">
        <v>141</v>
      </c>
      <c r="C6" s="2">
        <v>41619</v>
      </c>
      <c r="D6" s="4">
        <v>1191</v>
      </c>
      <c r="E6" s="4">
        <v>1533</v>
      </c>
      <c r="F6" s="2"/>
    </row>
    <row r="7" spans="1:6" x14ac:dyDescent="0.2">
      <c r="A7" s="2">
        <v>34019010801</v>
      </c>
      <c r="B7" s="2" t="s">
        <v>142</v>
      </c>
      <c r="C7" s="2">
        <v>41138</v>
      </c>
      <c r="D7" s="4">
        <v>1084</v>
      </c>
      <c r="E7" s="4">
        <v>2032</v>
      </c>
      <c r="F7" s="2"/>
    </row>
    <row r="8" spans="1:6" x14ac:dyDescent="0.2">
      <c r="A8" s="2">
        <v>34019011700</v>
      </c>
      <c r="B8" s="2" t="s">
        <v>143</v>
      </c>
      <c r="C8" s="2">
        <v>41099</v>
      </c>
      <c r="D8" s="4">
        <v>25.76</v>
      </c>
      <c r="E8" s="4">
        <v>141</v>
      </c>
      <c r="F8" s="2"/>
    </row>
    <row r="9" spans="1:6" x14ac:dyDescent="0.2">
      <c r="A9" s="2">
        <v>34019010702</v>
      </c>
      <c r="B9" s="2" t="s">
        <v>144</v>
      </c>
      <c r="C9" s="2">
        <v>39562</v>
      </c>
      <c r="D9" s="4">
        <v>32.54</v>
      </c>
      <c r="E9" s="4">
        <v>140.1</v>
      </c>
      <c r="F9" s="2"/>
    </row>
    <row r="10" spans="1:6" x14ac:dyDescent="0.2">
      <c r="A10" s="2">
        <v>34019011600</v>
      </c>
      <c r="B10" s="2" t="s">
        <v>145</v>
      </c>
      <c r="C10" s="2">
        <v>39314</v>
      </c>
      <c r="D10" s="4">
        <v>18.43</v>
      </c>
      <c r="E10" s="4">
        <v>136.69999999999999</v>
      </c>
      <c r="F10" s="2"/>
    </row>
    <row r="11" spans="1:6" x14ac:dyDescent="0.2">
      <c r="A11" s="2">
        <v>34019010200</v>
      </c>
      <c r="B11" s="2" t="s">
        <v>146</v>
      </c>
      <c r="C11" s="2">
        <v>38583</v>
      </c>
      <c r="D11" s="4">
        <v>122.4</v>
      </c>
      <c r="E11" s="4">
        <v>1016</v>
      </c>
      <c r="F11" s="2"/>
    </row>
    <row r="12" spans="1:6" x14ac:dyDescent="0.2">
      <c r="A12" s="2">
        <v>34019010900</v>
      </c>
      <c r="B12" s="2" t="s">
        <v>147</v>
      </c>
      <c r="C12" s="2">
        <v>37973</v>
      </c>
      <c r="D12" s="4">
        <v>351.6</v>
      </c>
      <c r="E12" s="4">
        <v>1527</v>
      </c>
      <c r="F12" s="2"/>
    </row>
    <row r="13" spans="1:6" x14ac:dyDescent="0.2">
      <c r="A13" s="2">
        <v>34019010600</v>
      </c>
      <c r="B13" s="2" t="s">
        <v>148</v>
      </c>
      <c r="C13" s="2">
        <v>37588</v>
      </c>
      <c r="D13" s="4">
        <v>39.76</v>
      </c>
      <c r="E13" s="4">
        <v>216</v>
      </c>
      <c r="F13" s="2"/>
    </row>
    <row r="14" spans="1:6" x14ac:dyDescent="0.2">
      <c r="A14" s="2">
        <v>34019010500</v>
      </c>
      <c r="B14" s="2" t="s">
        <v>149</v>
      </c>
      <c r="C14" s="2">
        <v>36973</v>
      </c>
      <c r="D14" s="4">
        <v>25.18</v>
      </c>
      <c r="E14" s="4">
        <v>225</v>
      </c>
      <c r="F14" s="2"/>
    </row>
    <row r="15" spans="1:6" x14ac:dyDescent="0.2">
      <c r="A15" s="2">
        <v>34019011500</v>
      </c>
      <c r="B15" s="2" t="s">
        <v>150</v>
      </c>
      <c r="C15" s="2">
        <v>36723</v>
      </c>
      <c r="D15" s="4">
        <v>31.96</v>
      </c>
      <c r="E15" s="4">
        <v>143.30000000000001</v>
      </c>
      <c r="F15" s="2"/>
    </row>
    <row r="16" spans="1:6" x14ac:dyDescent="0.2">
      <c r="A16" s="2">
        <v>34019011900</v>
      </c>
      <c r="B16" s="2" t="s">
        <v>151</v>
      </c>
      <c r="C16" s="2">
        <v>33619</v>
      </c>
      <c r="D16" s="4">
        <v>1121</v>
      </c>
      <c r="E16" s="4">
        <v>3385</v>
      </c>
      <c r="F16" s="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Condensed Data</vt:lpstr>
      <vt:lpstr>Income - Baltimore</vt:lpstr>
      <vt:lpstr>Income - Hunterdon County</vt:lpstr>
      <vt:lpstr>Job Density - Baltimore</vt:lpstr>
      <vt:lpstr>Job Density - Hunterdon County</vt:lpstr>
      <vt:lpstr>Population Density - Baltimore</vt:lpstr>
      <vt:lpstr> Population Density - Hunterdon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Shannon Powelson</dc:creator>
  <cp:lastModifiedBy>Shannon Powelson</cp:lastModifiedBy>
  <dcterms:created xsi:type="dcterms:W3CDTF">2021-02-11T00:13:05Z</dcterms:created>
  <dcterms:modified xsi:type="dcterms:W3CDTF">2021-02-11T07:44:28Z</dcterms:modified>
</cp:coreProperties>
</file>