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ingle Wheel Testbed\data_Jun_2025\2025-06-20_18-47-13\"/>
    </mc:Choice>
  </mc:AlternateContent>
  <bookViews>
    <workbookView xWindow="0" yWindow="0" windowWidth="28800" windowHeight="12180"/>
  </bookViews>
  <sheets>
    <sheet name="sensor_data" sheetId="1" r:id="rId1"/>
  </sheets>
  <calcPr calcId="162913"/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I10" i="1" s="1"/>
  <c r="H11" i="1"/>
  <c r="H12" i="1"/>
  <c r="H13" i="1"/>
  <c r="H14" i="1"/>
  <c r="H15" i="1"/>
  <c r="H16" i="1"/>
  <c r="I16" i="1" s="1"/>
  <c r="H17" i="1"/>
  <c r="H18" i="1"/>
  <c r="H19" i="1"/>
  <c r="H20" i="1"/>
  <c r="H21" i="1"/>
  <c r="H22" i="1"/>
  <c r="H23" i="1"/>
  <c r="H24" i="1"/>
  <c r="H25" i="1"/>
  <c r="H26" i="1"/>
  <c r="H27" i="1"/>
  <c r="H28" i="1"/>
  <c r="I28" i="1" s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I45" i="1" s="1"/>
  <c r="H46" i="1"/>
  <c r="H47" i="1"/>
  <c r="H48" i="1"/>
  <c r="H49" i="1"/>
  <c r="H50" i="1"/>
  <c r="H51" i="1"/>
  <c r="I51" i="1" s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I75" i="1" s="1"/>
  <c r="H76" i="1"/>
  <c r="I76" i="1" s="1"/>
  <c r="H77" i="1"/>
  <c r="H78" i="1"/>
  <c r="H79" i="1"/>
  <c r="H80" i="1"/>
  <c r="H81" i="1"/>
  <c r="H82" i="1"/>
  <c r="I82" i="1" s="1"/>
  <c r="H83" i="1"/>
  <c r="H84" i="1"/>
  <c r="H85" i="1"/>
  <c r="H86" i="1"/>
  <c r="H87" i="1"/>
  <c r="I87" i="1" s="1"/>
  <c r="H88" i="1"/>
  <c r="I88" i="1" s="1"/>
  <c r="H89" i="1"/>
  <c r="H90" i="1"/>
  <c r="H91" i="1"/>
  <c r="H92" i="1"/>
  <c r="I92" i="1" s="1"/>
  <c r="H93" i="1"/>
  <c r="I93" i="1" s="1"/>
  <c r="H94" i="1"/>
  <c r="H95" i="1"/>
  <c r="H96" i="1"/>
  <c r="H97" i="1"/>
  <c r="H98" i="1"/>
  <c r="H99" i="1"/>
  <c r="H100" i="1"/>
  <c r="H101" i="1"/>
  <c r="I101" i="1" s="1"/>
  <c r="H102" i="1"/>
  <c r="H103" i="1"/>
  <c r="H104" i="1"/>
  <c r="I104" i="1" s="1"/>
  <c r="H105" i="1"/>
  <c r="H106" i="1"/>
  <c r="H107" i="1"/>
  <c r="H108" i="1"/>
  <c r="H109" i="1"/>
  <c r="H110" i="1"/>
  <c r="H111" i="1"/>
  <c r="H112" i="1"/>
  <c r="H113" i="1"/>
  <c r="H114" i="1"/>
  <c r="H115" i="1"/>
  <c r="I115" i="1" s="1"/>
  <c r="H116" i="1"/>
  <c r="H117" i="1"/>
  <c r="H118" i="1"/>
  <c r="H119" i="1"/>
  <c r="H120" i="1"/>
  <c r="H121" i="1"/>
  <c r="H122" i="1"/>
  <c r="H123" i="1"/>
  <c r="I123" i="1" s="1"/>
  <c r="H124" i="1"/>
  <c r="H125" i="1"/>
  <c r="I125" i="1" s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I141" i="1" s="1"/>
  <c r="H142" i="1"/>
  <c r="I142" i="1" s="1"/>
  <c r="H143" i="1"/>
  <c r="H144" i="1"/>
  <c r="H145" i="1"/>
  <c r="H146" i="1"/>
  <c r="H147" i="1"/>
  <c r="I147" i="1" s="1"/>
  <c r="H148" i="1"/>
  <c r="I148" i="1" s="1"/>
  <c r="H149" i="1"/>
  <c r="I149" i="1" s="1"/>
  <c r="H150" i="1"/>
  <c r="H151" i="1"/>
  <c r="H152" i="1"/>
  <c r="I152" i="1" s="1"/>
  <c r="H153" i="1"/>
  <c r="H154" i="1"/>
  <c r="I154" i="1" s="1"/>
  <c r="H155" i="1"/>
  <c r="H156" i="1"/>
  <c r="H157" i="1"/>
  <c r="H158" i="1"/>
  <c r="H159" i="1"/>
  <c r="I159" i="1" s="1"/>
  <c r="H160" i="1"/>
  <c r="I160" i="1" s="1"/>
  <c r="H161" i="1"/>
  <c r="I161" i="1" s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I175" i="1" s="1"/>
  <c r="H176" i="1"/>
  <c r="H177" i="1"/>
  <c r="I177" i="1" s="1"/>
  <c r="H178" i="1"/>
  <c r="I178" i="1" s="1"/>
  <c r="H179" i="1"/>
  <c r="H180" i="1"/>
  <c r="H181" i="1"/>
  <c r="H182" i="1"/>
  <c r="H183" i="1"/>
  <c r="I183" i="1" s="1"/>
  <c r="H184" i="1"/>
  <c r="H185" i="1"/>
  <c r="H186" i="1"/>
  <c r="H187" i="1"/>
  <c r="H188" i="1"/>
  <c r="H189" i="1"/>
  <c r="I189" i="1" s="1"/>
  <c r="H190" i="1"/>
  <c r="H191" i="1"/>
  <c r="H192" i="1"/>
  <c r="H193" i="1"/>
  <c r="H194" i="1"/>
  <c r="H195" i="1"/>
  <c r="H196" i="1"/>
  <c r="H197" i="1"/>
  <c r="H198" i="1"/>
  <c r="H199" i="1"/>
  <c r="I199" i="1" s="1"/>
  <c r="H200" i="1"/>
  <c r="I200" i="1" s="1"/>
  <c r="H201" i="1"/>
  <c r="H202" i="1"/>
  <c r="H203" i="1"/>
  <c r="H204" i="1"/>
  <c r="H205" i="1"/>
  <c r="H206" i="1"/>
  <c r="H207" i="1"/>
  <c r="I207" i="1" s="1"/>
  <c r="H208" i="1"/>
  <c r="I208" i="1" s="1"/>
  <c r="H209" i="1"/>
  <c r="I209" i="1" s="1"/>
  <c r="H210" i="1"/>
  <c r="H211" i="1"/>
  <c r="I211" i="1" s="1"/>
  <c r="H212" i="1"/>
  <c r="I212" i="1" s="1"/>
  <c r="H213" i="1"/>
  <c r="H214" i="1"/>
  <c r="H215" i="1"/>
  <c r="H216" i="1"/>
  <c r="H217" i="1"/>
  <c r="H218" i="1"/>
  <c r="H219" i="1"/>
  <c r="I219" i="1" s="1"/>
  <c r="H220" i="1"/>
  <c r="I220" i="1" s="1"/>
  <c r="H221" i="1"/>
  <c r="H222" i="1"/>
  <c r="H223" i="1"/>
  <c r="H224" i="1"/>
  <c r="I224" i="1" s="1"/>
  <c r="H225" i="1"/>
  <c r="I225" i="1" s="1"/>
  <c r="H226" i="1"/>
  <c r="H227" i="1"/>
  <c r="H228" i="1"/>
  <c r="H229" i="1"/>
  <c r="H230" i="1"/>
  <c r="H231" i="1"/>
  <c r="I231" i="1" s="1"/>
  <c r="H232" i="1"/>
  <c r="H233" i="1"/>
  <c r="H234" i="1"/>
  <c r="H235" i="1"/>
  <c r="H236" i="1"/>
  <c r="H237" i="1"/>
  <c r="H238" i="1"/>
  <c r="H239" i="1"/>
  <c r="H240" i="1"/>
  <c r="H241" i="1"/>
  <c r="H242" i="1"/>
  <c r="H243" i="1"/>
  <c r="I243" i="1" s="1"/>
  <c r="H244" i="1"/>
  <c r="H245" i="1"/>
  <c r="I245" i="1" s="1"/>
  <c r="H246" i="1"/>
  <c r="H247" i="1"/>
  <c r="H248" i="1"/>
  <c r="H249" i="1"/>
  <c r="H250" i="1"/>
  <c r="H251" i="1"/>
  <c r="H252" i="1"/>
  <c r="H253" i="1"/>
  <c r="H254" i="1"/>
  <c r="H255" i="1"/>
  <c r="H256" i="1"/>
  <c r="H257" i="1"/>
  <c r="I257" i="1" s="1"/>
  <c r="H258" i="1"/>
  <c r="H259" i="1"/>
  <c r="I259" i="1" s="1"/>
  <c r="H260" i="1"/>
  <c r="H261" i="1"/>
  <c r="I261" i="1" s="1"/>
  <c r="H262" i="1"/>
  <c r="H263" i="1"/>
  <c r="H264" i="1"/>
  <c r="H265" i="1"/>
  <c r="H266" i="1"/>
  <c r="H267" i="1"/>
  <c r="H268" i="1"/>
  <c r="I268" i="1" s="1"/>
  <c r="H269" i="1"/>
  <c r="H270" i="1"/>
  <c r="H271" i="1"/>
  <c r="H272" i="1"/>
  <c r="I272" i="1" s="1"/>
  <c r="H273" i="1"/>
  <c r="H274" i="1"/>
  <c r="I274" i="1" s="1"/>
  <c r="H275" i="1"/>
  <c r="H276" i="1"/>
  <c r="H277" i="1"/>
  <c r="H278" i="1"/>
  <c r="H279" i="1"/>
  <c r="I279" i="1" s="1"/>
  <c r="H280" i="1"/>
  <c r="I280" i="1" s="1"/>
  <c r="H281" i="1"/>
  <c r="H282" i="1"/>
  <c r="H283" i="1"/>
  <c r="H284" i="1"/>
  <c r="H285" i="1"/>
  <c r="I285" i="1" s="1"/>
  <c r="H286" i="1"/>
  <c r="H287" i="1"/>
  <c r="H288" i="1"/>
  <c r="H289" i="1"/>
  <c r="H290" i="1"/>
  <c r="H291" i="1"/>
  <c r="H292" i="1"/>
  <c r="H293" i="1"/>
  <c r="I293" i="1" s="1"/>
  <c r="H294" i="1"/>
  <c r="H295" i="1"/>
  <c r="I295" i="1" s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I308" i="1" s="1"/>
  <c r="H309" i="1"/>
  <c r="I309" i="1" s="1"/>
  <c r="H310" i="1"/>
  <c r="I310" i="1" s="1"/>
  <c r="H311" i="1"/>
  <c r="H312" i="1"/>
  <c r="H313" i="1"/>
  <c r="H314" i="1"/>
  <c r="H315" i="1"/>
  <c r="I315" i="1" s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I328" i="1" s="1"/>
  <c r="H329" i="1"/>
  <c r="I329" i="1" s="1"/>
  <c r="H330" i="1"/>
  <c r="H331" i="1"/>
  <c r="H332" i="1"/>
  <c r="I332" i="1" s="1"/>
  <c r="H333" i="1"/>
  <c r="H334" i="1"/>
  <c r="I334" i="1" s="1"/>
  <c r="H335" i="1"/>
  <c r="H336" i="1"/>
  <c r="H337" i="1"/>
  <c r="H338" i="1"/>
  <c r="H339" i="1"/>
  <c r="I339" i="1" s="1"/>
  <c r="H340" i="1"/>
  <c r="I340" i="1" s="1"/>
  <c r="H341" i="1"/>
  <c r="H342" i="1"/>
  <c r="H343" i="1"/>
  <c r="I343" i="1" s="1"/>
  <c r="H344" i="1"/>
  <c r="I344" i="1" s="1"/>
  <c r="H345" i="1"/>
  <c r="I345" i="1" s="1"/>
  <c r="H346" i="1"/>
  <c r="I346" i="1" s="1"/>
  <c r="H347" i="1"/>
  <c r="H348" i="1"/>
  <c r="H349" i="1"/>
  <c r="H350" i="1"/>
  <c r="H351" i="1"/>
  <c r="I351" i="1" s="1"/>
  <c r="H352" i="1"/>
  <c r="H353" i="1"/>
  <c r="I353" i="1" s="1"/>
  <c r="H354" i="1"/>
  <c r="H355" i="1"/>
  <c r="H356" i="1"/>
  <c r="H357" i="1"/>
  <c r="H358" i="1"/>
  <c r="H359" i="1"/>
  <c r="H360" i="1"/>
  <c r="H361" i="1"/>
  <c r="H362" i="1"/>
  <c r="H363" i="1"/>
  <c r="H364" i="1"/>
  <c r="H365" i="1"/>
  <c r="I365" i="1" s="1"/>
  <c r="H366" i="1"/>
  <c r="H367" i="1"/>
  <c r="H368" i="1"/>
  <c r="H369" i="1"/>
  <c r="H370" i="1"/>
  <c r="I370" i="1" s="1"/>
  <c r="H371" i="1"/>
  <c r="H372" i="1"/>
  <c r="H373" i="1"/>
  <c r="H374" i="1"/>
  <c r="H375" i="1"/>
  <c r="I375" i="1" s="1"/>
  <c r="H376" i="1"/>
  <c r="I376" i="1" s="1"/>
  <c r="H377" i="1"/>
  <c r="I377" i="1" s="1"/>
  <c r="H378" i="1"/>
  <c r="H379" i="1"/>
  <c r="I379" i="1" s="1"/>
  <c r="H380" i="1"/>
  <c r="I380" i="1" s="1"/>
  <c r="H381" i="1"/>
  <c r="I381" i="1" s="1"/>
  <c r="H382" i="1"/>
  <c r="H383" i="1"/>
  <c r="H384" i="1"/>
  <c r="H385" i="1"/>
  <c r="H386" i="1"/>
  <c r="H387" i="1"/>
  <c r="I387" i="1" s="1"/>
  <c r="H388" i="1"/>
  <c r="H389" i="1"/>
  <c r="H390" i="1"/>
  <c r="H391" i="1"/>
  <c r="H392" i="1"/>
  <c r="H393" i="1"/>
  <c r="H394" i="1"/>
  <c r="I394" i="1" s="1"/>
  <c r="H395" i="1"/>
  <c r="H396" i="1"/>
  <c r="H397" i="1"/>
  <c r="H398" i="1"/>
  <c r="H399" i="1"/>
  <c r="I399" i="1" s="1"/>
  <c r="H400" i="1"/>
  <c r="I400" i="1" s="1"/>
  <c r="H401" i="1"/>
  <c r="H402" i="1"/>
  <c r="H403" i="1"/>
  <c r="I403" i="1" s="1"/>
  <c r="H404" i="1"/>
  <c r="H405" i="1"/>
  <c r="H406" i="1"/>
  <c r="I406" i="1" s="1"/>
  <c r="H407" i="1"/>
  <c r="H408" i="1"/>
  <c r="H409" i="1"/>
  <c r="H410" i="1"/>
  <c r="H411" i="1"/>
  <c r="H412" i="1"/>
  <c r="I412" i="1" s="1"/>
  <c r="H413" i="1"/>
  <c r="I413" i="1" s="1"/>
  <c r="H414" i="1"/>
  <c r="H415" i="1"/>
  <c r="I415" i="1" s="1"/>
  <c r="H416" i="1"/>
  <c r="H417" i="1"/>
  <c r="H418" i="1"/>
  <c r="H419" i="1"/>
  <c r="H420" i="1"/>
  <c r="H421" i="1"/>
  <c r="H422" i="1"/>
  <c r="H423" i="1"/>
  <c r="H424" i="1"/>
  <c r="H425" i="1"/>
  <c r="H426" i="1"/>
  <c r="H427" i="1"/>
  <c r="I427" i="1" s="1"/>
  <c r="H428" i="1"/>
  <c r="H429" i="1"/>
  <c r="I429" i="1" s="1"/>
  <c r="H430" i="1"/>
  <c r="I430" i="1" s="1"/>
  <c r="H431" i="1"/>
  <c r="H432" i="1"/>
  <c r="H433" i="1"/>
  <c r="H434" i="1"/>
  <c r="H435" i="1"/>
  <c r="I435" i="1" s="1"/>
  <c r="H436" i="1"/>
  <c r="I436" i="1" s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I449" i="1" s="1"/>
  <c r="H450" i="1"/>
  <c r="H451" i="1"/>
  <c r="H452" i="1"/>
  <c r="I452" i="1" s="1"/>
  <c r="H453" i="1"/>
  <c r="H454" i="1"/>
  <c r="I454" i="1" s="1"/>
  <c r="H455" i="1"/>
  <c r="H456" i="1"/>
  <c r="H457" i="1"/>
  <c r="H458" i="1"/>
  <c r="H459" i="1"/>
  <c r="I459" i="1" s="1"/>
  <c r="H460" i="1"/>
  <c r="I460" i="1" s="1"/>
  <c r="H461" i="1"/>
  <c r="H462" i="1"/>
  <c r="H463" i="1"/>
  <c r="I463" i="1" s="1"/>
  <c r="H464" i="1"/>
  <c r="I464" i="1" s="1"/>
  <c r="H465" i="1"/>
  <c r="I465" i="1" s="1"/>
  <c r="H466" i="1"/>
  <c r="I466" i="1" s="1"/>
  <c r="H467" i="1"/>
  <c r="H468" i="1"/>
  <c r="H469" i="1"/>
  <c r="H470" i="1"/>
  <c r="H471" i="1"/>
  <c r="I471" i="1" s="1"/>
  <c r="H472" i="1"/>
  <c r="H473" i="1"/>
  <c r="H474" i="1"/>
  <c r="H475" i="1"/>
  <c r="H476" i="1"/>
  <c r="H477" i="1"/>
  <c r="H478" i="1"/>
  <c r="H479" i="1"/>
  <c r="H480" i="1"/>
  <c r="H481" i="1"/>
  <c r="H482" i="1"/>
  <c r="H483" i="1"/>
  <c r="I483" i="1" s="1"/>
  <c r="H484" i="1"/>
  <c r="I484" i="1" s="1"/>
  <c r="H485" i="1"/>
  <c r="H486" i="1"/>
  <c r="H487" i="1"/>
  <c r="H488" i="1"/>
  <c r="I488" i="1" s="1"/>
  <c r="H489" i="1"/>
  <c r="I489" i="1" s="1"/>
  <c r="H490" i="1"/>
  <c r="H491" i="1"/>
  <c r="H492" i="1"/>
  <c r="H493" i="1"/>
  <c r="H494" i="1"/>
  <c r="H495" i="1"/>
  <c r="H496" i="1"/>
  <c r="H497" i="1"/>
  <c r="I497" i="1" s="1"/>
  <c r="H498" i="1"/>
  <c r="H499" i="1"/>
  <c r="I499" i="1" s="1"/>
  <c r="H500" i="1"/>
  <c r="H501" i="1"/>
  <c r="H502" i="1"/>
  <c r="H503" i="1"/>
  <c r="H504" i="1"/>
  <c r="H505" i="1"/>
  <c r="H506" i="1"/>
  <c r="H507" i="1"/>
  <c r="H508" i="1"/>
  <c r="I508" i="1" s="1"/>
  <c r="H509" i="1"/>
  <c r="H510" i="1"/>
  <c r="H511" i="1"/>
  <c r="H512" i="1"/>
  <c r="I512" i="1" s="1"/>
  <c r="H513" i="1"/>
  <c r="I513" i="1" s="1"/>
  <c r="H514" i="1"/>
  <c r="I514" i="1" s="1"/>
  <c r="H515" i="1"/>
  <c r="H516" i="1"/>
  <c r="H517" i="1"/>
  <c r="H518" i="1"/>
  <c r="H519" i="1"/>
  <c r="I519" i="1" s="1"/>
  <c r="H520" i="1"/>
  <c r="I520" i="1" s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I533" i="1" s="1"/>
  <c r="H534" i="1"/>
  <c r="H535" i="1"/>
  <c r="I535" i="1" s="1"/>
  <c r="H536" i="1"/>
  <c r="I536" i="1" s="1"/>
  <c r="H537" i="1"/>
  <c r="H538" i="1"/>
  <c r="H539" i="1"/>
  <c r="H540" i="1"/>
  <c r="H541" i="1"/>
  <c r="H542" i="1"/>
  <c r="H543" i="1"/>
  <c r="H544" i="1"/>
  <c r="H545" i="1"/>
  <c r="H546" i="1"/>
  <c r="H547" i="1"/>
  <c r="H548" i="1"/>
  <c r="I548" i="1" s="1"/>
  <c r="H549" i="1"/>
  <c r="I549" i="1" s="1"/>
  <c r="H550" i="1"/>
  <c r="I550" i="1" s="1"/>
  <c r="H551" i="1"/>
  <c r="H552" i="1"/>
  <c r="H553" i="1"/>
  <c r="H554" i="1"/>
  <c r="H555" i="1"/>
  <c r="I555" i="1" s="1"/>
  <c r="H556" i="1"/>
  <c r="I556" i="1" s="1"/>
  <c r="H557" i="1"/>
  <c r="H558" i="1"/>
  <c r="H559" i="1"/>
  <c r="I559" i="1" s="1"/>
  <c r="H560" i="1"/>
  <c r="I560" i="1" s="1"/>
  <c r="H561" i="1"/>
  <c r="I561" i="1" s="1"/>
  <c r="H562" i="1"/>
  <c r="H563" i="1"/>
  <c r="H564" i="1"/>
  <c r="H565" i="1"/>
  <c r="H566" i="1"/>
  <c r="H567" i="1"/>
  <c r="I567" i="1" s="1"/>
  <c r="H568" i="1"/>
  <c r="I568" i="1" s="1"/>
  <c r="H569" i="1"/>
  <c r="I569" i="1" s="1"/>
  <c r="H570" i="1"/>
  <c r="H571" i="1"/>
  <c r="H572" i="1"/>
  <c r="H573" i="1"/>
  <c r="H574" i="1"/>
  <c r="H575" i="1"/>
  <c r="H576" i="1"/>
  <c r="H577" i="1"/>
  <c r="H578" i="1"/>
  <c r="H579" i="1"/>
  <c r="H580" i="1"/>
  <c r="I580" i="1" s="1"/>
  <c r="H581" i="1"/>
  <c r="I581" i="1" s="1"/>
  <c r="H582" i="1"/>
  <c r="H583" i="1"/>
  <c r="H584" i="1"/>
  <c r="H585" i="1"/>
  <c r="I585" i="1" s="1"/>
  <c r="H586" i="1"/>
  <c r="I586" i="1" s="1"/>
  <c r="H587" i="1"/>
  <c r="H588" i="1"/>
  <c r="H589" i="1"/>
  <c r="H590" i="1"/>
  <c r="H591" i="1"/>
  <c r="H592" i="1"/>
  <c r="H593" i="1"/>
  <c r="I593" i="1" s="1"/>
  <c r="H594" i="1"/>
  <c r="H595" i="1"/>
  <c r="I595" i="1" s="1"/>
  <c r="H596" i="1"/>
  <c r="H597" i="1"/>
  <c r="I597" i="1" s="1"/>
  <c r="H598" i="1"/>
  <c r="I598" i="1" s="1"/>
  <c r="H599" i="1"/>
  <c r="H600" i="1"/>
  <c r="H601" i="1"/>
  <c r="H602" i="1"/>
  <c r="H603" i="1"/>
  <c r="H604" i="1"/>
  <c r="I604" i="1" s="1"/>
  <c r="H605" i="1"/>
  <c r="I605" i="1" s="1"/>
  <c r="H606" i="1"/>
  <c r="H607" i="1"/>
  <c r="I607" i="1" s="1"/>
  <c r="H608" i="1"/>
  <c r="H609" i="1"/>
  <c r="I609" i="1" s="1"/>
  <c r="H610" i="1"/>
  <c r="H611" i="1"/>
  <c r="H612" i="1"/>
  <c r="H613" i="1"/>
  <c r="H614" i="1"/>
  <c r="H615" i="1"/>
  <c r="H616" i="1"/>
  <c r="I616" i="1" s="1"/>
  <c r="H617" i="1"/>
  <c r="I617" i="1" s="1"/>
  <c r="H618" i="1"/>
  <c r="H619" i="1"/>
  <c r="H620" i="1"/>
  <c r="I620" i="1" s="1"/>
  <c r="H621" i="1"/>
  <c r="H622" i="1"/>
  <c r="H623" i="1"/>
  <c r="H624" i="1"/>
  <c r="H625" i="1"/>
  <c r="H626" i="1"/>
  <c r="H627" i="1"/>
  <c r="I627" i="1" s="1"/>
  <c r="H628" i="1"/>
  <c r="H629" i="1"/>
  <c r="H630" i="1"/>
  <c r="H631" i="1"/>
  <c r="H632" i="1"/>
  <c r="I632" i="1" s="1"/>
  <c r="H633" i="1"/>
  <c r="H634" i="1"/>
  <c r="I634" i="1" s="1"/>
  <c r="H635" i="1"/>
  <c r="H636" i="1"/>
  <c r="H637" i="1"/>
  <c r="H638" i="1"/>
  <c r="H639" i="1"/>
  <c r="I639" i="1" s="1"/>
  <c r="H640" i="1"/>
  <c r="I640" i="1" s="1"/>
  <c r="H641" i="1"/>
  <c r="I641" i="1" s="1"/>
  <c r="H642" i="1"/>
  <c r="H643" i="1"/>
  <c r="I643" i="1" s="1"/>
  <c r="H644" i="1"/>
  <c r="I644" i="1" s="1"/>
  <c r="H645" i="1"/>
  <c r="I645" i="1" s="1"/>
  <c r="H646" i="1"/>
  <c r="H647" i="1"/>
  <c r="H648" i="1"/>
  <c r="H649" i="1"/>
  <c r="H650" i="1"/>
  <c r="H651" i="1"/>
  <c r="I651" i="1" s="1"/>
  <c r="H652" i="1"/>
  <c r="H653" i="1"/>
  <c r="H654" i="1"/>
  <c r="H655" i="1"/>
  <c r="H656" i="1"/>
  <c r="I656" i="1" s="1"/>
  <c r="H657" i="1"/>
  <c r="H658" i="1"/>
  <c r="H659" i="1"/>
  <c r="H660" i="1"/>
  <c r="H661" i="1"/>
  <c r="H662" i="1"/>
  <c r="H663" i="1"/>
  <c r="I663" i="1" s="1"/>
  <c r="H664" i="1"/>
  <c r="I664" i="1" s="1"/>
  <c r="H665" i="1"/>
  <c r="I665" i="1" s="1"/>
  <c r="H666" i="1"/>
  <c r="H667" i="1"/>
  <c r="H668" i="1"/>
  <c r="H669" i="1"/>
  <c r="H670" i="1"/>
  <c r="H671" i="1"/>
  <c r="H672" i="1"/>
  <c r="H673" i="1"/>
  <c r="H674" i="1"/>
  <c r="H675" i="1"/>
  <c r="I675" i="1" s="1"/>
  <c r="H676" i="1"/>
  <c r="I676" i="1" s="1"/>
  <c r="H677" i="1"/>
  <c r="I677" i="1" s="1"/>
  <c r="H678" i="1"/>
  <c r="H679" i="1"/>
  <c r="I679" i="1" s="1"/>
  <c r="H680" i="1"/>
  <c r="I680" i="1" s="1"/>
  <c r="H681" i="1"/>
  <c r="I681" i="1" s="1"/>
  <c r="H682" i="1"/>
  <c r="I682" i="1" s="1"/>
  <c r="H683" i="1"/>
  <c r="H684" i="1"/>
  <c r="H685" i="1"/>
  <c r="H686" i="1"/>
  <c r="H687" i="1"/>
  <c r="I687" i="1" s="1"/>
  <c r="H688" i="1"/>
  <c r="I688" i="1" s="1"/>
  <c r="H689" i="1"/>
  <c r="H690" i="1"/>
  <c r="H691" i="1"/>
  <c r="H692" i="1"/>
  <c r="H693" i="1"/>
  <c r="H694" i="1"/>
  <c r="H695" i="1"/>
  <c r="H696" i="1"/>
  <c r="H697" i="1"/>
  <c r="H698" i="1"/>
  <c r="H699" i="1"/>
  <c r="H700" i="1"/>
  <c r="I700" i="1" s="1"/>
  <c r="H701" i="1"/>
  <c r="I701" i="1" s="1"/>
  <c r="H702" i="1"/>
  <c r="H703" i="1"/>
  <c r="I703" i="1" s="1"/>
  <c r="H704" i="1"/>
  <c r="H705" i="1"/>
  <c r="H706" i="1"/>
  <c r="H707" i="1"/>
  <c r="H708" i="1"/>
  <c r="H709" i="1"/>
  <c r="H710" i="1"/>
  <c r="H711" i="1"/>
  <c r="H712" i="1"/>
  <c r="I712" i="1" s="1"/>
  <c r="H713" i="1"/>
  <c r="H714" i="1"/>
  <c r="H715" i="1"/>
  <c r="I715" i="1" s="1"/>
  <c r="H716" i="1"/>
  <c r="I716" i="1" s="1"/>
  <c r="H717" i="1"/>
  <c r="I717" i="1" s="1"/>
  <c r="H718" i="1"/>
  <c r="I718" i="1" s="1"/>
  <c r="H719" i="1"/>
  <c r="H720" i="1"/>
  <c r="H721" i="1"/>
  <c r="H722" i="1"/>
  <c r="H723" i="1"/>
  <c r="H724" i="1"/>
  <c r="I724" i="1" s="1"/>
  <c r="H725" i="1"/>
  <c r="I725" i="1" s="1"/>
  <c r="H726" i="1"/>
  <c r="H727" i="1"/>
  <c r="I727" i="1" s="1"/>
  <c r="H728" i="1"/>
  <c r="I728" i="1" s="1"/>
  <c r="H729" i="1"/>
  <c r="I729" i="1" s="1"/>
  <c r="H730" i="1"/>
  <c r="H731" i="1"/>
  <c r="H732" i="1"/>
  <c r="H733" i="1"/>
  <c r="H734" i="1"/>
  <c r="H735" i="1"/>
  <c r="H736" i="1"/>
  <c r="I736" i="1" s="1"/>
  <c r="H737" i="1"/>
  <c r="I737" i="1" s="1"/>
  <c r="H738" i="1"/>
  <c r="H739" i="1"/>
  <c r="I739" i="1" s="1"/>
  <c r="H740" i="1"/>
  <c r="I740" i="1" s="1"/>
  <c r="H741" i="1"/>
  <c r="H742" i="1"/>
  <c r="I742" i="1" s="1"/>
  <c r="H743" i="1"/>
  <c r="H744" i="1"/>
  <c r="H745" i="1"/>
  <c r="H746" i="1"/>
  <c r="H747" i="1"/>
  <c r="I747" i="1" s="1"/>
  <c r="H748" i="1"/>
  <c r="I748" i="1" s="1"/>
  <c r="H749" i="1"/>
  <c r="H750" i="1"/>
  <c r="H751" i="1"/>
  <c r="H752" i="1"/>
  <c r="H753" i="1"/>
  <c r="H754" i="1"/>
  <c r="I754" i="1" s="1"/>
  <c r="H755" i="1"/>
  <c r="H756" i="1"/>
  <c r="H757" i="1"/>
  <c r="H758" i="1"/>
  <c r="H759" i="1"/>
  <c r="I759" i="1" s="1"/>
  <c r="H760" i="1"/>
  <c r="I760" i="1" s="1"/>
  <c r="H761" i="1"/>
  <c r="H762" i="1"/>
  <c r="H763" i="1"/>
  <c r="I763" i="1" s="1"/>
  <c r="H764" i="1"/>
  <c r="I764" i="1" s="1"/>
  <c r="H765" i="1"/>
  <c r="I765" i="1" s="1"/>
  <c r="H766" i="1"/>
  <c r="I766" i="1" s="1"/>
  <c r="H767" i="1"/>
  <c r="H3" i="1"/>
  <c r="I22" i="1"/>
  <c r="I27" i="1"/>
  <c r="I39" i="1"/>
  <c r="I52" i="1"/>
  <c r="I58" i="1"/>
  <c r="I63" i="1"/>
  <c r="I64" i="1"/>
  <c r="I94" i="1"/>
  <c r="I99" i="1"/>
  <c r="I111" i="1"/>
  <c r="I124" i="1"/>
  <c r="I130" i="1"/>
  <c r="I135" i="1"/>
  <c r="I136" i="1"/>
  <c r="I166" i="1"/>
  <c r="I171" i="1"/>
  <c r="I172" i="1"/>
  <c r="I190" i="1"/>
  <c r="I195" i="1"/>
  <c r="I196" i="1"/>
  <c r="I202" i="1"/>
  <c r="I226" i="1"/>
  <c r="I232" i="1"/>
  <c r="I238" i="1"/>
  <c r="I244" i="1"/>
  <c r="I255" i="1"/>
  <c r="I262" i="1"/>
  <c r="I267" i="1"/>
  <c r="I291" i="1"/>
  <c r="I292" i="1"/>
  <c r="I298" i="1"/>
  <c r="I320" i="1"/>
  <c r="I322" i="1"/>
  <c r="I327" i="1"/>
  <c r="I352" i="1"/>
  <c r="I358" i="1"/>
  <c r="I364" i="1"/>
  <c r="I382" i="1"/>
  <c r="I388" i="1"/>
  <c r="I392" i="1"/>
  <c r="I423" i="1"/>
  <c r="I424" i="1"/>
  <c r="I428" i="1"/>
  <c r="I440" i="1"/>
  <c r="I447" i="1"/>
  <c r="I448" i="1"/>
  <c r="I472" i="1"/>
  <c r="I476" i="1"/>
  <c r="I478" i="1"/>
  <c r="I495" i="1"/>
  <c r="I496" i="1"/>
  <c r="I502" i="1"/>
  <c r="I524" i="1"/>
  <c r="I526" i="1"/>
  <c r="I532" i="1"/>
  <c r="I543" i="1"/>
  <c r="I544" i="1"/>
  <c r="I545" i="1"/>
  <c r="I572" i="1"/>
  <c r="I574" i="1"/>
  <c r="I584" i="1"/>
  <c r="I591" i="1"/>
  <c r="I592" i="1"/>
  <c r="I608" i="1"/>
  <c r="I610" i="1"/>
  <c r="I615" i="1"/>
  <c r="I622" i="1"/>
  <c r="I628" i="1"/>
  <c r="I629" i="1"/>
  <c r="I646" i="1"/>
  <c r="I652" i="1"/>
  <c r="I653" i="1"/>
  <c r="I668" i="1"/>
  <c r="I670" i="1"/>
  <c r="I689" i="1"/>
  <c r="I694" i="1"/>
  <c r="I704" i="1"/>
  <c r="I711" i="1"/>
  <c r="I735" i="1"/>
  <c r="I749" i="1"/>
  <c r="I752" i="1"/>
  <c r="I5" i="1"/>
  <c r="I8" i="1"/>
  <c r="I15" i="1"/>
  <c r="I20" i="1"/>
  <c r="I32" i="1"/>
  <c r="I44" i="1"/>
  <c r="I56" i="1"/>
  <c r="I68" i="1"/>
  <c r="I80" i="1"/>
  <c r="I116" i="1"/>
  <c r="I128" i="1"/>
  <c r="I140" i="1"/>
  <c r="I164" i="1"/>
  <c r="I176" i="1"/>
  <c r="I188" i="1"/>
  <c r="I236" i="1"/>
  <c r="I248" i="1"/>
  <c r="I260" i="1"/>
  <c r="I284" i="1"/>
  <c r="I296" i="1"/>
  <c r="I303" i="1"/>
  <c r="I304" i="1"/>
  <c r="I356" i="1"/>
  <c r="I363" i="1"/>
  <c r="I368" i="1"/>
  <c r="I404" i="1"/>
  <c r="I411" i="1"/>
  <c r="I416" i="1"/>
  <c r="I500" i="1"/>
  <c r="I507" i="1"/>
  <c r="I531" i="1"/>
  <c r="I579" i="1"/>
  <c r="I596" i="1"/>
  <c r="I603" i="1"/>
  <c r="I692" i="1"/>
  <c r="I699" i="1"/>
  <c r="I723" i="1"/>
  <c r="I4" i="1"/>
  <c r="I6" i="1"/>
  <c r="I7" i="1"/>
  <c r="I9" i="1"/>
  <c r="I11" i="1"/>
  <c r="I12" i="1"/>
  <c r="I13" i="1"/>
  <c r="I14" i="1"/>
  <c r="I17" i="1"/>
  <c r="I18" i="1"/>
  <c r="I19" i="1"/>
  <c r="I21" i="1"/>
  <c r="I23" i="1"/>
  <c r="I24" i="1"/>
  <c r="I25" i="1"/>
  <c r="I26" i="1"/>
  <c r="I29" i="1"/>
  <c r="I30" i="1"/>
  <c r="I31" i="1"/>
  <c r="I33" i="1"/>
  <c r="I34" i="1"/>
  <c r="I35" i="1"/>
  <c r="I36" i="1"/>
  <c r="I37" i="1"/>
  <c r="I38" i="1"/>
  <c r="I40" i="1"/>
  <c r="I41" i="1"/>
  <c r="I42" i="1"/>
  <c r="I43" i="1"/>
  <c r="I46" i="1"/>
  <c r="I47" i="1"/>
  <c r="I48" i="1"/>
  <c r="I49" i="1"/>
  <c r="I50" i="1"/>
  <c r="I53" i="1"/>
  <c r="I54" i="1"/>
  <c r="I55" i="1"/>
  <c r="I57" i="1"/>
  <c r="I59" i="1"/>
  <c r="I60" i="1"/>
  <c r="I61" i="1"/>
  <c r="I62" i="1"/>
  <c r="I65" i="1"/>
  <c r="I66" i="1"/>
  <c r="I67" i="1"/>
  <c r="I69" i="1"/>
  <c r="I70" i="1"/>
  <c r="I71" i="1"/>
  <c r="I72" i="1"/>
  <c r="I73" i="1"/>
  <c r="I74" i="1"/>
  <c r="I77" i="1"/>
  <c r="I78" i="1"/>
  <c r="I79" i="1"/>
  <c r="I81" i="1"/>
  <c r="I83" i="1"/>
  <c r="I84" i="1"/>
  <c r="I85" i="1"/>
  <c r="I86" i="1"/>
  <c r="I89" i="1"/>
  <c r="I90" i="1"/>
  <c r="I91" i="1"/>
  <c r="I95" i="1"/>
  <c r="I96" i="1"/>
  <c r="I97" i="1"/>
  <c r="I98" i="1"/>
  <c r="I100" i="1"/>
  <c r="I102" i="1"/>
  <c r="I103" i="1"/>
  <c r="I105" i="1"/>
  <c r="I106" i="1"/>
  <c r="I107" i="1"/>
  <c r="I108" i="1"/>
  <c r="I109" i="1"/>
  <c r="I110" i="1"/>
  <c r="I112" i="1"/>
  <c r="I113" i="1"/>
  <c r="I114" i="1"/>
  <c r="I117" i="1"/>
  <c r="I118" i="1"/>
  <c r="I119" i="1"/>
  <c r="I120" i="1"/>
  <c r="I121" i="1"/>
  <c r="I122" i="1"/>
  <c r="I126" i="1"/>
  <c r="I127" i="1"/>
  <c r="I129" i="1"/>
  <c r="I131" i="1"/>
  <c r="I132" i="1"/>
  <c r="I133" i="1"/>
  <c r="I134" i="1"/>
  <c r="I137" i="1"/>
  <c r="I138" i="1"/>
  <c r="I139" i="1"/>
  <c r="I143" i="1"/>
  <c r="I144" i="1"/>
  <c r="I145" i="1"/>
  <c r="I146" i="1"/>
  <c r="I150" i="1"/>
  <c r="I151" i="1"/>
  <c r="I153" i="1"/>
  <c r="I155" i="1"/>
  <c r="I156" i="1"/>
  <c r="I157" i="1"/>
  <c r="I158" i="1"/>
  <c r="I162" i="1"/>
  <c r="I163" i="1"/>
  <c r="I165" i="1"/>
  <c r="I167" i="1"/>
  <c r="I168" i="1"/>
  <c r="I169" i="1"/>
  <c r="I170" i="1"/>
  <c r="I173" i="1"/>
  <c r="I174" i="1"/>
  <c r="I179" i="1"/>
  <c r="I180" i="1"/>
  <c r="I181" i="1"/>
  <c r="I182" i="1"/>
  <c r="I184" i="1"/>
  <c r="I185" i="1"/>
  <c r="I186" i="1"/>
  <c r="I187" i="1"/>
  <c r="I191" i="1"/>
  <c r="I192" i="1"/>
  <c r="I193" i="1"/>
  <c r="I194" i="1"/>
  <c r="I197" i="1"/>
  <c r="I198" i="1"/>
  <c r="I201" i="1"/>
  <c r="I203" i="1"/>
  <c r="I204" i="1"/>
  <c r="I205" i="1"/>
  <c r="I206" i="1"/>
  <c r="I210" i="1"/>
  <c r="I213" i="1"/>
  <c r="I214" i="1"/>
  <c r="I215" i="1"/>
  <c r="I216" i="1"/>
  <c r="I217" i="1"/>
  <c r="I218" i="1"/>
  <c r="I221" i="1"/>
  <c r="I222" i="1"/>
  <c r="I223" i="1"/>
  <c r="I227" i="1"/>
  <c r="I228" i="1"/>
  <c r="I229" i="1"/>
  <c r="I230" i="1"/>
  <c r="I233" i="1"/>
  <c r="I234" i="1"/>
  <c r="I235" i="1"/>
  <c r="I237" i="1"/>
  <c r="I239" i="1"/>
  <c r="I240" i="1"/>
  <c r="I241" i="1"/>
  <c r="I242" i="1"/>
  <c r="I246" i="1"/>
  <c r="I247" i="1"/>
  <c r="I249" i="1"/>
  <c r="I250" i="1"/>
  <c r="I251" i="1"/>
  <c r="I252" i="1"/>
  <c r="I253" i="1"/>
  <c r="I254" i="1"/>
  <c r="I256" i="1"/>
  <c r="I258" i="1"/>
  <c r="I263" i="1"/>
  <c r="I264" i="1"/>
  <c r="I265" i="1"/>
  <c r="I266" i="1"/>
  <c r="I269" i="1"/>
  <c r="I270" i="1"/>
  <c r="I271" i="1"/>
  <c r="I273" i="1"/>
  <c r="I275" i="1"/>
  <c r="I276" i="1"/>
  <c r="I277" i="1"/>
  <c r="I278" i="1"/>
  <c r="I281" i="1"/>
  <c r="I282" i="1"/>
  <c r="I283" i="1"/>
  <c r="I286" i="1"/>
  <c r="I287" i="1"/>
  <c r="I288" i="1"/>
  <c r="I289" i="1"/>
  <c r="I290" i="1"/>
  <c r="I294" i="1"/>
  <c r="I297" i="1"/>
  <c r="I299" i="1"/>
  <c r="I300" i="1"/>
  <c r="I301" i="1"/>
  <c r="I302" i="1"/>
  <c r="I305" i="1"/>
  <c r="I306" i="1"/>
  <c r="I307" i="1"/>
  <c r="I311" i="1"/>
  <c r="I312" i="1"/>
  <c r="I313" i="1"/>
  <c r="I314" i="1"/>
  <c r="I316" i="1"/>
  <c r="I317" i="1"/>
  <c r="I318" i="1"/>
  <c r="I319" i="1"/>
  <c r="I321" i="1"/>
  <c r="I323" i="1"/>
  <c r="I324" i="1"/>
  <c r="I325" i="1"/>
  <c r="I326" i="1"/>
  <c r="I330" i="1"/>
  <c r="I331" i="1"/>
  <c r="I333" i="1"/>
  <c r="I335" i="1"/>
  <c r="I336" i="1"/>
  <c r="I337" i="1"/>
  <c r="I338" i="1"/>
  <c r="I341" i="1"/>
  <c r="I342" i="1"/>
  <c r="I347" i="1"/>
  <c r="I348" i="1"/>
  <c r="I349" i="1"/>
  <c r="I350" i="1"/>
  <c r="I354" i="1"/>
  <c r="I355" i="1"/>
  <c r="I357" i="1"/>
  <c r="I359" i="1"/>
  <c r="I360" i="1"/>
  <c r="I361" i="1"/>
  <c r="I362" i="1"/>
  <c r="I366" i="1"/>
  <c r="I367" i="1"/>
  <c r="I369" i="1"/>
  <c r="I371" i="1"/>
  <c r="I372" i="1"/>
  <c r="I373" i="1"/>
  <c r="I374" i="1"/>
  <c r="I378" i="1"/>
  <c r="I383" i="1"/>
  <c r="I384" i="1"/>
  <c r="I385" i="1"/>
  <c r="I386" i="1"/>
  <c r="I389" i="1"/>
  <c r="I390" i="1"/>
  <c r="I391" i="1"/>
  <c r="I393" i="1"/>
  <c r="I395" i="1"/>
  <c r="I396" i="1"/>
  <c r="I397" i="1"/>
  <c r="I398" i="1"/>
  <c r="I401" i="1"/>
  <c r="I402" i="1"/>
  <c r="I405" i="1"/>
  <c r="I407" i="1"/>
  <c r="I408" i="1"/>
  <c r="I409" i="1"/>
  <c r="I410" i="1"/>
  <c r="I414" i="1"/>
  <c r="I417" i="1"/>
  <c r="I418" i="1"/>
  <c r="I419" i="1"/>
  <c r="I420" i="1"/>
  <c r="I421" i="1"/>
  <c r="I422" i="1"/>
  <c r="I425" i="1"/>
  <c r="I426" i="1"/>
  <c r="I431" i="1"/>
  <c r="I432" i="1"/>
  <c r="I433" i="1"/>
  <c r="I434" i="1"/>
  <c r="I437" i="1"/>
  <c r="I438" i="1"/>
  <c r="I439" i="1"/>
  <c r="I441" i="1"/>
  <c r="I442" i="1"/>
  <c r="I443" i="1"/>
  <c r="I444" i="1"/>
  <c r="I445" i="1"/>
  <c r="I446" i="1"/>
  <c r="I450" i="1"/>
  <c r="I451" i="1"/>
  <c r="I453" i="1"/>
  <c r="I455" i="1"/>
  <c r="I456" i="1"/>
  <c r="I457" i="1"/>
  <c r="I458" i="1"/>
  <c r="I461" i="1"/>
  <c r="I462" i="1"/>
  <c r="I467" i="1"/>
  <c r="I468" i="1"/>
  <c r="I469" i="1"/>
  <c r="I470" i="1"/>
  <c r="I473" i="1"/>
  <c r="I474" i="1"/>
  <c r="I475" i="1"/>
  <c r="I477" i="1"/>
  <c r="I479" i="1"/>
  <c r="I480" i="1"/>
  <c r="I481" i="1"/>
  <c r="I482" i="1"/>
  <c r="I485" i="1"/>
  <c r="I486" i="1"/>
  <c r="I487" i="1"/>
  <c r="I490" i="1"/>
  <c r="I491" i="1"/>
  <c r="I492" i="1"/>
  <c r="I493" i="1"/>
  <c r="I494" i="1"/>
  <c r="I498" i="1"/>
  <c r="I501" i="1"/>
  <c r="I503" i="1"/>
  <c r="I504" i="1"/>
  <c r="I505" i="1"/>
  <c r="I506" i="1"/>
  <c r="I509" i="1"/>
  <c r="I510" i="1"/>
  <c r="I511" i="1"/>
  <c r="I515" i="1"/>
  <c r="I516" i="1"/>
  <c r="I517" i="1"/>
  <c r="I518" i="1"/>
  <c r="I521" i="1"/>
  <c r="I522" i="1"/>
  <c r="I523" i="1"/>
  <c r="I525" i="1"/>
  <c r="I527" i="1"/>
  <c r="I528" i="1"/>
  <c r="I529" i="1"/>
  <c r="I530" i="1"/>
  <c r="I534" i="1"/>
  <c r="I537" i="1"/>
  <c r="I538" i="1"/>
  <c r="I539" i="1"/>
  <c r="I540" i="1"/>
  <c r="I541" i="1"/>
  <c r="I542" i="1"/>
  <c r="I546" i="1"/>
  <c r="I547" i="1"/>
  <c r="I551" i="1"/>
  <c r="I552" i="1"/>
  <c r="I553" i="1"/>
  <c r="I554" i="1"/>
  <c r="I557" i="1"/>
  <c r="I558" i="1"/>
  <c r="I562" i="1"/>
  <c r="I563" i="1"/>
  <c r="I564" i="1"/>
  <c r="I565" i="1"/>
  <c r="I566" i="1"/>
  <c r="I570" i="1"/>
  <c r="I571" i="1"/>
  <c r="I573" i="1"/>
  <c r="I575" i="1"/>
  <c r="I576" i="1"/>
  <c r="I577" i="1"/>
  <c r="I578" i="1"/>
  <c r="I582" i="1"/>
  <c r="I583" i="1"/>
  <c r="I587" i="1"/>
  <c r="I588" i="1"/>
  <c r="I589" i="1"/>
  <c r="I590" i="1"/>
  <c r="I594" i="1"/>
  <c r="I599" i="1"/>
  <c r="I600" i="1"/>
  <c r="I601" i="1"/>
  <c r="I602" i="1"/>
  <c r="I606" i="1"/>
  <c r="I611" i="1"/>
  <c r="I612" i="1"/>
  <c r="I613" i="1"/>
  <c r="I614" i="1"/>
  <c r="I618" i="1"/>
  <c r="I619" i="1"/>
  <c r="I621" i="1"/>
  <c r="I623" i="1"/>
  <c r="I624" i="1"/>
  <c r="I625" i="1"/>
  <c r="I626" i="1"/>
  <c r="I630" i="1"/>
  <c r="I631" i="1"/>
  <c r="I633" i="1"/>
  <c r="I635" i="1"/>
  <c r="I636" i="1"/>
  <c r="I637" i="1"/>
  <c r="I638" i="1"/>
  <c r="I642" i="1"/>
  <c r="I647" i="1"/>
  <c r="I648" i="1"/>
  <c r="I649" i="1"/>
  <c r="I650" i="1"/>
  <c r="I654" i="1"/>
  <c r="I655" i="1"/>
  <c r="I657" i="1"/>
  <c r="I658" i="1"/>
  <c r="I659" i="1"/>
  <c r="I660" i="1"/>
  <c r="I661" i="1"/>
  <c r="I662" i="1"/>
  <c r="I666" i="1"/>
  <c r="I667" i="1"/>
  <c r="I669" i="1"/>
  <c r="I671" i="1"/>
  <c r="I672" i="1"/>
  <c r="I673" i="1"/>
  <c r="I674" i="1"/>
  <c r="I678" i="1"/>
  <c r="I683" i="1"/>
  <c r="I684" i="1"/>
  <c r="I685" i="1"/>
  <c r="I686" i="1"/>
  <c r="I690" i="1"/>
  <c r="I691" i="1"/>
  <c r="I693" i="1"/>
  <c r="I695" i="1"/>
  <c r="I696" i="1"/>
  <c r="I697" i="1"/>
  <c r="I698" i="1"/>
  <c r="I702" i="1"/>
  <c r="I705" i="1"/>
  <c r="I706" i="1"/>
  <c r="I707" i="1"/>
  <c r="I708" i="1"/>
  <c r="I709" i="1"/>
  <c r="I710" i="1"/>
  <c r="I713" i="1"/>
  <c r="I714" i="1"/>
  <c r="I719" i="1"/>
  <c r="I720" i="1"/>
  <c r="I721" i="1"/>
  <c r="I722" i="1"/>
  <c r="I726" i="1"/>
  <c r="I730" i="1"/>
  <c r="I731" i="1"/>
  <c r="I732" i="1"/>
  <c r="I733" i="1"/>
  <c r="I734" i="1"/>
  <c r="I738" i="1"/>
  <c r="I741" i="1"/>
  <c r="I743" i="1"/>
  <c r="I744" i="1"/>
  <c r="I745" i="1"/>
  <c r="I746" i="1"/>
  <c r="I750" i="1"/>
  <c r="I751" i="1"/>
  <c r="I753" i="1"/>
  <c r="I755" i="1"/>
  <c r="I756" i="1"/>
  <c r="I757" i="1"/>
  <c r="I758" i="1"/>
  <c r="I761" i="1"/>
  <c r="I762" i="1"/>
  <c r="I767" i="1"/>
  <c r="I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2" i="1"/>
  <c r="AY39" i="1" l="1"/>
  <c r="AY41" i="1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3" i="1"/>
</calcChain>
</file>

<file path=xl/sharedStrings.xml><?xml version="1.0" encoding="utf-8"?>
<sst xmlns="http://schemas.openxmlformats.org/spreadsheetml/2006/main" count="11" uniqueCount="11">
  <si>
    <t>system_time</t>
  </si>
  <si>
    <t>time</t>
  </si>
  <si>
    <t>pos</t>
  </si>
  <si>
    <t>curr</t>
  </si>
  <si>
    <t>Mean Sampling Time</t>
  </si>
  <si>
    <t>Sampling Frequency</t>
  </si>
  <si>
    <t>Sampling time</t>
  </si>
  <si>
    <t>Linear position</t>
  </si>
  <si>
    <t>Linear Velocity</t>
  </si>
  <si>
    <t>Angular Velocity</t>
  </si>
  <si>
    <t>Angular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</si>
</sst>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sensor_data!$A$1</c:f>
              <c:strCache>
                <c:ptCount val="1"/>
                <c:pt idx="0">
                  <c:v>system_time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sensor_data!$A$2:$A$767</c:f>
              <c:numCache>
                <c:formatCode>General</c:formatCode>
                <c:ptCount val="766"/>
                <c:pt idx="0">
                  <c:v>1750425437.7444</c:v>
                </c:pt>
                <c:pt idx="1">
                  <c:v>1750425437.7444</c:v>
                </c:pt>
                <c:pt idx="2">
                  <c:v>1750425437.76612</c:v>
                </c:pt>
                <c:pt idx="3">
                  <c:v>1750425437.7788899</c:v>
                </c:pt>
                <c:pt idx="4">
                  <c:v>1750425437.78441</c:v>
                </c:pt>
                <c:pt idx="5">
                  <c:v>1750425437.7985799</c:v>
                </c:pt>
                <c:pt idx="6">
                  <c:v>1750425437.8062799</c:v>
                </c:pt>
                <c:pt idx="7">
                  <c:v>1750425437.8199301</c:v>
                </c:pt>
                <c:pt idx="8">
                  <c:v>1750425437.8285899</c:v>
                </c:pt>
                <c:pt idx="9">
                  <c:v>1750425437.8389699</c:v>
                </c:pt>
                <c:pt idx="10">
                  <c:v>1750425437.8484099</c:v>
                </c:pt>
                <c:pt idx="11">
                  <c:v>1750425437.86059</c:v>
                </c:pt>
                <c:pt idx="12">
                  <c:v>1750425437.86866</c:v>
                </c:pt>
                <c:pt idx="13">
                  <c:v>1750425437.8771</c:v>
                </c:pt>
                <c:pt idx="14">
                  <c:v>1750425437.8801999</c:v>
                </c:pt>
                <c:pt idx="15">
                  <c:v>1750425437.8974299</c:v>
                </c:pt>
                <c:pt idx="16">
                  <c:v>1750425437.90976</c:v>
                </c:pt>
                <c:pt idx="17">
                  <c:v>1750425437.9170699</c:v>
                </c:pt>
                <c:pt idx="18">
                  <c:v>1750425437.9302399</c:v>
                </c:pt>
                <c:pt idx="19">
                  <c:v>1750425437.93593</c:v>
                </c:pt>
                <c:pt idx="20">
                  <c:v>1750425437.9507301</c:v>
                </c:pt>
                <c:pt idx="21">
                  <c:v>1750425437.9558001</c:v>
                </c:pt>
                <c:pt idx="22">
                  <c:v>1750425437.9695599</c:v>
                </c:pt>
                <c:pt idx="23">
                  <c:v>1750425437.9793701</c:v>
                </c:pt>
                <c:pt idx="24">
                  <c:v>1750425437.9836299</c:v>
                </c:pt>
                <c:pt idx="25">
                  <c:v>1750425438.0002601</c:v>
                </c:pt>
                <c:pt idx="26">
                  <c:v>1750425438.01214</c:v>
                </c:pt>
                <c:pt idx="27">
                  <c:v>1750425438.0210099</c:v>
                </c:pt>
                <c:pt idx="28">
                  <c:v>1750425438.0332401</c:v>
                </c:pt>
                <c:pt idx="29">
                  <c:v>1750425438.04196</c:v>
                </c:pt>
                <c:pt idx="30">
                  <c:v>1750425438.05251</c:v>
                </c:pt>
                <c:pt idx="31">
                  <c:v>1750425438.06124</c:v>
                </c:pt>
                <c:pt idx="32">
                  <c:v>1750425438.0701699</c:v>
                </c:pt>
                <c:pt idx="33">
                  <c:v>1750425438.0829501</c:v>
                </c:pt>
                <c:pt idx="34">
                  <c:v>1750425438.0938499</c:v>
                </c:pt>
                <c:pt idx="35">
                  <c:v>1750425438.1028199</c:v>
                </c:pt>
                <c:pt idx="36">
                  <c:v>1750425438.1145101</c:v>
                </c:pt>
                <c:pt idx="37">
                  <c:v>1750425438.1217301</c:v>
                </c:pt>
                <c:pt idx="38">
                  <c:v>1750425438.13256</c:v>
                </c:pt>
                <c:pt idx="39">
                  <c:v>1750425438.14306</c:v>
                </c:pt>
                <c:pt idx="40">
                  <c:v>1750425438.1505001</c:v>
                </c:pt>
                <c:pt idx="41">
                  <c:v>1750425438.1637001</c:v>
                </c:pt>
                <c:pt idx="42">
                  <c:v>1750425438.17542</c:v>
                </c:pt>
                <c:pt idx="43">
                  <c:v>1750425438.1839001</c:v>
                </c:pt>
                <c:pt idx="44">
                  <c:v>1750425438.1965101</c:v>
                </c:pt>
                <c:pt idx="45">
                  <c:v>1750425438.2049201</c:v>
                </c:pt>
                <c:pt idx="46">
                  <c:v>1750425438.2168</c:v>
                </c:pt>
                <c:pt idx="47">
                  <c:v>1750425438.2234199</c:v>
                </c:pt>
                <c:pt idx="48">
                  <c:v>1750425438.23788</c:v>
                </c:pt>
                <c:pt idx="49">
                  <c:v>1750425438.2457399</c:v>
                </c:pt>
                <c:pt idx="50">
                  <c:v>1750425438.2528701</c:v>
                </c:pt>
                <c:pt idx="51">
                  <c:v>1750425438.26668</c:v>
                </c:pt>
                <c:pt idx="52">
                  <c:v>1750425438.2785299</c:v>
                </c:pt>
                <c:pt idx="53">
                  <c:v>1750425438.2818899</c:v>
                </c:pt>
                <c:pt idx="54">
                  <c:v>1750425438.2986901</c:v>
                </c:pt>
                <c:pt idx="55">
                  <c:v>1750425438.3064599</c:v>
                </c:pt>
                <c:pt idx="56">
                  <c:v>1750425438.31692</c:v>
                </c:pt>
                <c:pt idx="57">
                  <c:v>1750425438.32814</c:v>
                </c:pt>
                <c:pt idx="58">
                  <c:v>1750425438.3396299</c:v>
                </c:pt>
                <c:pt idx="59">
                  <c:v>1750425438.3478999</c:v>
                </c:pt>
                <c:pt idx="60">
                  <c:v>1750425438.35673</c:v>
                </c:pt>
                <c:pt idx="61">
                  <c:v>1750425438.36624</c:v>
                </c:pt>
                <c:pt idx="62">
                  <c:v>1750425438.37691</c:v>
                </c:pt>
                <c:pt idx="63">
                  <c:v>1750425438.3884499</c:v>
                </c:pt>
                <c:pt idx="64">
                  <c:v>1750425438.39696</c:v>
                </c:pt>
                <c:pt idx="65">
                  <c:v>1750425438.40957</c:v>
                </c:pt>
                <c:pt idx="66">
                  <c:v>1750425438.4180601</c:v>
                </c:pt>
                <c:pt idx="67">
                  <c:v>1750425438.43011</c:v>
                </c:pt>
                <c:pt idx="68">
                  <c:v>1750425438.43523</c:v>
                </c:pt>
                <c:pt idx="69">
                  <c:v>1750425438.4509399</c:v>
                </c:pt>
                <c:pt idx="70">
                  <c:v>1750425438.4572001</c:v>
                </c:pt>
                <c:pt idx="71">
                  <c:v>1750425438.46032</c:v>
                </c:pt>
                <c:pt idx="72">
                  <c:v>1750425438.4793999</c:v>
                </c:pt>
                <c:pt idx="73">
                  <c:v>1750425438.4816501</c:v>
                </c:pt>
                <c:pt idx="74">
                  <c:v>1750425438.50069</c:v>
                </c:pt>
                <c:pt idx="75">
                  <c:v>1750425438.5121601</c:v>
                </c:pt>
                <c:pt idx="76">
                  <c:v>1750425438.5121601</c:v>
                </c:pt>
                <c:pt idx="77">
                  <c:v>1750425438.52738</c:v>
                </c:pt>
                <c:pt idx="78">
                  <c:v>1750425438.5404799</c:v>
                </c:pt>
                <c:pt idx="79">
                  <c:v>1750425438.54847</c:v>
                </c:pt>
                <c:pt idx="80">
                  <c:v>1750425438.5606599</c:v>
                </c:pt>
                <c:pt idx="81">
                  <c:v>1750425438.5740499</c:v>
                </c:pt>
                <c:pt idx="82">
                  <c:v>1750425438.5777099</c:v>
                </c:pt>
                <c:pt idx="83">
                  <c:v>1750425438.5944901</c:v>
                </c:pt>
                <c:pt idx="84">
                  <c:v>1750425438.59483</c:v>
                </c:pt>
                <c:pt idx="85">
                  <c:v>1750425438.61147</c:v>
                </c:pt>
                <c:pt idx="86">
                  <c:v>1750425438.6219699</c:v>
                </c:pt>
                <c:pt idx="87">
                  <c:v>1750425438.6283</c:v>
                </c:pt>
                <c:pt idx="88">
                  <c:v>1750425438.6440401</c:v>
                </c:pt>
                <c:pt idx="89">
                  <c:v>1750425438.64868</c:v>
                </c:pt>
                <c:pt idx="90">
                  <c:v>1750425438.6643</c:v>
                </c:pt>
                <c:pt idx="91">
                  <c:v>1750425438.6765001</c:v>
                </c:pt>
                <c:pt idx="92">
                  <c:v>1750425438.6779399</c:v>
                </c:pt>
                <c:pt idx="93">
                  <c:v>1750425438.6935</c:v>
                </c:pt>
                <c:pt idx="94">
                  <c:v>1750425438.7041099</c:v>
                </c:pt>
                <c:pt idx="95">
                  <c:v>1750425438.7132001</c:v>
                </c:pt>
                <c:pt idx="96">
                  <c:v>1750425438.7277901</c:v>
                </c:pt>
                <c:pt idx="97">
                  <c:v>1750425438.7377501</c:v>
                </c:pt>
                <c:pt idx="98">
                  <c:v>1750425438.74895</c:v>
                </c:pt>
                <c:pt idx="99">
                  <c:v>1750425438.75734</c:v>
                </c:pt>
                <c:pt idx="100">
                  <c:v>1750425438.7699699</c:v>
                </c:pt>
                <c:pt idx="101">
                  <c:v>1750425438.7783201</c:v>
                </c:pt>
                <c:pt idx="102">
                  <c:v>1750425438.7783201</c:v>
                </c:pt>
                <c:pt idx="103">
                  <c:v>1750425438.7999899</c:v>
                </c:pt>
                <c:pt idx="104">
                  <c:v>1750425438.81128</c:v>
                </c:pt>
                <c:pt idx="105">
                  <c:v>1750425438.81128</c:v>
                </c:pt>
                <c:pt idx="106">
                  <c:v>1750425438.83145</c:v>
                </c:pt>
                <c:pt idx="107">
                  <c:v>1750425438.84429</c:v>
                </c:pt>
                <c:pt idx="108">
                  <c:v>1750425438.8516901</c:v>
                </c:pt>
                <c:pt idx="109">
                  <c:v>1750425438.8609099</c:v>
                </c:pt>
                <c:pt idx="110">
                  <c:v>1750425438.8717699</c:v>
                </c:pt>
                <c:pt idx="111">
                  <c:v>1750425438.8856001</c:v>
                </c:pt>
                <c:pt idx="112">
                  <c:v>1750425438.8940799</c:v>
                </c:pt>
                <c:pt idx="113">
                  <c:v>1750425438.8940799</c:v>
                </c:pt>
                <c:pt idx="114">
                  <c:v>1750425438.91394</c:v>
                </c:pt>
                <c:pt idx="115">
                  <c:v>1750425438.9263899</c:v>
                </c:pt>
                <c:pt idx="116">
                  <c:v>1750425438.9279799</c:v>
                </c:pt>
                <c:pt idx="117">
                  <c:v>1750425438.94713</c:v>
                </c:pt>
                <c:pt idx="118">
                  <c:v>1750425438.9556701</c:v>
                </c:pt>
                <c:pt idx="119">
                  <c:v>1750425438.9681399</c:v>
                </c:pt>
                <c:pt idx="120">
                  <c:v>1750425438.9777601</c:v>
                </c:pt>
                <c:pt idx="121">
                  <c:v>1750425438.9777601</c:v>
                </c:pt>
                <c:pt idx="122">
                  <c:v>1750425438.9993601</c:v>
                </c:pt>
                <c:pt idx="123">
                  <c:v>1750425439.0111401</c:v>
                </c:pt>
                <c:pt idx="124">
                  <c:v>1750425439.0111401</c:v>
                </c:pt>
                <c:pt idx="125">
                  <c:v>1750425439.02772</c:v>
                </c:pt>
                <c:pt idx="126">
                  <c:v>1750425439.0443599</c:v>
                </c:pt>
                <c:pt idx="127">
                  <c:v>1750425439.05035</c:v>
                </c:pt>
                <c:pt idx="128">
                  <c:v>1750425439.0614901</c:v>
                </c:pt>
                <c:pt idx="129">
                  <c:v>1750425439.0732999</c:v>
                </c:pt>
                <c:pt idx="130">
                  <c:v>1750425439.0841701</c:v>
                </c:pt>
                <c:pt idx="131">
                  <c:v>1750425439.09462</c:v>
                </c:pt>
                <c:pt idx="132">
                  <c:v>1750425439.1070199</c:v>
                </c:pt>
                <c:pt idx="133">
                  <c:v>1750425439.1142399</c:v>
                </c:pt>
                <c:pt idx="134">
                  <c:v>1750425439.12658</c:v>
                </c:pt>
                <c:pt idx="135">
                  <c:v>1750425439.13834</c:v>
                </c:pt>
                <c:pt idx="136">
                  <c:v>1750425439.1475401</c:v>
                </c:pt>
                <c:pt idx="137">
                  <c:v>1750425439.16048</c:v>
                </c:pt>
                <c:pt idx="138">
                  <c:v>1750425439.1675</c:v>
                </c:pt>
                <c:pt idx="139">
                  <c:v>1750425439.17805</c:v>
                </c:pt>
                <c:pt idx="140">
                  <c:v>1750425439.1866701</c:v>
                </c:pt>
                <c:pt idx="141">
                  <c:v>1750425439.2007301</c:v>
                </c:pt>
                <c:pt idx="142">
                  <c:v>1750425439.2109201</c:v>
                </c:pt>
                <c:pt idx="143">
                  <c:v>1750425439.21946</c:v>
                </c:pt>
                <c:pt idx="144">
                  <c:v>1750425439.2339001</c:v>
                </c:pt>
                <c:pt idx="145">
                  <c:v>1750425439.2441199</c:v>
                </c:pt>
                <c:pt idx="146">
                  <c:v>1750425439.25196</c:v>
                </c:pt>
                <c:pt idx="147">
                  <c:v>1750425439.26177</c:v>
                </c:pt>
                <c:pt idx="148">
                  <c:v>1750425439.27368</c:v>
                </c:pt>
                <c:pt idx="149">
                  <c:v>1750425439.28719</c:v>
                </c:pt>
                <c:pt idx="150">
                  <c:v>1750425439.29423</c:v>
                </c:pt>
                <c:pt idx="151">
                  <c:v>1750425439.3072901</c:v>
                </c:pt>
                <c:pt idx="152">
                  <c:v>1750425439.3153601</c:v>
                </c:pt>
                <c:pt idx="153">
                  <c:v>1750425439.32814</c:v>
                </c:pt>
                <c:pt idx="154">
                  <c:v>1750425439.32814</c:v>
                </c:pt>
                <c:pt idx="155">
                  <c:v>1750425439.34779</c:v>
                </c:pt>
                <c:pt idx="156">
                  <c:v>1750425439.3610301</c:v>
                </c:pt>
                <c:pt idx="157">
                  <c:v>1750425439.3610301</c:v>
                </c:pt>
                <c:pt idx="158">
                  <c:v>1750425439.3805101</c:v>
                </c:pt>
                <c:pt idx="159">
                  <c:v>1750425439.39309</c:v>
                </c:pt>
                <c:pt idx="160">
                  <c:v>1750425439.39429</c:v>
                </c:pt>
                <c:pt idx="161">
                  <c:v>1750425439.41046</c:v>
                </c:pt>
                <c:pt idx="162">
                  <c:v>1750425439.4188399</c:v>
                </c:pt>
                <c:pt idx="163">
                  <c:v>1750425439.4326799</c:v>
                </c:pt>
                <c:pt idx="164">
                  <c:v>1750425439.4438801</c:v>
                </c:pt>
                <c:pt idx="165">
                  <c:v>1750425439.4518199</c:v>
                </c:pt>
                <c:pt idx="166">
                  <c:v>1750425439.4614699</c:v>
                </c:pt>
                <c:pt idx="167">
                  <c:v>1750425439.4747</c:v>
                </c:pt>
                <c:pt idx="168">
                  <c:v>1750425439.4813299</c:v>
                </c:pt>
                <c:pt idx="169">
                  <c:v>1750425439.4949501</c:v>
                </c:pt>
                <c:pt idx="170">
                  <c:v>1750425439.5076301</c:v>
                </c:pt>
                <c:pt idx="171">
                  <c:v>1750425439.5165501</c:v>
                </c:pt>
                <c:pt idx="172">
                  <c:v>1750425439.5274501</c:v>
                </c:pt>
                <c:pt idx="173">
                  <c:v>1750425439.5406899</c:v>
                </c:pt>
                <c:pt idx="174">
                  <c:v>1750425439.5485301</c:v>
                </c:pt>
                <c:pt idx="175">
                  <c:v>1750425439.5615001</c:v>
                </c:pt>
                <c:pt idx="176">
                  <c:v>1750425439.5679801</c:v>
                </c:pt>
                <c:pt idx="177">
                  <c:v>1750425439.5778401</c:v>
                </c:pt>
                <c:pt idx="178">
                  <c:v>1750425439.5932</c:v>
                </c:pt>
                <c:pt idx="179">
                  <c:v>1750425439.6017301</c:v>
                </c:pt>
                <c:pt idx="180">
                  <c:v>1750425439.6113801</c:v>
                </c:pt>
                <c:pt idx="181">
                  <c:v>1750425439.6217699</c:v>
                </c:pt>
                <c:pt idx="182">
                  <c:v>1750425439.63481</c:v>
                </c:pt>
                <c:pt idx="183">
                  <c:v>1750425439.64447</c:v>
                </c:pt>
                <c:pt idx="184">
                  <c:v>1750425439.65275</c:v>
                </c:pt>
                <c:pt idx="185">
                  <c:v>1750425439.6614499</c:v>
                </c:pt>
                <c:pt idx="186">
                  <c:v>1750425439.67647</c:v>
                </c:pt>
                <c:pt idx="187">
                  <c:v>1750425439.68133</c:v>
                </c:pt>
                <c:pt idx="188">
                  <c:v>1750425439.6940701</c:v>
                </c:pt>
                <c:pt idx="189">
                  <c:v>1750425439.7078199</c:v>
                </c:pt>
                <c:pt idx="190">
                  <c:v>1750425439.71087</c:v>
                </c:pt>
                <c:pt idx="191">
                  <c:v>1750425439.72803</c:v>
                </c:pt>
                <c:pt idx="192">
                  <c:v>1750425439.72803</c:v>
                </c:pt>
                <c:pt idx="193">
                  <c:v>1750425439.7498701</c:v>
                </c:pt>
                <c:pt idx="194">
                  <c:v>1750425439.7611101</c:v>
                </c:pt>
                <c:pt idx="195">
                  <c:v>1750425439.7611101</c:v>
                </c:pt>
                <c:pt idx="196">
                  <c:v>1750425439.77811</c:v>
                </c:pt>
                <c:pt idx="197">
                  <c:v>1750425439.7942901</c:v>
                </c:pt>
                <c:pt idx="198">
                  <c:v>1750425439.79495</c:v>
                </c:pt>
                <c:pt idx="199">
                  <c:v>1750425439.8108499</c:v>
                </c:pt>
                <c:pt idx="200">
                  <c:v>1750425439.8220501</c:v>
                </c:pt>
                <c:pt idx="201">
                  <c:v>1750425439.8276501</c:v>
                </c:pt>
                <c:pt idx="202">
                  <c:v>1750425439.84515</c:v>
                </c:pt>
                <c:pt idx="203">
                  <c:v>1750425439.8547399</c:v>
                </c:pt>
                <c:pt idx="204">
                  <c:v>1750425439.8614299</c:v>
                </c:pt>
                <c:pt idx="205">
                  <c:v>1750425439.8777699</c:v>
                </c:pt>
                <c:pt idx="206">
                  <c:v>1750425439.8777699</c:v>
                </c:pt>
                <c:pt idx="207">
                  <c:v>1750425439.8947401</c:v>
                </c:pt>
                <c:pt idx="208">
                  <c:v>1750425439.9097099</c:v>
                </c:pt>
                <c:pt idx="209">
                  <c:v>1750425439.91149</c:v>
                </c:pt>
                <c:pt idx="210">
                  <c:v>1750425439.9289801</c:v>
                </c:pt>
                <c:pt idx="211">
                  <c:v>1750425439.9336901</c:v>
                </c:pt>
                <c:pt idx="212">
                  <c:v>1750425439.9539599</c:v>
                </c:pt>
                <c:pt idx="213">
                  <c:v>1750425439.9609799</c:v>
                </c:pt>
                <c:pt idx="214">
                  <c:v>1750425439.9744999</c:v>
                </c:pt>
                <c:pt idx="215">
                  <c:v>1750425439.9819</c:v>
                </c:pt>
                <c:pt idx="216">
                  <c:v>1750425439.9947</c:v>
                </c:pt>
                <c:pt idx="217">
                  <c:v>1750425440.0041699</c:v>
                </c:pt>
                <c:pt idx="218">
                  <c:v>1750425440.0153799</c:v>
                </c:pt>
                <c:pt idx="219">
                  <c:v>1750425440.02776</c:v>
                </c:pt>
                <c:pt idx="220">
                  <c:v>1750425440.03581</c:v>
                </c:pt>
                <c:pt idx="221">
                  <c:v>1750425440.0448999</c:v>
                </c:pt>
                <c:pt idx="222">
                  <c:v>1750425440.0599501</c:v>
                </c:pt>
                <c:pt idx="223">
                  <c:v>1750425440.06144</c:v>
                </c:pt>
                <c:pt idx="224">
                  <c:v>1750425440.0797501</c:v>
                </c:pt>
                <c:pt idx="225">
                  <c:v>1750425440.0885799</c:v>
                </c:pt>
                <c:pt idx="226">
                  <c:v>1750425440.1018701</c:v>
                </c:pt>
                <c:pt idx="227">
                  <c:v>1750425440.1133599</c:v>
                </c:pt>
                <c:pt idx="228">
                  <c:v>1750425440.1184101</c:v>
                </c:pt>
                <c:pt idx="229">
                  <c:v>1750425440.1308601</c:v>
                </c:pt>
                <c:pt idx="230">
                  <c:v>1750425440.14238</c:v>
                </c:pt>
                <c:pt idx="231">
                  <c:v>1750425440.1545899</c:v>
                </c:pt>
                <c:pt idx="232">
                  <c:v>1750425440.1612401</c:v>
                </c:pt>
                <c:pt idx="233">
                  <c:v>1750425440.1749699</c:v>
                </c:pt>
                <c:pt idx="234">
                  <c:v>1750425440.17781</c:v>
                </c:pt>
                <c:pt idx="235">
                  <c:v>1750425440.19485</c:v>
                </c:pt>
                <c:pt idx="236">
                  <c:v>1750425440.20718</c:v>
                </c:pt>
                <c:pt idx="237">
                  <c:v>1750425440.21087</c:v>
                </c:pt>
                <c:pt idx="238">
                  <c:v>1750425440.22719</c:v>
                </c:pt>
                <c:pt idx="239">
                  <c:v>1750425440.23948</c:v>
                </c:pt>
                <c:pt idx="240">
                  <c:v>1750425440.2486</c:v>
                </c:pt>
                <c:pt idx="241">
                  <c:v>1750425440.2607999</c:v>
                </c:pt>
                <c:pt idx="242">
                  <c:v>1750425440.2702899</c:v>
                </c:pt>
                <c:pt idx="243">
                  <c:v>1750425440.27791</c:v>
                </c:pt>
                <c:pt idx="244">
                  <c:v>1750425440.2932301</c:v>
                </c:pt>
                <c:pt idx="245">
                  <c:v>1750425440.30229</c:v>
                </c:pt>
                <c:pt idx="246">
                  <c:v>1750425440.3106301</c:v>
                </c:pt>
                <c:pt idx="247">
                  <c:v>1750425440.3216701</c:v>
                </c:pt>
                <c:pt idx="248">
                  <c:v>1750425440.3355999</c:v>
                </c:pt>
                <c:pt idx="249">
                  <c:v>1750425440.3473101</c:v>
                </c:pt>
                <c:pt idx="250">
                  <c:v>1750425440.355</c:v>
                </c:pt>
                <c:pt idx="251">
                  <c:v>1750425440.3673201</c:v>
                </c:pt>
                <c:pt idx="252">
                  <c:v>1750425440.3743899</c:v>
                </c:pt>
                <c:pt idx="253">
                  <c:v>1750425440.3777101</c:v>
                </c:pt>
                <c:pt idx="254">
                  <c:v>1750425440.3994801</c:v>
                </c:pt>
                <c:pt idx="255">
                  <c:v>1750425440.40786</c:v>
                </c:pt>
                <c:pt idx="256">
                  <c:v>1750425440.41097</c:v>
                </c:pt>
                <c:pt idx="257">
                  <c:v>1750425440.42941</c:v>
                </c:pt>
                <c:pt idx="258">
                  <c:v>1750425440.43784</c:v>
                </c:pt>
                <c:pt idx="259">
                  <c:v>1750425440.4488201</c:v>
                </c:pt>
                <c:pt idx="260">
                  <c:v>1750425440.4627199</c:v>
                </c:pt>
                <c:pt idx="261">
                  <c:v>1750425440.4627199</c:v>
                </c:pt>
                <c:pt idx="262">
                  <c:v>1750425440.4818001</c:v>
                </c:pt>
                <c:pt idx="263">
                  <c:v>1750425440.4943399</c:v>
                </c:pt>
                <c:pt idx="264">
                  <c:v>1750425440.4943399</c:v>
                </c:pt>
                <c:pt idx="265">
                  <c:v>1750425440.5160601</c:v>
                </c:pt>
                <c:pt idx="266">
                  <c:v>1750425440.5276</c:v>
                </c:pt>
                <c:pt idx="267">
                  <c:v>1750425440.5276</c:v>
                </c:pt>
                <c:pt idx="268">
                  <c:v>1750425440.5489099</c:v>
                </c:pt>
                <c:pt idx="269">
                  <c:v>1750425440.5598099</c:v>
                </c:pt>
                <c:pt idx="270">
                  <c:v>1750425440.56113</c:v>
                </c:pt>
                <c:pt idx="271">
                  <c:v>1750425440.57794</c:v>
                </c:pt>
                <c:pt idx="272">
                  <c:v>1750425440.5891199</c:v>
                </c:pt>
                <c:pt idx="273">
                  <c:v>1750425440.5945699</c:v>
                </c:pt>
                <c:pt idx="274">
                  <c:v>1750425440.6108699</c:v>
                </c:pt>
                <c:pt idx="275">
                  <c:v>1750425440.6108699</c:v>
                </c:pt>
                <c:pt idx="276">
                  <c:v>1750425440.6283801</c:v>
                </c:pt>
                <c:pt idx="277">
                  <c:v>1750425440.6432099</c:v>
                </c:pt>
                <c:pt idx="278">
                  <c:v>1750425440.6447899</c:v>
                </c:pt>
                <c:pt idx="279">
                  <c:v>1750425440.66168</c:v>
                </c:pt>
                <c:pt idx="280">
                  <c:v>1750425440.6759501</c:v>
                </c:pt>
                <c:pt idx="281">
                  <c:v>1750425440.6849599</c:v>
                </c:pt>
                <c:pt idx="282">
                  <c:v>1750425440.6948199</c:v>
                </c:pt>
                <c:pt idx="283">
                  <c:v>1750425440.7032599</c:v>
                </c:pt>
                <c:pt idx="284">
                  <c:v>1750425440.71665</c:v>
                </c:pt>
                <c:pt idx="285">
                  <c:v>1750425440.7282701</c:v>
                </c:pt>
                <c:pt idx="286">
                  <c:v>1750425440.7360499</c:v>
                </c:pt>
                <c:pt idx="287">
                  <c:v>1750425440.74828</c:v>
                </c:pt>
                <c:pt idx="288">
                  <c:v>1750425440.7616999</c:v>
                </c:pt>
                <c:pt idx="289">
                  <c:v>1750425440.7688601</c:v>
                </c:pt>
                <c:pt idx="290">
                  <c:v>1750425440.77827</c:v>
                </c:pt>
                <c:pt idx="291">
                  <c:v>1750425440.7932501</c:v>
                </c:pt>
                <c:pt idx="292">
                  <c:v>1750425440.7995701</c:v>
                </c:pt>
                <c:pt idx="293">
                  <c:v>1750425440.8110399</c:v>
                </c:pt>
                <c:pt idx="294">
                  <c:v>1750425440.82323</c:v>
                </c:pt>
                <c:pt idx="295">
                  <c:v>1750425440.8341801</c:v>
                </c:pt>
                <c:pt idx="296">
                  <c:v>1750425440.8443601</c:v>
                </c:pt>
                <c:pt idx="297">
                  <c:v>1750425440.8536699</c:v>
                </c:pt>
                <c:pt idx="298">
                  <c:v>1750425440.8677599</c:v>
                </c:pt>
                <c:pt idx="299">
                  <c:v>1750425440.87447</c:v>
                </c:pt>
                <c:pt idx="300">
                  <c:v>1750425440.8775699</c:v>
                </c:pt>
                <c:pt idx="301">
                  <c:v>1750425440.8944399</c:v>
                </c:pt>
                <c:pt idx="302">
                  <c:v>1750425440.90922</c:v>
                </c:pt>
                <c:pt idx="303">
                  <c:v>1750425440.9138801</c:v>
                </c:pt>
                <c:pt idx="304">
                  <c:v>1750425440.9284799</c:v>
                </c:pt>
                <c:pt idx="305">
                  <c:v>1750425440.9284799</c:v>
                </c:pt>
                <c:pt idx="306">
                  <c:v>1750425440.9517801</c:v>
                </c:pt>
                <c:pt idx="307">
                  <c:v>1750425440.9604101</c:v>
                </c:pt>
                <c:pt idx="308">
                  <c:v>1750425440.9731801</c:v>
                </c:pt>
                <c:pt idx="309">
                  <c:v>1750425440.9813099</c:v>
                </c:pt>
                <c:pt idx="310">
                  <c:v>1750425440.9944999</c:v>
                </c:pt>
                <c:pt idx="311">
                  <c:v>1750425441.00596</c:v>
                </c:pt>
                <c:pt idx="312">
                  <c:v>1750425441.0139999</c:v>
                </c:pt>
                <c:pt idx="313">
                  <c:v>1750425441.0273199</c:v>
                </c:pt>
                <c:pt idx="314">
                  <c:v>1750425441.0363901</c:v>
                </c:pt>
                <c:pt idx="315">
                  <c:v>1750425441.0434999</c:v>
                </c:pt>
                <c:pt idx="316">
                  <c:v>1750425441.0434999</c:v>
                </c:pt>
                <c:pt idx="317">
                  <c:v>1750425441.0601699</c:v>
                </c:pt>
                <c:pt idx="318">
                  <c:v>1750425441.0769601</c:v>
                </c:pt>
                <c:pt idx="319">
                  <c:v>1750425441.0769601</c:v>
                </c:pt>
                <c:pt idx="320">
                  <c:v>1750425441.1003799</c:v>
                </c:pt>
                <c:pt idx="321">
                  <c:v>1750425441.1091399</c:v>
                </c:pt>
                <c:pt idx="322">
                  <c:v>1750425441.1103301</c:v>
                </c:pt>
                <c:pt idx="323">
                  <c:v>1750425441.1278501</c:v>
                </c:pt>
                <c:pt idx="324">
                  <c:v>1750425441.14101</c:v>
                </c:pt>
                <c:pt idx="325">
                  <c:v>1750425441.14449</c:v>
                </c:pt>
                <c:pt idx="326">
                  <c:v>1750425441.1619301</c:v>
                </c:pt>
                <c:pt idx="327">
                  <c:v>1750425441.17471</c:v>
                </c:pt>
                <c:pt idx="328">
                  <c:v>1750425441.1821201</c:v>
                </c:pt>
                <c:pt idx="329">
                  <c:v>1750425441.19398</c:v>
                </c:pt>
                <c:pt idx="330">
                  <c:v>1750425441.2064099</c:v>
                </c:pt>
                <c:pt idx="331">
                  <c:v>1750425441.2147701</c:v>
                </c:pt>
                <c:pt idx="332">
                  <c:v>1750425441.22755</c:v>
                </c:pt>
                <c:pt idx="333">
                  <c:v>1750425441.2392499</c:v>
                </c:pt>
                <c:pt idx="334">
                  <c:v>1750425441.2475801</c:v>
                </c:pt>
                <c:pt idx="335">
                  <c:v>1750425441.26035</c:v>
                </c:pt>
                <c:pt idx="336">
                  <c:v>1750425441.2693801</c:v>
                </c:pt>
                <c:pt idx="337">
                  <c:v>1750425441.2774701</c:v>
                </c:pt>
                <c:pt idx="338">
                  <c:v>1750425441.2932601</c:v>
                </c:pt>
                <c:pt idx="339">
                  <c:v>1750425441.2948999</c:v>
                </c:pt>
                <c:pt idx="340">
                  <c:v>1750425441.31266</c:v>
                </c:pt>
                <c:pt idx="341">
                  <c:v>1750425441.3217199</c:v>
                </c:pt>
                <c:pt idx="342">
                  <c:v>1750425441.3283701</c:v>
                </c:pt>
                <c:pt idx="343">
                  <c:v>1750425441.34463</c:v>
                </c:pt>
                <c:pt idx="344">
                  <c:v>1750425441.3508</c:v>
                </c:pt>
                <c:pt idx="345">
                  <c:v>1750425441.36063</c:v>
                </c:pt>
                <c:pt idx="346">
                  <c:v>1750425441.3762901</c:v>
                </c:pt>
                <c:pt idx="347">
                  <c:v>1750425441.37762</c:v>
                </c:pt>
                <c:pt idx="348">
                  <c:v>1750425441.3945701</c:v>
                </c:pt>
                <c:pt idx="349">
                  <c:v>1750425441.40681</c:v>
                </c:pt>
                <c:pt idx="350">
                  <c:v>1750425441.41784</c:v>
                </c:pt>
                <c:pt idx="351">
                  <c:v>1750425441.4267499</c:v>
                </c:pt>
                <c:pt idx="352">
                  <c:v>1750425441.43729</c:v>
                </c:pt>
                <c:pt idx="353">
                  <c:v>1750425441.4472201</c:v>
                </c:pt>
                <c:pt idx="354">
                  <c:v>1750425441.46086</c:v>
                </c:pt>
                <c:pt idx="355">
                  <c:v>1750425441.47176</c:v>
                </c:pt>
                <c:pt idx="356">
                  <c:v>1750425441.4811101</c:v>
                </c:pt>
                <c:pt idx="357">
                  <c:v>1750425441.4944601</c:v>
                </c:pt>
                <c:pt idx="358">
                  <c:v>1750425441.50244</c:v>
                </c:pt>
                <c:pt idx="359">
                  <c:v>1750425441.5115099</c:v>
                </c:pt>
                <c:pt idx="360">
                  <c:v>1750425441.5265501</c:v>
                </c:pt>
                <c:pt idx="361">
                  <c:v>1750425441.5351</c:v>
                </c:pt>
                <c:pt idx="362">
                  <c:v>1750425441.5446701</c:v>
                </c:pt>
                <c:pt idx="363">
                  <c:v>1750425441.5548501</c:v>
                </c:pt>
                <c:pt idx="364">
                  <c:v>1750425441.5677299</c:v>
                </c:pt>
                <c:pt idx="365">
                  <c:v>1750425441.5801599</c:v>
                </c:pt>
                <c:pt idx="366">
                  <c:v>1750425441.5845599</c:v>
                </c:pt>
                <c:pt idx="367">
                  <c:v>1750425441.5998399</c:v>
                </c:pt>
                <c:pt idx="368">
                  <c:v>1750425441.6099</c:v>
                </c:pt>
                <c:pt idx="369">
                  <c:v>1750425441.61097</c:v>
                </c:pt>
                <c:pt idx="370">
                  <c:v>1750425441.6301601</c:v>
                </c:pt>
                <c:pt idx="371">
                  <c:v>1750425441.63743</c:v>
                </c:pt>
                <c:pt idx="372">
                  <c:v>1750425441.6491001</c:v>
                </c:pt>
                <c:pt idx="373">
                  <c:v>1750425441.66359</c:v>
                </c:pt>
                <c:pt idx="374">
                  <c:v>1750425441.67118</c:v>
                </c:pt>
                <c:pt idx="375">
                  <c:v>1750425441.6773801</c:v>
                </c:pt>
                <c:pt idx="376">
                  <c:v>1750425441.69415</c:v>
                </c:pt>
                <c:pt idx="377">
                  <c:v>1750425441.69415</c:v>
                </c:pt>
                <c:pt idx="378">
                  <c:v>1750425441.7145</c:v>
                </c:pt>
                <c:pt idx="379">
                  <c:v>1750425441.7274899</c:v>
                </c:pt>
                <c:pt idx="380">
                  <c:v>1750425441.7274899</c:v>
                </c:pt>
                <c:pt idx="381">
                  <c:v>1750425441.7458601</c:v>
                </c:pt>
                <c:pt idx="382">
                  <c:v>1750425441.76034</c:v>
                </c:pt>
                <c:pt idx="383">
                  <c:v>1750425441.7607501</c:v>
                </c:pt>
                <c:pt idx="384">
                  <c:v>1750425441.7776201</c:v>
                </c:pt>
                <c:pt idx="385">
                  <c:v>1750425441.7878599</c:v>
                </c:pt>
                <c:pt idx="386">
                  <c:v>1750425441.7944901</c:v>
                </c:pt>
                <c:pt idx="387">
                  <c:v>1750425441.8107901</c:v>
                </c:pt>
                <c:pt idx="388">
                  <c:v>1750425441.8210499</c:v>
                </c:pt>
                <c:pt idx="389">
                  <c:v>1750425441.8347099</c:v>
                </c:pt>
                <c:pt idx="390">
                  <c:v>1750425441.8413301</c:v>
                </c:pt>
                <c:pt idx="391">
                  <c:v>1750425441.85202</c:v>
                </c:pt>
                <c:pt idx="392">
                  <c:v>1750425441.8610201</c:v>
                </c:pt>
                <c:pt idx="393">
                  <c:v>1750425441.8763199</c:v>
                </c:pt>
                <c:pt idx="394">
                  <c:v>1750425441.8773701</c:v>
                </c:pt>
                <c:pt idx="395">
                  <c:v>1750425441.8945501</c:v>
                </c:pt>
                <c:pt idx="396">
                  <c:v>1750425441.90782</c:v>
                </c:pt>
                <c:pt idx="397">
                  <c:v>1750425441.9168301</c:v>
                </c:pt>
                <c:pt idx="398">
                  <c:v>1750425441.9283199</c:v>
                </c:pt>
                <c:pt idx="399">
                  <c:v>1750425441.93572</c:v>
                </c:pt>
                <c:pt idx="400">
                  <c:v>1750425441.94892</c:v>
                </c:pt>
                <c:pt idx="401">
                  <c:v>1750425441.9611101</c:v>
                </c:pt>
                <c:pt idx="402">
                  <c:v>1750425441.9682801</c:v>
                </c:pt>
                <c:pt idx="403">
                  <c:v>1750425441.9778099</c:v>
                </c:pt>
                <c:pt idx="404">
                  <c:v>1750425441.9932101</c:v>
                </c:pt>
                <c:pt idx="405">
                  <c:v>1750425442.0016799</c:v>
                </c:pt>
                <c:pt idx="406">
                  <c:v>1750425442.0108099</c:v>
                </c:pt>
                <c:pt idx="407">
                  <c:v>1750425442.0208399</c:v>
                </c:pt>
                <c:pt idx="408">
                  <c:v>1750425442.0357399</c:v>
                </c:pt>
                <c:pt idx="409">
                  <c:v>1750425442.04425</c:v>
                </c:pt>
                <c:pt idx="410">
                  <c:v>1750425442.05423</c:v>
                </c:pt>
                <c:pt idx="411">
                  <c:v>1750425442.06812</c:v>
                </c:pt>
                <c:pt idx="412">
                  <c:v>1750425442.07478</c:v>
                </c:pt>
                <c:pt idx="413">
                  <c:v>1750425442.07758</c:v>
                </c:pt>
                <c:pt idx="414">
                  <c:v>1750425442.0999899</c:v>
                </c:pt>
                <c:pt idx="415">
                  <c:v>1750425442.1070499</c:v>
                </c:pt>
                <c:pt idx="416">
                  <c:v>1750425442.11129</c:v>
                </c:pt>
                <c:pt idx="417">
                  <c:v>1750425442.1282201</c:v>
                </c:pt>
                <c:pt idx="418">
                  <c:v>1750425442.13692</c:v>
                </c:pt>
                <c:pt idx="419">
                  <c:v>1750425442.1444499</c:v>
                </c:pt>
                <c:pt idx="420">
                  <c:v>1750425442.1618299</c:v>
                </c:pt>
                <c:pt idx="421">
                  <c:v>1750425442.17452</c:v>
                </c:pt>
                <c:pt idx="422">
                  <c:v>1750425442.1831801</c:v>
                </c:pt>
                <c:pt idx="423">
                  <c:v>1750425442.1939099</c:v>
                </c:pt>
                <c:pt idx="424">
                  <c:v>1750425442.2065799</c:v>
                </c:pt>
                <c:pt idx="425">
                  <c:v>1750425442.2140901</c:v>
                </c:pt>
                <c:pt idx="426">
                  <c:v>1750425442.2277901</c:v>
                </c:pt>
                <c:pt idx="427">
                  <c:v>1750425442.2284701</c:v>
                </c:pt>
                <c:pt idx="428">
                  <c:v>1750425442.2444699</c:v>
                </c:pt>
                <c:pt idx="429">
                  <c:v>1750425442.2601299</c:v>
                </c:pt>
                <c:pt idx="430">
                  <c:v>1750425442.26227</c:v>
                </c:pt>
                <c:pt idx="431">
                  <c:v>1750425442.2778101</c:v>
                </c:pt>
                <c:pt idx="432">
                  <c:v>1750425442.28772</c:v>
                </c:pt>
                <c:pt idx="433">
                  <c:v>1750425442.29509</c:v>
                </c:pt>
                <c:pt idx="434">
                  <c:v>1750425442.31092</c:v>
                </c:pt>
                <c:pt idx="435">
                  <c:v>1750425442.31092</c:v>
                </c:pt>
                <c:pt idx="436">
                  <c:v>1750425442.3338599</c:v>
                </c:pt>
                <c:pt idx="437">
                  <c:v>1750425442.3412099</c:v>
                </c:pt>
                <c:pt idx="438">
                  <c:v>1750425442.3440101</c:v>
                </c:pt>
                <c:pt idx="439">
                  <c:v>1750425442.3661699</c:v>
                </c:pt>
                <c:pt idx="440">
                  <c:v>1750425442.3733599</c:v>
                </c:pt>
                <c:pt idx="441">
                  <c:v>1750425442.3776901</c:v>
                </c:pt>
                <c:pt idx="442">
                  <c:v>1750425442.3942499</c:v>
                </c:pt>
                <c:pt idx="443">
                  <c:v>1750425442.4083099</c:v>
                </c:pt>
                <c:pt idx="444">
                  <c:v>1750425442.41626</c:v>
                </c:pt>
                <c:pt idx="445">
                  <c:v>1750425442.4277201</c:v>
                </c:pt>
                <c:pt idx="446">
                  <c:v>1750425442.4380701</c:v>
                </c:pt>
                <c:pt idx="447">
                  <c:v>1750425442.4442899</c:v>
                </c:pt>
                <c:pt idx="448">
                  <c:v>1750425442.4602699</c:v>
                </c:pt>
                <c:pt idx="449">
                  <c:v>1750425442.46805</c:v>
                </c:pt>
                <c:pt idx="450">
                  <c:v>1750425442.4772601</c:v>
                </c:pt>
                <c:pt idx="451">
                  <c:v>1750425442.4932101</c:v>
                </c:pt>
                <c:pt idx="452">
                  <c:v>1750425442.4976799</c:v>
                </c:pt>
                <c:pt idx="453">
                  <c:v>1750425442.5113699</c:v>
                </c:pt>
                <c:pt idx="454">
                  <c:v>1750425442.5229499</c:v>
                </c:pt>
                <c:pt idx="455">
                  <c:v>1750425442.52794</c:v>
                </c:pt>
                <c:pt idx="456">
                  <c:v>1750425442.5438299</c:v>
                </c:pt>
                <c:pt idx="457">
                  <c:v>1750425442.5438299</c:v>
                </c:pt>
                <c:pt idx="458">
                  <c:v>1750425442.56299</c:v>
                </c:pt>
                <c:pt idx="459">
                  <c:v>1750425442.5762999</c:v>
                </c:pt>
                <c:pt idx="460">
                  <c:v>1750425442.58424</c:v>
                </c:pt>
                <c:pt idx="461">
                  <c:v>1750425442.59692</c:v>
                </c:pt>
                <c:pt idx="462">
                  <c:v>1750425442.6078899</c:v>
                </c:pt>
                <c:pt idx="463">
                  <c:v>1750425442.61689</c:v>
                </c:pt>
                <c:pt idx="464">
                  <c:v>1750425442.6280601</c:v>
                </c:pt>
                <c:pt idx="465">
                  <c:v>1750425442.6396301</c:v>
                </c:pt>
                <c:pt idx="466">
                  <c:v>1750425442.6492901</c:v>
                </c:pt>
                <c:pt idx="467">
                  <c:v>1750425442.6607399</c:v>
                </c:pt>
                <c:pt idx="468">
                  <c:v>1750425442.6705</c:v>
                </c:pt>
                <c:pt idx="469">
                  <c:v>1750425442.67816</c:v>
                </c:pt>
                <c:pt idx="470">
                  <c:v>1750425442.6909699</c:v>
                </c:pt>
                <c:pt idx="471">
                  <c:v>1750425442.70349</c:v>
                </c:pt>
                <c:pt idx="472">
                  <c:v>1750425442.7111599</c:v>
                </c:pt>
                <c:pt idx="473">
                  <c:v>1750425442.7111599</c:v>
                </c:pt>
                <c:pt idx="474">
                  <c:v>1750425442.7348599</c:v>
                </c:pt>
                <c:pt idx="475">
                  <c:v>1750425442.7432201</c:v>
                </c:pt>
                <c:pt idx="476">
                  <c:v>1750425442.7442701</c:v>
                </c:pt>
                <c:pt idx="477">
                  <c:v>1750425442.76386</c:v>
                </c:pt>
                <c:pt idx="478">
                  <c:v>1750425442.7765901</c:v>
                </c:pt>
                <c:pt idx="479">
                  <c:v>1750425442.77845</c:v>
                </c:pt>
                <c:pt idx="480">
                  <c:v>1750425442.7941799</c:v>
                </c:pt>
                <c:pt idx="481">
                  <c:v>1750425442.80353</c:v>
                </c:pt>
                <c:pt idx="482">
                  <c:v>1750425442.8176799</c:v>
                </c:pt>
                <c:pt idx="483">
                  <c:v>1750425442.82781</c:v>
                </c:pt>
                <c:pt idx="484">
                  <c:v>1750425442.8376701</c:v>
                </c:pt>
                <c:pt idx="485">
                  <c:v>1750425442.84463</c:v>
                </c:pt>
                <c:pt idx="486">
                  <c:v>1750425442.85642</c:v>
                </c:pt>
                <c:pt idx="487">
                  <c:v>1750425442.8701601</c:v>
                </c:pt>
                <c:pt idx="488">
                  <c:v>1750425442.8779199</c:v>
                </c:pt>
                <c:pt idx="489">
                  <c:v>1750425442.8779199</c:v>
                </c:pt>
                <c:pt idx="490">
                  <c:v>1750425442.8991599</c:v>
                </c:pt>
                <c:pt idx="491">
                  <c:v>1750425442.9116499</c:v>
                </c:pt>
                <c:pt idx="492">
                  <c:v>1750425442.9116499</c:v>
                </c:pt>
                <c:pt idx="493">
                  <c:v>1750425442.9312301</c:v>
                </c:pt>
                <c:pt idx="494">
                  <c:v>1750425442.94438</c:v>
                </c:pt>
                <c:pt idx="495">
                  <c:v>1750425442.94438</c:v>
                </c:pt>
                <c:pt idx="496">
                  <c:v>1750425442.96422</c:v>
                </c:pt>
                <c:pt idx="497">
                  <c:v>1750425442.9721999</c:v>
                </c:pt>
                <c:pt idx="498">
                  <c:v>1750425442.97774</c:v>
                </c:pt>
                <c:pt idx="499">
                  <c:v>1750425442.9928899</c:v>
                </c:pt>
                <c:pt idx="500">
                  <c:v>1750425442.99456</c:v>
                </c:pt>
                <c:pt idx="501">
                  <c:v>1750425443.0134201</c:v>
                </c:pt>
                <c:pt idx="502">
                  <c:v>1750425443.0265601</c:v>
                </c:pt>
                <c:pt idx="503">
                  <c:v>1750425443.02844</c:v>
                </c:pt>
                <c:pt idx="504">
                  <c:v>1750425443.0441999</c:v>
                </c:pt>
                <c:pt idx="505">
                  <c:v>1750425443.0541201</c:v>
                </c:pt>
                <c:pt idx="506">
                  <c:v>1750425443.0648201</c:v>
                </c:pt>
                <c:pt idx="507">
                  <c:v>1750425443.0773599</c:v>
                </c:pt>
                <c:pt idx="508">
                  <c:v>1750425443.0773599</c:v>
                </c:pt>
                <c:pt idx="509">
                  <c:v>1750425443.09641</c:v>
                </c:pt>
                <c:pt idx="510">
                  <c:v>1750425443.10816</c:v>
                </c:pt>
                <c:pt idx="511">
                  <c:v>1750425443.11116</c:v>
                </c:pt>
                <c:pt idx="512">
                  <c:v>1750425443.12802</c:v>
                </c:pt>
                <c:pt idx="513">
                  <c:v>1750425443.13743</c:v>
                </c:pt>
                <c:pt idx="514">
                  <c:v>1750425443.1442201</c:v>
                </c:pt>
                <c:pt idx="515">
                  <c:v>1750425443.16134</c:v>
                </c:pt>
                <c:pt idx="516">
                  <c:v>1750425443.1719401</c:v>
                </c:pt>
                <c:pt idx="517">
                  <c:v>1750425443.1805201</c:v>
                </c:pt>
                <c:pt idx="518">
                  <c:v>1750425443.1942799</c:v>
                </c:pt>
                <c:pt idx="519">
                  <c:v>1750425443.2014699</c:v>
                </c:pt>
                <c:pt idx="520">
                  <c:v>1750425443.2115901</c:v>
                </c:pt>
                <c:pt idx="521">
                  <c:v>1750425443.22174</c:v>
                </c:pt>
                <c:pt idx="522">
                  <c:v>1750425443.23493</c:v>
                </c:pt>
                <c:pt idx="523">
                  <c:v>1750425443.2429099</c:v>
                </c:pt>
                <c:pt idx="524">
                  <c:v>1750425443.2443399</c:v>
                </c:pt>
                <c:pt idx="525">
                  <c:v>1750425443.2638099</c:v>
                </c:pt>
                <c:pt idx="526">
                  <c:v>1750425443.27231</c:v>
                </c:pt>
                <c:pt idx="527">
                  <c:v>1750425443.2783</c:v>
                </c:pt>
                <c:pt idx="528">
                  <c:v>1750425443.29566</c:v>
                </c:pt>
                <c:pt idx="529">
                  <c:v>1750425443.29566</c:v>
                </c:pt>
                <c:pt idx="530">
                  <c:v>1750425443.3167</c:v>
                </c:pt>
                <c:pt idx="531">
                  <c:v>1750425443.3273201</c:v>
                </c:pt>
                <c:pt idx="532">
                  <c:v>1750425443.3273201</c:v>
                </c:pt>
                <c:pt idx="533">
                  <c:v>1750425443.3470199</c:v>
                </c:pt>
                <c:pt idx="534">
                  <c:v>1750425443.3584399</c:v>
                </c:pt>
                <c:pt idx="535">
                  <c:v>1750425443.3666501</c:v>
                </c:pt>
                <c:pt idx="536">
                  <c:v>1750425443.3777699</c:v>
                </c:pt>
                <c:pt idx="537">
                  <c:v>1750425443.3777699</c:v>
                </c:pt>
                <c:pt idx="538">
                  <c:v>1750425443.3994401</c:v>
                </c:pt>
                <c:pt idx="539">
                  <c:v>1750425443.4114299</c:v>
                </c:pt>
                <c:pt idx="540">
                  <c:v>1750425443.4119501</c:v>
                </c:pt>
                <c:pt idx="541">
                  <c:v>1750425443.4307699</c:v>
                </c:pt>
                <c:pt idx="542">
                  <c:v>1750425443.4435101</c:v>
                </c:pt>
                <c:pt idx="543">
                  <c:v>1750425443.4435101</c:v>
                </c:pt>
                <c:pt idx="544">
                  <c:v>1750425443.4614601</c:v>
                </c:pt>
                <c:pt idx="545">
                  <c:v>1750425443.4721899</c:v>
                </c:pt>
                <c:pt idx="546">
                  <c:v>1750425443.4844601</c:v>
                </c:pt>
                <c:pt idx="547">
                  <c:v>1750425443.4932101</c:v>
                </c:pt>
                <c:pt idx="548">
                  <c:v>1750425443.50527</c:v>
                </c:pt>
                <c:pt idx="549">
                  <c:v>1750425443.5132999</c:v>
                </c:pt>
                <c:pt idx="550">
                  <c:v>1750425443.5264499</c:v>
                </c:pt>
                <c:pt idx="551">
                  <c:v>1750425443.53808</c:v>
                </c:pt>
                <c:pt idx="552">
                  <c:v>1750425443.5457799</c:v>
                </c:pt>
                <c:pt idx="553">
                  <c:v>1750425443.5457799</c:v>
                </c:pt>
                <c:pt idx="554">
                  <c:v>1750425443.5658</c:v>
                </c:pt>
                <c:pt idx="555">
                  <c:v>1750425443.5768499</c:v>
                </c:pt>
                <c:pt idx="556">
                  <c:v>1750425443.5768499</c:v>
                </c:pt>
                <c:pt idx="557">
                  <c:v>1750425443.5971899</c:v>
                </c:pt>
                <c:pt idx="558">
                  <c:v>1750425443.6055701</c:v>
                </c:pt>
                <c:pt idx="559">
                  <c:v>1750425443.6168399</c:v>
                </c:pt>
                <c:pt idx="560">
                  <c:v>1750425443.6268799</c:v>
                </c:pt>
                <c:pt idx="561">
                  <c:v>1750425443.63486</c:v>
                </c:pt>
                <c:pt idx="562">
                  <c:v>1750425443.6480801</c:v>
                </c:pt>
                <c:pt idx="563">
                  <c:v>1750425443.66026</c:v>
                </c:pt>
                <c:pt idx="564">
                  <c:v>1750425443.668</c:v>
                </c:pt>
                <c:pt idx="565">
                  <c:v>1750425443.6812401</c:v>
                </c:pt>
                <c:pt idx="566">
                  <c:v>1750425443.68855</c:v>
                </c:pt>
                <c:pt idx="567">
                  <c:v>1750425443.6945601</c:v>
                </c:pt>
                <c:pt idx="568">
                  <c:v>1750425443.71206</c:v>
                </c:pt>
                <c:pt idx="569">
                  <c:v>1750425443.7205701</c:v>
                </c:pt>
                <c:pt idx="570">
                  <c:v>1750425443.72772</c:v>
                </c:pt>
                <c:pt idx="571">
                  <c:v>1750425443.74348</c:v>
                </c:pt>
                <c:pt idx="572">
                  <c:v>1750425443.74348</c:v>
                </c:pt>
                <c:pt idx="573">
                  <c:v>1750425443.7634799</c:v>
                </c:pt>
                <c:pt idx="574">
                  <c:v>1750425443.7755599</c:v>
                </c:pt>
                <c:pt idx="575">
                  <c:v>1750425443.77707</c:v>
                </c:pt>
                <c:pt idx="576">
                  <c:v>1750425443.7947099</c:v>
                </c:pt>
                <c:pt idx="577">
                  <c:v>1750425443.8081</c:v>
                </c:pt>
                <c:pt idx="578">
                  <c:v>1750425443.8171899</c:v>
                </c:pt>
                <c:pt idx="579">
                  <c:v>1750425443.8281</c:v>
                </c:pt>
                <c:pt idx="580">
                  <c:v>1750425443.8352301</c:v>
                </c:pt>
                <c:pt idx="581">
                  <c:v>1750425443.8443799</c:v>
                </c:pt>
                <c:pt idx="582">
                  <c:v>1750425443.85622</c:v>
                </c:pt>
                <c:pt idx="583">
                  <c:v>1750425443.8703499</c:v>
                </c:pt>
                <c:pt idx="584">
                  <c:v>1750425443.87799</c:v>
                </c:pt>
                <c:pt idx="585">
                  <c:v>1750425443.8884301</c:v>
                </c:pt>
                <c:pt idx="586">
                  <c:v>1750425443.9024401</c:v>
                </c:pt>
                <c:pt idx="587">
                  <c:v>1750425443.9112201</c:v>
                </c:pt>
                <c:pt idx="588">
                  <c:v>1750425443.9123199</c:v>
                </c:pt>
                <c:pt idx="589">
                  <c:v>1750425443.93081</c:v>
                </c:pt>
                <c:pt idx="590">
                  <c:v>1750425443.9391601</c:v>
                </c:pt>
                <c:pt idx="591">
                  <c:v>1750425443.9439499</c:v>
                </c:pt>
                <c:pt idx="592">
                  <c:v>1750425443.9609799</c:v>
                </c:pt>
                <c:pt idx="593">
                  <c:v>1750425443.9719999</c:v>
                </c:pt>
                <c:pt idx="594">
                  <c:v>1750425443.97719</c:v>
                </c:pt>
                <c:pt idx="595">
                  <c:v>1750425443.9938099</c:v>
                </c:pt>
                <c:pt idx="596">
                  <c:v>1750425444.00437</c:v>
                </c:pt>
                <c:pt idx="597">
                  <c:v>1750425444.0168099</c:v>
                </c:pt>
                <c:pt idx="598">
                  <c:v>1750425444.01791</c:v>
                </c:pt>
                <c:pt idx="599">
                  <c:v>1750425444.0357001</c:v>
                </c:pt>
                <c:pt idx="600">
                  <c:v>1750425444.0442901</c:v>
                </c:pt>
                <c:pt idx="601">
                  <c:v>1750425444.05899</c:v>
                </c:pt>
                <c:pt idx="602">
                  <c:v>1750425444.06533</c:v>
                </c:pt>
                <c:pt idx="603">
                  <c:v>1750425444.0778699</c:v>
                </c:pt>
                <c:pt idx="604">
                  <c:v>1750425444.0778699</c:v>
                </c:pt>
                <c:pt idx="605">
                  <c:v>1750425444.0977099</c:v>
                </c:pt>
                <c:pt idx="606">
                  <c:v>1750425444.11097</c:v>
                </c:pt>
                <c:pt idx="607">
                  <c:v>1750425444.1126399</c:v>
                </c:pt>
                <c:pt idx="608">
                  <c:v>1750425444.1294501</c:v>
                </c:pt>
                <c:pt idx="609">
                  <c:v>1750425444.1394401</c:v>
                </c:pt>
                <c:pt idx="610">
                  <c:v>1750425444.14505</c:v>
                </c:pt>
                <c:pt idx="611">
                  <c:v>1750425444.16045</c:v>
                </c:pt>
                <c:pt idx="612">
                  <c:v>1750425444.1702099</c:v>
                </c:pt>
                <c:pt idx="613">
                  <c:v>1750425444.1808</c:v>
                </c:pt>
                <c:pt idx="614">
                  <c:v>1750425444.1931901</c:v>
                </c:pt>
                <c:pt idx="615">
                  <c:v>1750425444.20592</c:v>
                </c:pt>
                <c:pt idx="616">
                  <c:v>1750425444.21369</c:v>
                </c:pt>
                <c:pt idx="617">
                  <c:v>1750425444.2226901</c:v>
                </c:pt>
                <c:pt idx="618">
                  <c:v>1750425444.2284701</c:v>
                </c:pt>
                <c:pt idx="619">
                  <c:v>1750425444.2441101</c:v>
                </c:pt>
                <c:pt idx="620">
                  <c:v>1750425444.25421</c:v>
                </c:pt>
                <c:pt idx="621">
                  <c:v>1750425444.2672601</c:v>
                </c:pt>
                <c:pt idx="622">
                  <c:v>1750425444.2760401</c:v>
                </c:pt>
                <c:pt idx="623">
                  <c:v>1750425444.2837501</c:v>
                </c:pt>
                <c:pt idx="624">
                  <c:v>1750425444.2948999</c:v>
                </c:pt>
                <c:pt idx="625">
                  <c:v>1750425444.3072901</c:v>
                </c:pt>
                <c:pt idx="626">
                  <c:v>1750425444.31264</c:v>
                </c:pt>
                <c:pt idx="627">
                  <c:v>1750425444.3282001</c:v>
                </c:pt>
                <c:pt idx="628">
                  <c:v>1750425444.3397901</c:v>
                </c:pt>
                <c:pt idx="629">
                  <c:v>1750425444.3480899</c:v>
                </c:pt>
                <c:pt idx="630">
                  <c:v>1750425444.3614099</c:v>
                </c:pt>
                <c:pt idx="631">
                  <c:v>1750425444.36988</c:v>
                </c:pt>
                <c:pt idx="632">
                  <c:v>1750425444.3773401</c:v>
                </c:pt>
                <c:pt idx="633">
                  <c:v>1750425444.39327</c:v>
                </c:pt>
                <c:pt idx="634">
                  <c:v>1750425444.4019899</c:v>
                </c:pt>
                <c:pt idx="635">
                  <c:v>1750425444.4126599</c:v>
                </c:pt>
                <c:pt idx="636">
                  <c:v>1750425444.4212799</c:v>
                </c:pt>
                <c:pt idx="637">
                  <c:v>1750425444.4344299</c:v>
                </c:pt>
                <c:pt idx="638">
                  <c:v>1750425444.4433</c:v>
                </c:pt>
                <c:pt idx="639">
                  <c:v>1750425444.44432</c:v>
                </c:pt>
                <c:pt idx="640">
                  <c:v>1750425444.4635899</c:v>
                </c:pt>
                <c:pt idx="641">
                  <c:v>1750425444.47651</c:v>
                </c:pt>
                <c:pt idx="642">
                  <c:v>1750425444.4779699</c:v>
                </c:pt>
                <c:pt idx="643">
                  <c:v>1750425444.4955399</c:v>
                </c:pt>
                <c:pt idx="644">
                  <c:v>1750425444.5039799</c:v>
                </c:pt>
                <c:pt idx="645">
                  <c:v>1750425444.5127499</c:v>
                </c:pt>
                <c:pt idx="646">
                  <c:v>1750425444.5283201</c:v>
                </c:pt>
                <c:pt idx="647">
                  <c:v>1750425444.5366299</c:v>
                </c:pt>
                <c:pt idx="648">
                  <c:v>1750425444.5446601</c:v>
                </c:pt>
                <c:pt idx="649">
                  <c:v>1750425444.5573699</c:v>
                </c:pt>
                <c:pt idx="650">
                  <c:v>1750425444.5618401</c:v>
                </c:pt>
                <c:pt idx="651">
                  <c:v>1750425444.57689</c:v>
                </c:pt>
                <c:pt idx="652">
                  <c:v>1750425444.5880101</c:v>
                </c:pt>
                <c:pt idx="653">
                  <c:v>1750425444.5941801</c:v>
                </c:pt>
                <c:pt idx="654">
                  <c:v>1750425444.6112001</c:v>
                </c:pt>
                <c:pt idx="655">
                  <c:v>1750425444.6127601</c:v>
                </c:pt>
                <c:pt idx="656">
                  <c:v>1750425444.6322801</c:v>
                </c:pt>
                <c:pt idx="657">
                  <c:v>1750425444.6431201</c:v>
                </c:pt>
                <c:pt idx="658">
                  <c:v>1750425444.65131</c:v>
                </c:pt>
                <c:pt idx="659">
                  <c:v>1750425444.6615701</c:v>
                </c:pt>
                <c:pt idx="660">
                  <c:v>1750425444.6767099</c:v>
                </c:pt>
                <c:pt idx="661">
                  <c:v>1750425444.67802</c:v>
                </c:pt>
                <c:pt idx="662">
                  <c:v>1750425444.6949201</c:v>
                </c:pt>
                <c:pt idx="663">
                  <c:v>1750425444.7049201</c:v>
                </c:pt>
                <c:pt idx="664">
                  <c:v>1750425444.7170601</c:v>
                </c:pt>
                <c:pt idx="665">
                  <c:v>1750425444.7181799</c:v>
                </c:pt>
                <c:pt idx="666">
                  <c:v>1750425444.7367201</c:v>
                </c:pt>
                <c:pt idx="667">
                  <c:v>1750425444.74459</c:v>
                </c:pt>
                <c:pt idx="668">
                  <c:v>1750425444.74459</c:v>
                </c:pt>
                <c:pt idx="669">
                  <c:v>1750425444.7692699</c:v>
                </c:pt>
                <c:pt idx="670">
                  <c:v>1750425444.7778399</c:v>
                </c:pt>
                <c:pt idx="671">
                  <c:v>1750425444.7778399</c:v>
                </c:pt>
                <c:pt idx="672">
                  <c:v>1750425444.7995</c:v>
                </c:pt>
                <c:pt idx="673">
                  <c:v>1750425444.8115001</c:v>
                </c:pt>
                <c:pt idx="674">
                  <c:v>1750425444.81302</c:v>
                </c:pt>
                <c:pt idx="675">
                  <c:v>1750425444.83161</c:v>
                </c:pt>
                <c:pt idx="676">
                  <c:v>1750425444.84008</c:v>
                </c:pt>
                <c:pt idx="677">
                  <c:v>1750425444.8450899</c:v>
                </c:pt>
                <c:pt idx="678">
                  <c:v>1750425444.8634601</c:v>
                </c:pt>
                <c:pt idx="679">
                  <c:v>1750425444.8717699</c:v>
                </c:pt>
                <c:pt idx="680">
                  <c:v>1750425444.8784001</c:v>
                </c:pt>
                <c:pt idx="681">
                  <c:v>1750425444.89432</c:v>
                </c:pt>
                <c:pt idx="682">
                  <c:v>1750425444.90359</c:v>
                </c:pt>
                <c:pt idx="683">
                  <c:v>1750425444.91326</c:v>
                </c:pt>
                <c:pt idx="684">
                  <c:v>1750425444.9263599</c:v>
                </c:pt>
                <c:pt idx="685">
                  <c:v>1750425444.9336901</c:v>
                </c:pt>
                <c:pt idx="686">
                  <c:v>1750425444.9440899</c:v>
                </c:pt>
                <c:pt idx="687">
                  <c:v>1750425444.95841</c:v>
                </c:pt>
                <c:pt idx="688">
                  <c:v>1750425444.9629099</c:v>
                </c:pt>
                <c:pt idx="689">
                  <c:v>1750425444.97751</c:v>
                </c:pt>
                <c:pt idx="690">
                  <c:v>1750425444.9873199</c:v>
                </c:pt>
                <c:pt idx="691">
                  <c:v>1750425444.99984</c:v>
                </c:pt>
                <c:pt idx="692">
                  <c:v>1750425445.0083001</c:v>
                </c:pt>
                <c:pt idx="693">
                  <c:v>1750425445.0190101</c:v>
                </c:pt>
                <c:pt idx="694">
                  <c:v>1750425445.0276999</c:v>
                </c:pt>
                <c:pt idx="695">
                  <c:v>1750425445.0418601</c:v>
                </c:pt>
                <c:pt idx="696">
                  <c:v>1750425445.0495999</c:v>
                </c:pt>
                <c:pt idx="697">
                  <c:v>1750425445.06162</c:v>
                </c:pt>
                <c:pt idx="698">
                  <c:v>1750425445.07338</c:v>
                </c:pt>
                <c:pt idx="699">
                  <c:v>1750425445.08113</c:v>
                </c:pt>
                <c:pt idx="700">
                  <c:v>1750425445.09425</c:v>
                </c:pt>
                <c:pt idx="701">
                  <c:v>1750425445.10356</c:v>
                </c:pt>
                <c:pt idx="702">
                  <c:v>1750425445.11391</c:v>
                </c:pt>
                <c:pt idx="703">
                  <c:v>1750425445.12165</c:v>
                </c:pt>
                <c:pt idx="704">
                  <c:v>1750425445.13395</c:v>
                </c:pt>
                <c:pt idx="705">
                  <c:v>1750425445.1443701</c:v>
                </c:pt>
                <c:pt idx="706">
                  <c:v>1750425445.1470699</c:v>
                </c:pt>
                <c:pt idx="707">
                  <c:v>1750425445.1680701</c:v>
                </c:pt>
                <c:pt idx="708">
                  <c:v>1750425445.17646</c:v>
                </c:pt>
                <c:pt idx="709">
                  <c:v>1750425445.17729</c:v>
                </c:pt>
                <c:pt idx="710">
                  <c:v>1750425445.19398</c:v>
                </c:pt>
                <c:pt idx="711">
                  <c:v>1750425445.20473</c:v>
                </c:pt>
                <c:pt idx="712">
                  <c:v>1750425445.21403</c:v>
                </c:pt>
                <c:pt idx="713">
                  <c:v>1750425445.22984</c:v>
                </c:pt>
                <c:pt idx="714">
                  <c:v>1750425445.2374201</c:v>
                </c:pt>
                <c:pt idx="715">
                  <c:v>1750425445.2504699</c:v>
                </c:pt>
                <c:pt idx="716">
                  <c:v>1750425445.26107</c:v>
                </c:pt>
                <c:pt idx="717">
                  <c:v>1750425445.2683001</c:v>
                </c:pt>
                <c:pt idx="718">
                  <c:v>1750425445.2779</c:v>
                </c:pt>
                <c:pt idx="719">
                  <c:v>1750425445.2901599</c:v>
                </c:pt>
                <c:pt idx="720">
                  <c:v>1750425445.29582</c:v>
                </c:pt>
                <c:pt idx="721">
                  <c:v>1750425445.3115499</c:v>
                </c:pt>
                <c:pt idx="722">
                  <c:v>1750425445.31423</c:v>
                </c:pt>
                <c:pt idx="723">
                  <c:v>1750425445.3311501</c:v>
                </c:pt>
                <c:pt idx="724">
                  <c:v>1750425445.3445201</c:v>
                </c:pt>
                <c:pt idx="725">
                  <c:v>1750425445.3445201</c:v>
                </c:pt>
                <c:pt idx="726">
                  <c:v>1750425445.3645301</c:v>
                </c:pt>
                <c:pt idx="727">
                  <c:v>1750425445.3764701</c:v>
                </c:pt>
                <c:pt idx="728">
                  <c:v>1750425445.3778701</c:v>
                </c:pt>
                <c:pt idx="729">
                  <c:v>1750425445.3945799</c:v>
                </c:pt>
                <c:pt idx="730">
                  <c:v>1750425445.40661</c:v>
                </c:pt>
                <c:pt idx="731">
                  <c:v>1750425445.4153299</c:v>
                </c:pt>
                <c:pt idx="732">
                  <c:v>1750425445.4270501</c:v>
                </c:pt>
                <c:pt idx="733">
                  <c:v>1750425445.4370301</c:v>
                </c:pt>
                <c:pt idx="734">
                  <c:v>1750425445.44505</c:v>
                </c:pt>
                <c:pt idx="735">
                  <c:v>1750425445.45593</c:v>
                </c:pt>
                <c:pt idx="736">
                  <c:v>1750425445.46981</c:v>
                </c:pt>
                <c:pt idx="737">
                  <c:v>1750425445.47703</c:v>
                </c:pt>
                <c:pt idx="738">
                  <c:v>1750425445.4851699</c:v>
                </c:pt>
                <c:pt idx="739">
                  <c:v>1750425445.4944501</c:v>
                </c:pt>
                <c:pt idx="740">
                  <c:v>1750425445.5109401</c:v>
                </c:pt>
                <c:pt idx="741">
                  <c:v>1750425445.51458</c:v>
                </c:pt>
                <c:pt idx="742">
                  <c:v>1750425445.5281701</c:v>
                </c:pt>
                <c:pt idx="743">
                  <c:v>1750425445.5441501</c:v>
                </c:pt>
                <c:pt idx="744">
                  <c:v>1750425445.5441501</c:v>
                </c:pt>
                <c:pt idx="745">
                  <c:v>1750425445.5653999</c:v>
                </c:pt>
                <c:pt idx="746">
                  <c:v>1750425445.5737901</c:v>
                </c:pt>
                <c:pt idx="747">
                  <c:v>1750425445.5852001</c:v>
                </c:pt>
                <c:pt idx="748">
                  <c:v>1750425445.59325</c:v>
                </c:pt>
                <c:pt idx="749">
                  <c:v>1750425445.6022899</c:v>
                </c:pt>
                <c:pt idx="750">
                  <c:v>1750425445.61464</c:v>
                </c:pt>
                <c:pt idx="751">
                  <c:v>1750425445.6278601</c:v>
                </c:pt>
                <c:pt idx="752">
                  <c:v>1750425445.6375301</c:v>
                </c:pt>
                <c:pt idx="753">
                  <c:v>1750425445.64553</c:v>
                </c:pt>
                <c:pt idx="754">
                  <c:v>1750425445.6596799</c:v>
                </c:pt>
                <c:pt idx="755">
                  <c:v>1750425445.66675</c:v>
                </c:pt>
                <c:pt idx="756">
                  <c:v>1750425445.68014</c:v>
                </c:pt>
                <c:pt idx="757">
                  <c:v>1750425445.6866901</c:v>
                </c:pt>
                <c:pt idx="758">
                  <c:v>1750425445.7001801</c:v>
                </c:pt>
                <c:pt idx="759">
                  <c:v>1750425445.70821</c:v>
                </c:pt>
                <c:pt idx="760">
                  <c:v>1750425445.71874</c:v>
                </c:pt>
                <c:pt idx="761">
                  <c:v>1750425445.7279999</c:v>
                </c:pt>
                <c:pt idx="762">
                  <c:v>1750425445.74031</c:v>
                </c:pt>
                <c:pt idx="763">
                  <c:v>1750425445.7448101</c:v>
                </c:pt>
                <c:pt idx="764">
                  <c:v>1750425445.76071</c:v>
                </c:pt>
                <c:pt idx="765">
                  <c:v>1750425445.76071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18-4117-8651-828B44ABE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4349391"/>
        <c:axId val="1064353967"/>
      </c:lineChart>
      <c:catAx>
        <c:axId val="106434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353967"/>
        <c:crosses val="autoZero"/>
        <c:auto val="1"/>
        <c:lblAlgn val="ctr"/>
        <c:lblOffset val="100"/>
        <c:noMultiLvlLbl val="0"/>
      </c:catAx>
      <c:valAx>
        <c:axId val="106435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34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sensor_data!$B$1</c:f>
              <c:strCache>
                <c:ptCount val="1"/>
                <c:pt idx="0">
                  <c:v>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sensor_data!$B$2:$B$767</c:f>
              <c:numCache>
                <c:formatCode>General</c:formatCode>
                <c:ptCount val="766"/>
                <c:pt idx="0">
                  <c:v>3787</c:v>
                </c:pt>
                <c:pt idx="1">
                  <c:v>3798</c:v>
                </c:pt>
                <c:pt idx="2">
                  <c:v>3808</c:v>
                </c:pt>
                <c:pt idx="3">
                  <c:v>3818</c:v>
                </c:pt>
                <c:pt idx="4">
                  <c:v>3828</c:v>
                </c:pt>
                <c:pt idx="5">
                  <c:v>3838</c:v>
                </c:pt>
                <c:pt idx="6">
                  <c:v>3849</c:v>
                </c:pt>
                <c:pt idx="7">
                  <c:v>3859</c:v>
                </c:pt>
                <c:pt idx="8">
                  <c:v>3869</c:v>
                </c:pt>
                <c:pt idx="9">
                  <c:v>3879</c:v>
                </c:pt>
                <c:pt idx="10">
                  <c:v>3890</c:v>
                </c:pt>
                <c:pt idx="11">
                  <c:v>3900</c:v>
                </c:pt>
                <c:pt idx="12">
                  <c:v>3910</c:v>
                </c:pt>
                <c:pt idx="13">
                  <c:v>3920</c:v>
                </c:pt>
                <c:pt idx="14">
                  <c:v>3931</c:v>
                </c:pt>
                <c:pt idx="15">
                  <c:v>3941</c:v>
                </c:pt>
                <c:pt idx="16">
                  <c:v>3951</c:v>
                </c:pt>
                <c:pt idx="17">
                  <c:v>3961</c:v>
                </c:pt>
                <c:pt idx="18">
                  <c:v>3972</c:v>
                </c:pt>
                <c:pt idx="19">
                  <c:v>3982</c:v>
                </c:pt>
                <c:pt idx="20">
                  <c:v>3991</c:v>
                </c:pt>
                <c:pt idx="21">
                  <c:v>4001</c:v>
                </c:pt>
                <c:pt idx="22">
                  <c:v>4012</c:v>
                </c:pt>
                <c:pt idx="23">
                  <c:v>4022</c:v>
                </c:pt>
                <c:pt idx="24">
                  <c:v>4032</c:v>
                </c:pt>
                <c:pt idx="25">
                  <c:v>4042</c:v>
                </c:pt>
                <c:pt idx="26">
                  <c:v>4052</c:v>
                </c:pt>
                <c:pt idx="27">
                  <c:v>4063</c:v>
                </c:pt>
                <c:pt idx="28">
                  <c:v>4073</c:v>
                </c:pt>
                <c:pt idx="29">
                  <c:v>4083</c:v>
                </c:pt>
                <c:pt idx="30">
                  <c:v>4093</c:v>
                </c:pt>
                <c:pt idx="31">
                  <c:v>4104</c:v>
                </c:pt>
                <c:pt idx="32">
                  <c:v>4114</c:v>
                </c:pt>
                <c:pt idx="33">
                  <c:v>4124</c:v>
                </c:pt>
                <c:pt idx="34">
                  <c:v>4134</c:v>
                </c:pt>
                <c:pt idx="35">
                  <c:v>4145</c:v>
                </c:pt>
                <c:pt idx="36">
                  <c:v>4155</c:v>
                </c:pt>
                <c:pt idx="37">
                  <c:v>4165</c:v>
                </c:pt>
                <c:pt idx="38">
                  <c:v>4175</c:v>
                </c:pt>
                <c:pt idx="39">
                  <c:v>4186</c:v>
                </c:pt>
                <c:pt idx="40">
                  <c:v>4196</c:v>
                </c:pt>
                <c:pt idx="41">
                  <c:v>4206</c:v>
                </c:pt>
                <c:pt idx="42">
                  <c:v>4215</c:v>
                </c:pt>
                <c:pt idx="43">
                  <c:v>4226</c:v>
                </c:pt>
                <c:pt idx="44">
                  <c:v>4236</c:v>
                </c:pt>
                <c:pt idx="45">
                  <c:v>4246</c:v>
                </c:pt>
                <c:pt idx="46">
                  <c:v>4256</c:v>
                </c:pt>
                <c:pt idx="47">
                  <c:v>4267</c:v>
                </c:pt>
                <c:pt idx="48">
                  <c:v>4277</c:v>
                </c:pt>
                <c:pt idx="49">
                  <c:v>4287</c:v>
                </c:pt>
                <c:pt idx="50">
                  <c:v>4297</c:v>
                </c:pt>
                <c:pt idx="51">
                  <c:v>4307</c:v>
                </c:pt>
                <c:pt idx="52">
                  <c:v>4318</c:v>
                </c:pt>
                <c:pt idx="53">
                  <c:v>4328</c:v>
                </c:pt>
                <c:pt idx="54">
                  <c:v>4338</c:v>
                </c:pt>
                <c:pt idx="55">
                  <c:v>4348</c:v>
                </c:pt>
                <c:pt idx="56">
                  <c:v>4359</c:v>
                </c:pt>
                <c:pt idx="57">
                  <c:v>4369</c:v>
                </c:pt>
                <c:pt idx="58">
                  <c:v>4379</c:v>
                </c:pt>
                <c:pt idx="59">
                  <c:v>4389</c:v>
                </c:pt>
                <c:pt idx="60">
                  <c:v>4400</c:v>
                </c:pt>
                <c:pt idx="61">
                  <c:v>4410</c:v>
                </c:pt>
                <c:pt idx="62">
                  <c:v>4420</c:v>
                </c:pt>
                <c:pt idx="63">
                  <c:v>4430</c:v>
                </c:pt>
                <c:pt idx="64">
                  <c:v>4440</c:v>
                </c:pt>
                <c:pt idx="65">
                  <c:v>4450</c:v>
                </c:pt>
                <c:pt idx="66">
                  <c:v>4460</c:v>
                </c:pt>
                <c:pt idx="67">
                  <c:v>4470</c:v>
                </c:pt>
                <c:pt idx="68">
                  <c:v>4481</c:v>
                </c:pt>
                <c:pt idx="69">
                  <c:v>4491</c:v>
                </c:pt>
                <c:pt idx="70">
                  <c:v>4501</c:v>
                </c:pt>
                <c:pt idx="71">
                  <c:v>4511</c:v>
                </c:pt>
                <c:pt idx="72">
                  <c:v>4521</c:v>
                </c:pt>
                <c:pt idx="73">
                  <c:v>4532</c:v>
                </c:pt>
                <c:pt idx="74">
                  <c:v>4542</c:v>
                </c:pt>
                <c:pt idx="75">
                  <c:v>4552</c:v>
                </c:pt>
                <c:pt idx="76">
                  <c:v>4562</c:v>
                </c:pt>
                <c:pt idx="77">
                  <c:v>4573</c:v>
                </c:pt>
                <c:pt idx="78">
                  <c:v>4583</c:v>
                </c:pt>
                <c:pt idx="79">
                  <c:v>4593</c:v>
                </c:pt>
                <c:pt idx="80">
                  <c:v>4603</c:v>
                </c:pt>
                <c:pt idx="81">
                  <c:v>4614</c:v>
                </c:pt>
                <c:pt idx="82">
                  <c:v>4624</c:v>
                </c:pt>
                <c:pt idx="83">
                  <c:v>4634</c:v>
                </c:pt>
                <c:pt idx="84">
                  <c:v>4644</c:v>
                </c:pt>
                <c:pt idx="85">
                  <c:v>4655</c:v>
                </c:pt>
                <c:pt idx="86">
                  <c:v>4665</c:v>
                </c:pt>
                <c:pt idx="87">
                  <c:v>4675</c:v>
                </c:pt>
                <c:pt idx="88">
                  <c:v>4685</c:v>
                </c:pt>
                <c:pt idx="89">
                  <c:v>4696</c:v>
                </c:pt>
                <c:pt idx="90">
                  <c:v>4706</c:v>
                </c:pt>
                <c:pt idx="91">
                  <c:v>4716</c:v>
                </c:pt>
                <c:pt idx="92">
                  <c:v>4726</c:v>
                </c:pt>
                <c:pt idx="93">
                  <c:v>4737</c:v>
                </c:pt>
                <c:pt idx="94">
                  <c:v>4747</c:v>
                </c:pt>
                <c:pt idx="95">
                  <c:v>4758</c:v>
                </c:pt>
                <c:pt idx="96">
                  <c:v>4768</c:v>
                </c:pt>
                <c:pt idx="97">
                  <c:v>4779</c:v>
                </c:pt>
                <c:pt idx="98">
                  <c:v>4789</c:v>
                </c:pt>
                <c:pt idx="99">
                  <c:v>4799</c:v>
                </c:pt>
                <c:pt idx="100">
                  <c:v>4810</c:v>
                </c:pt>
                <c:pt idx="101">
                  <c:v>4820</c:v>
                </c:pt>
                <c:pt idx="102">
                  <c:v>4831</c:v>
                </c:pt>
                <c:pt idx="103">
                  <c:v>4841</c:v>
                </c:pt>
                <c:pt idx="104">
                  <c:v>4851</c:v>
                </c:pt>
                <c:pt idx="105">
                  <c:v>4862</c:v>
                </c:pt>
                <c:pt idx="106">
                  <c:v>4873</c:v>
                </c:pt>
                <c:pt idx="107">
                  <c:v>4883</c:v>
                </c:pt>
                <c:pt idx="108">
                  <c:v>4893</c:v>
                </c:pt>
                <c:pt idx="109">
                  <c:v>4904</c:v>
                </c:pt>
                <c:pt idx="110">
                  <c:v>4915</c:v>
                </c:pt>
                <c:pt idx="111">
                  <c:v>4925</c:v>
                </c:pt>
                <c:pt idx="112">
                  <c:v>4936</c:v>
                </c:pt>
                <c:pt idx="113">
                  <c:v>4946</c:v>
                </c:pt>
                <c:pt idx="114">
                  <c:v>4957</c:v>
                </c:pt>
                <c:pt idx="115">
                  <c:v>4968</c:v>
                </c:pt>
                <c:pt idx="116">
                  <c:v>4978</c:v>
                </c:pt>
                <c:pt idx="117">
                  <c:v>4988</c:v>
                </c:pt>
                <c:pt idx="118">
                  <c:v>4999</c:v>
                </c:pt>
                <c:pt idx="119">
                  <c:v>5010</c:v>
                </c:pt>
                <c:pt idx="120">
                  <c:v>5020</c:v>
                </c:pt>
                <c:pt idx="121">
                  <c:v>5030</c:v>
                </c:pt>
                <c:pt idx="122">
                  <c:v>5042</c:v>
                </c:pt>
                <c:pt idx="123">
                  <c:v>5052</c:v>
                </c:pt>
                <c:pt idx="124">
                  <c:v>5062</c:v>
                </c:pt>
                <c:pt idx="125">
                  <c:v>5073</c:v>
                </c:pt>
                <c:pt idx="126">
                  <c:v>5084</c:v>
                </c:pt>
                <c:pt idx="127">
                  <c:v>5094</c:v>
                </c:pt>
                <c:pt idx="128">
                  <c:v>5105</c:v>
                </c:pt>
                <c:pt idx="129">
                  <c:v>5115</c:v>
                </c:pt>
                <c:pt idx="130">
                  <c:v>5126</c:v>
                </c:pt>
                <c:pt idx="131">
                  <c:v>5136</c:v>
                </c:pt>
                <c:pt idx="132">
                  <c:v>5147</c:v>
                </c:pt>
                <c:pt idx="133">
                  <c:v>5157</c:v>
                </c:pt>
                <c:pt idx="134">
                  <c:v>5168</c:v>
                </c:pt>
                <c:pt idx="135">
                  <c:v>5179</c:v>
                </c:pt>
                <c:pt idx="136">
                  <c:v>5189</c:v>
                </c:pt>
                <c:pt idx="137">
                  <c:v>5199</c:v>
                </c:pt>
                <c:pt idx="138">
                  <c:v>5211</c:v>
                </c:pt>
                <c:pt idx="139">
                  <c:v>5221</c:v>
                </c:pt>
                <c:pt idx="140">
                  <c:v>5231</c:v>
                </c:pt>
                <c:pt idx="141">
                  <c:v>5241</c:v>
                </c:pt>
                <c:pt idx="142">
                  <c:v>5253</c:v>
                </c:pt>
                <c:pt idx="143">
                  <c:v>5263</c:v>
                </c:pt>
                <c:pt idx="144">
                  <c:v>5273</c:v>
                </c:pt>
                <c:pt idx="145">
                  <c:v>5284</c:v>
                </c:pt>
                <c:pt idx="146">
                  <c:v>5295</c:v>
                </c:pt>
                <c:pt idx="147">
                  <c:v>5305</c:v>
                </c:pt>
                <c:pt idx="148">
                  <c:v>5316</c:v>
                </c:pt>
                <c:pt idx="149">
                  <c:v>5326</c:v>
                </c:pt>
                <c:pt idx="150">
                  <c:v>5337</c:v>
                </c:pt>
                <c:pt idx="151">
                  <c:v>5348</c:v>
                </c:pt>
                <c:pt idx="152">
                  <c:v>5358</c:v>
                </c:pt>
                <c:pt idx="153">
                  <c:v>5368</c:v>
                </c:pt>
                <c:pt idx="154">
                  <c:v>5380</c:v>
                </c:pt>
                <c:pt idx="155">
                  <c:v>5390</c:v>
                </c:pt>
                <c:pt idx="156">
                  <c:v>5400</c:v>
                </c:pt>
                <c:pt idx="157">
                  <c:v>5410</c:v>
                </c:pt>
                <c:pt idx="158">
                  <c:v>5422</c:v>
                </c:pt>
                <c:pt idx="159">
                  <c:v>5432</c:v>
                </c:pt>
                <c:pt idx="160">
                  <c:v>5442</c:v>
                </c:pt>
                <c:pt idx="161">
                  <c:v>5453</c:v>
                </c:pt>
                <c:pt idx="162">
                  <c:v>5464</c:v>
                </c:pt>
                <c:pt idx="163">
                  <c:v>5474</c:v>
                </c:pt>
                <c:pt idx="164">
                  <c:v>5485</c:v>
                </c:pt>
                <c:pt idx="165">
                  <c:v>5495</c:v>
                </c:pt>
                <c:pt idx="166">
                  <c:v>5506</c:v>
                </c:pt>
                <c:pt idx="167">
                  <c:v>5517</c:v>
                </c:pt>
                <c:pt idx="168">
                  <c:v>5527</c:v>
                </c:pt>
                <c:pt idx="169">
                  <c:v>5537</c:v>
                </c:pt>
                <c:pt idx="170">
                  <c:v>5548</c:v>
                </c:pt>
                <c:pt idx="171">
                  <c:v>5559</c:v>
                </c:pt>
                <c:pt idx="172">
                  <c:v>5569</c:v>
                </c:pt>
                <c:pt idx="173">
                  <c:v>5579</c:v>
                </c:pt>
                <c:pt idx="174">
                  <c:v>5591</c:v>
                </c:pt>
                <c:pt idx="175">
                  <c:v>5601</c:v>
                </c:pt>
                <c:pt idx="176">
                  <c:v>5611</c:v>
                </c:pt>
                <c:pt idx="177">
                  <c:v>5622</c:v>
                </c:pt>
                <c:pt idx="178">
                  <c:v>5633</c:v>
                </c:pt>
                <c:pt idx="179">
                  <c:v>5643</c:v>
                </c:pt>
                <c:pt idx="180">
                  <c:v>5654</c:v>
                </c:pt>
                <c:pt idx="181">
                  <c:v>5664</c:v>
                </c:pt>
                <c:pt idx="182">
                  <c:v>5675</c:v>
                </c:pt>
                <c:pt idx="183">
                  <c:v>5685</c:v>
                </c:pt>
                <c:pt idx="184">
                  <c:v>5696</c:v>
                </c:pt>
                <c:pt idx="185">
                  <c:v>5706</c:v>
                </c:pt>
                <c:pt idx="186">
                  <c:v>5716</c:v>
                </c:pt>
                <c:pt idx="187">
                  <c:v>5728</c:v>
                </c:pt>
                <c:pt idx="188">
                  <c:v>5738</c:v>
                </c:pt>
                <c:pt idx="189">
                  <c:v>5748</c:v>
                </c:pt>
                <c:pt idx="190">
                  <c:v>5760</c:v>
                </c:pt>
                <c:pt idx="191">
                  <c:v>5770</c:v>
                </c:pt>
                <c:pt idx="192">
                  <c:v>5780</c:v>
                </c:pt>
                <c:pt idx="193">
                  <c:v>5791</c:v>
                </c:pt>
                <c:pt idx="194">
                  <c:v>5801</c:v>
                </c:pt>
                <c:pt idx="195">
                  <c:v>5812</c:v>
                </c:pt>
                <c:pt idx="196">
                  <c:v>5823</c:v>
                </c:pt>
                <c:pt idx="197">
                  <c:v>5833</c:v>
                </c:pt>
                <c:pt idx="198">
                  <c:v>5843</c:v>
                </c:pt>
                <c:pt idx="199">
                  <c:v>5855</c:v>
                </c:pt>
                <c:pt idx="200">
                  <c:v>5865</c:v>
                </c:pt>
                <c:pt idx="201">
                  <c:v>5875</c:v>
                </c:pt>
                <c:pt idx="202">
                  <c:v>5886</c:v>
                </c:pt>
                <c:pt idx="203">
                  <c:v>5897</c:v>
                </c:pt>
                <c:pt idx="204">
                  <c:v>5908</c:v>
                </c:pt>
                <c:pt idx="205">
                  <c:v>5918</c:v>
                </c:pt>
                <c:pt idx="206">
                  <c:v>5928</c:v>
                </c:pt>
                <c:pt idx="207">
                  <c:v>5940</c:v>
                </c:pt>
                <c:pt idx="208">
                  <c:v>5950</c:v>
                </c:pt>
                <c:pt idx="209">
                  <c:v>5960</c:v>
                </c:pt>
                <c:pt idx="210">
                  <c:v>5971</c:v>
                </c:pt>
                <c:pt idx="211">
                  <c:v>5982</c:v>
                </c:pt>
                <c:pt idx="212">
                  <c:v>5993</c:v>
                </c:pt>
                <c:pt idx="213">
                  <c:v>6003</c:v>
                </c:pt>
                <c:pt idx="214">
                  <c:v>6013</c:v>
                </c:pt>
                <c:pt idx="215">
                  <c:v>6025</c:v>
                </c:pt>
                <c:pt idx="216">
                  <c:v>6035</c:v>
                </c:pt>
                <c:pt idx="217">
                  <c:v>6045</c:v>
                </c:pt>
                <c:pt idx="218">
                  <c:v>6056</c:v>
                </c:pt>
                <c:pt idx="219">
                  <c:v>6067</c:v>
                </c:pt>
                <c:pt idx="220">
                  <c:v>6078</c:v>
                </c:pt>
                <c:pt idx="221">
                  <c:v>6088</c:v>
                </c:pt>
                <c:pt idx="222">
                  <c:v>6098</c:v>
                </c:pt>
                <c:pt idx="223">
                  <c:v>6110</c:v>
                </c:pt>
                <c:pt idx="224">
                  <c:v>6120</c:v>
                </c:pt>
                <c:pt idx="225">
                  <c:v>6131</c:v>
                </c:pt>
                <c:pt idx="226">
                  <c:v>6141</c:v>
                </c:pt>
                <c:pt idx="227">
                  <c:v>6152</c:v>
                </c:pt>
                <c:pt idx="228">
                  <c:v>6163</c:v>
                </c:pt>
                <c:pt idx="229">
                  <c:v>6173</c:v>
                </c:pt>
                <c:pt idx="230">
                  <c:v>6183</c:v>
                </c:pt>
                <c:pt idx="231">
                  <c:v>6195</c:v>
                </c:pt>
                <c:pt idx="232">
                  <c:v>6205</c:v>
                </c:pt>
                <c:pt idx="233">
                  <c:v>6216</c:v>
                </c:pt>
                <c:pt idx="234">
                  <c:v>6226</c:v>
                </c:pt>
                <c:pt idx="235">
                  <c:v>6237</c:v>
                </c:pt>
                <c:pt idx="236">
                  <c:v>6248</c:v>
                </c:pt>
                <c:pt idx="237">
                  <c:v>6258</c:v>
                </c:pt>
                <c:pt idx="238">
                  <c:v>6268</c:v>
                </c:pt>
                <c:pt idx="239">
                  <c:v>6280</c:v>
                </c:pt>
                <c:pt idx="240">
                  <c:v>6290</c:v>
                </c:pt>
                <c:pt idx="241">
                  <c:v>6301</c:v>
                </c:pt>
                <c:pt idx="242">
                  <c:v>6311</c:v>
                </c:pt>
                <c:pt idx="243">
                  <c:v>6322</c:v>
                </c:pt>
                <c:pt idx="244">
                  <c:v>6333</c:v>
                </c:pt>
                <c:pt idx="245">
                  <c:v>6343</c:v>
                </c:pt>
                <c:pt idx="246">
                  <c:v>6353</c:v>
                </c:pt>
                <c:pt idx="247">
                  <c:v>6365</c:v>
                </c:pt>
                <c:pt idx="248">
                  <c:v>6375</c:v>
                </c:pt>
                <c:pt idx="249">
                  <c:v>6386</c:v>
                </c:pt>
                <c:pt idx="250">
                  <c:v>6396</c:v>
                </c:pt>
                <c:pt idx="251">
                  <c:v>6407</c:v>
                </c:pt>
                <c:pt idx="252">
                  <c:v>6418</c:v>
                </c:pt>
                <c:pt idx="253">
                  <c:v>6428</c:v>
                </c:pt>
                <c:pt idx="254">
                  <c:v>6438</c:v>
                </c:pt>
                <c:pt idx="255">
                  <c:v>6450</c:v>
                </c:pt>
                <c:pt idx="256">
                  <c:v>6460</c:v>
                </c:pt>
                <c:pt idx="257">
                  <c:v>6471</c:v>
                </c:pt>
                <c:pt idx="258">
                  <c:v>6481</c:v>
                </c:pt>
                <c:pt idx="259">
                  <c:v>6492</c:v>
                </c:pt>
                <c:pt idx="260">
                  <c:v>6503</c:v>
                </c:pt>
                <c:pt idx="261">
                  <c:v>6513</c:v>
                </c:pt>
                <c:pt idx="262">
                  <c:v>6524</c:v>
                </c:pt>
                <c:pt idx="263">
                  <c:v>6535</c:v>
                </c:pt>
                <c:pt idx="264">
                  <c:v>6545</c:v>
                </c:pt>
                <c:pt idx="265">
                  <c:v>6556</c:v>
                </c:pt>
                <c:pt idx="266">
                  <c:v>6566</c:v>
                </c:pt>
                <c:pt idx="267">
                  <c:v>6577</c:v>
                </c:pt>
                <c:pt idx="268">
                  <c:v>6588</c:v>
                </c:pt>
                <c:pt idx="269">
                  <c:v>6598</c:v>
                </c:pt>
                <c:pt idx="270">
                  <c:v>6609</c:v>
                </c:pt>
                <c:pt idx="271">
                  <c:v>6620</c:v>
                </c:pt>
                <c:pt idx="272">
                  <c:v>6630</c:v>
                </c:pt>
                <c:pt idx="273">
                  <c:v>6641</c:v>
                </c:pt>
                <c:pt idx="274">
                  <c:v>6651</c:v>
                </c:pt>
                <c:pt idx="275">
                  <c:v>6663</c:v>
                </c:pt>
                <c:pt idx="276">
                  <c:v>6673</c:v>
                </c:pt>
                <c:pt idx="277">
                  <c:v>6683</c:v>
                </c:pt>
                <c:pt idx="278">
                  <c:v>6694</c:v>
                </c:pt>
                <c:pt idx="279">
                  <c:v>6705</c:v>
                </c:pt>
                <c:pt idx="280">
                  <c:v>6715</c:v>
                </c:pt>
                <c:pt idx="281">
                  <c:v>6726</c:v>
                </c:pt>
                <c:pt idx="282">
                  <c:v>6736</c:v>
                </c:pt>
                <c:pt idx="283">
                  <c:v>6748</c:v>
                </c:pt>
                <c:pt idx="284">
                  <c:v>6758</c:v>
                </c:pt>
                <c:pt idx="285">
                  <c:v>6768</c:v>
                </c:pt>
                <c:pt idx="286">
                  <c:v>6779</c:v>
                </c:pt>
                <c:pt idx="287">
                  <c:v>6790</c:v>
                </c:pt>
                <c:pt idx="288">
                  <c:v>6801</c:v>
                </c:pt>
                <c:pt idx="289">
                  <c:v>6811</c:v>
                </c:pt>
                <c:pt idx="290">
                  <c:v>6821</c:v>
                </c:pt>
                <c:pt idx="291">
                  <c:v>6833</c:v>
                </c:pt>
                <c:pt idx="292">
                  <c:v>6843</c:v>
                </c:pt>
                <c:pt idx="293">
                  <c:v>6853</c:v>
                </c:pt>
                <c:pt idx="294">
                  <c:v>6864</c:v>
                </c:pt>
                <c:pt idx="295">
                  <c:v>6875</c:v>
                </c:pt>
                <c:pt idx="296">
                  <c:v>6886</c:v>
                </c:pt>
                <c:pt idx="297">
                  <c:v>6896</c:v>
                </c:pt>
                <c:pt idx="298">
                  <c:v>6906</c:v>
                </c:pt>
                <c:pt idx="299">
                  <c:v>6918</c:v>
                </c:pt>
                <c:pt idx="300">
                  <c:v>6928</c:v>
                </c:pt>
                <c:pt idx="301">
                  <c:v>6938</c:v>
                </c:pt>
                <c:pt idx="302">
                  <c:v>6949</c:v>
                </c:pt>
                <c:pt idx="303">
                  <c:v>6960</c:v>
                </c:pt>
                <c:pt idx="304">
                  <c:v>6971</c:v>
                </c:pt>
                <c:pt idx="305">
                  <c:v>6981</c:v>
                </c:pt>
                <c:pt idx="306">
                  <c:v>6991</c:v>
                </c:pt>
                <c:pt idx="307">
                  <c:v>7003</c:v>
                </c:pt>
                <c:pt idx="308">
                  <c:v>7013</c:v>
                </c:pt>
                <c:pt idx="309">
                  <c:v>7023</c:v>
                </c:pt>
                <c:pt idx="310">
                  <c:v>7034</c:v>
                </c:pt>
                <c:pt idx="311">
                  <c:v>7045</c:v>
                </c:pt>
                <c:pt idx="312">
                  <c:v>7056</c:v>
                </c:pt>
                <c:pt idx="313">
                  <c:v>7066</c:v>
                </c:pt>
                <c:pt idx="314">
                  <c:v>7076</c:v>
                </c:pt>
                <c:pt idx="315">
                  <c:v>7088</c:v>
                </c:pt>
                <c:pt idx="316">
                  <c:v>7098</c:v>
                </c:pt>
                <c:pt idx="317">
                  <c:v>7108</c:v>
                </c:pt>
                <c:pt idx="318">
                  <c:v>7119</c:v>
                </c:pt>
                <c:pt idx="319">
                  <c:v>7130</c:v>
                </c:pt>
                <c:pt idx="320">
                  <c:v>7141</c:v>
                </c:pt>
                <c:pt idx="321">
                  <c:v>7151</c:v>
                </c:pt>
                <c:pt idx="322">
                  <c:v>7161</c:v>
                </c:pt>
                <c:pt idx="323">
                  <c:v>7173</c:v>
                </c:pt>
                <c:pt idx="324">
                  <c:v>7183</c:v>
                </c:pt>
                <c:pt idx="325">
                  <c:v>7193</c:v>
                </c:pt>
                <c:pt idx="326">
                  <c:v>7204</c:v>
                </c:pt>
                <c:pt idx="327">
                  <c:v>7215</c:v>
                </c:pt>
                <c:pt idx="328">
                  <c:v>7225</c:v>
                </c:pt>
                <c:pt idx="329">
                  <c:v>7236</c:v>
                </c:pt>
                <c:pt idx="330">
                  <c:v>7246</c:v>
                </c:pt>
                <c:pt idx="331">
                  <c:v>7258</c:v>
                </c:pt>
                <c:pt idx="332">
                  <c:v>7268</c:v>
                </c:pt>
                <c:pt idx="333">
                  <c:v>7278</c:v>
                </c:pt>
                <c:pt idx="334">
                  <c:v>7289</c:v>
                </c:pt>
                <c:pt idx="335">
                  <c:v>7300</c:v>
                </c:pt>
                <c:pt idx="336">
                  <c:v>7310</c:v>
                </c:pt>
                <c:pt idx="337">
                  <c:v>7321</c:v>
                </c:pt>
                <c:pt idx="338">
                  <c:v>7331</c:v>
                </c:pt>
                <c:pt idx="339">
                  <c:v>7343</c:v>
                </c:pt>
                <c:pt idx="340">
                  <c:v>7353</c:v>
                </c:pt>
                <c:pt idx="341">
                  <c:v>7363</c:v>
                </c:pt>
                <c:pt idx="342">
                  <c:v>7374</c:v>
                </c:pt>
                <c:pt idx="343">
                  <c:v>7385</c:v>
                </c:pt>
                <c:pt idx="344">
                  <c:v>7395</c:v>
                </c:pt>
                <c:pt idx="345">
                  <c:v>7406</c:v>
                </c:pt>
                <c:pt idx="346">
                  <c:v>7416</c:v>
                </c:pt>
                <c:pt idx="347">
                  <c:v>7427</c:v>
                </c:pt>
                <c:pt idx="348">
                  <c:v>7438</c:v>
                </c:pt>
                <c:pt idx="349">
                  <c:v>7448</c:v>
                </c:pt>
                <c:pt idx="350">
                  <c:v>7459</c:v>
                </c:pt>
                <c:pt idx="351">
                  <c:v>7470</c:v>
                </c:pt>
                <c:pt idx="352">
                  <c:v>7480</c:v>
                </c:pt>
                <c:pt idx="353">
                  <c:v>7491</c:v>
                </c:pt>
                <c:pt idx="354">
                  <c:v>7501</c:v>
                </c:pt>
                <c:pt idx="355">
                  <c:v>7512</c:v>
                </c:pt>
                <c:pt idx="356">
                  <c:v>7523</c:v>
                </c:pt>
                <c:pt idx="357">
                  <c:v>7533</c:v>
                </c:pt>
                <c:pt idx="358">
                  <c:v>7544</c:v>
                </c:pt>
                <c:pt idx="359">
                  <c:v>7555</c:v>
                </c:pt>
                <c:pt idx="360">
                  <c:v>7565</c:v>
                </c:pt>
                <c:pt idx="361">
                  <c:v>7576</c:v>
                </c:pt>
                <c:pt idx="362">
                  <c:v>7586</c:v>
                </c:pt>
                <c:pt idx="363">
                  <c:v>7597</c:v>
                </c:pt>
                <c:pt idx="364">
                  <c:v>7608</c:v>
                </c:pt>
                <c:pt idx="365">
                  <c:v>7618</c:v>
                </c:pt>
                <c:pt idx="366">
                  <c:v>7628</c:v>
                </c:pt>
                <c:pt idx="367">
                  <c:v>7640</c:v>
                </c:pt>
                <c:pt idx="368">
                  <c:v>7650</c:v>
                </c:pt>
                <c:pt idx="369">
                  <c:v>7661</c:v>
                </c:pt>
                <c:pt idx="370">
                  <c:v>7671</c:v>
                </c:pt>
                <c:pt idx="371">
                  <c:v>7682</c:v>
                </c:pt>
                <c:pt idx="372">
                  <c:v>7693</c:v>
                </c:pt>
                <c:pt idx="373">
                  <c:v>7703</c:v>
                </c:pt>
                <c:pt idx="374">
                  <c:v>7713</c:v>
                </c:pt>
                <c:pt idx="375">
                  <c:v>7725</c:v>
                </c:pt>
                <c:pt idx="376">
                  <c:v>7735</c:v>
                </c:pt>
                <c:pt idx="377">
                  <c:v>7745</c:v>
                </c:pt>
                <c:pt idx="378">
                  <c:v>7756</c:v>
                </c:pt>
                <c:pt idx="379">
                  <c:v>7767</c:v>
                </c:pt>
                <c:pt idx="380">
                  <c:v>7778</c:v>
                </c:pt>
                <c:pt idx="381">
                  <c:v>7788</c:v>
                </c:pt>
                <c:pt idx="382">
                  <c:v>7798</c:v>
                </c:pt>
                <c:pt idx="383">
                  <c:v>7810</c:v>
                </c:pt>
                <c:pt idx="384">
                  <c:v>7820</c:v>
                </c:pt>
                <c:pt idx="385">
                  <c:v>7830</c:v>
                </c:pt>
                <c:pt idx="386">
                  <c:v>7841</c:v>
                </c:pt>
                <c:pt idx="387">
                  <c:v>7852</c:v>
                </c:pt>
                <c:pt idx="388">
                  <c:v>7863</c:v>
                </c:pt>
                <c:pt idx="389">
                  <c:v>7873</c:v>
                </c:pt>
                <c:pt idx="390">
                  <c:v>7883</c:v>
                </c:pt>
                <c:pt idx="391">
                  <c:v>7895</c:v>
                </c:pt>
                <c:pt idx="392">
                  <c:v>7905</c:v>
                </c:pt>
                <c:pt idx="393">
                  <c:v>7915</c:v>
                </c:pt>
                <c:pt idx="394">
                  <c:v>7926</c:v>
                </c:pt>
                <c:pt idx="395">
                  <c:v>7937</c:v>
                </c:pt>
                <c:pt idx="396">
                  <c:v>7948</c:v>
                </c:pt>
                <c:pt idx="397">
                  <c:v>7958</c:v>
                </c:pt>
                <c:pt idx="398">
                  <c:v>7968</c:v>
                </c:pt>
                <c:pt idx="399">
                  <c:v>7980</c:v>
                </c:pt>
                <c:pt idx="400">
                  <c:v>7990</c:v>
                </c:pt>
                <c:pt idx="401">
                  <c:v>8000</c:v>
                </c:pt>
                <c:pt idx="402">
                  <c:v>8011</c:v>
                </c:pt>
                <c:pt idx="403">
                  <c:v>8022</c:v>
                </c:pt>
                <c:pt idx="404">
                  <c:v>8033</c:v>
                </c:pt>
                <c:pt idx="405">
                  <c:v>8043</c:v>
                </c:pt>
                <c:pt idx="406">
                  <c:v>8053</c:v>
                </c:pt>
                <c:pt idx="407">
                  <c:v>8065</c:v>
                </c:pt>
                <c:pt idx="408">
                  <c:v>8075</c:v>
                </c:pt>
                <c:pt idx="409">
                  <c:v>8085</c:v>
                </c:pt>
                <c:pt idx="410">
                  <c:v>8096</c:v>
                </c:pt>
                <c:pt idx="411">
                  <c:v>8107</c:v>
                </c:pt>
                <c:pt idx="412">
                  <c:v>8118</c:v>
                </c:pt>
                <c:pt idx="413">
                  <c:v>8128</c:v>
                </c:pt>
                <c:pt idx="414">
                  <c:v>8138</c:v>
                </c:pt>
                <c:pt idx="415">
                  <c:v>8150</c:v>
                </c:pt>
                <c:pt idx="416">
                  <c:v>8160</c:v>
                </c:pt>
                <c:pt idx="417">
                  <c:v>8171</c:v>
                </c:pt>
                <c:pt idx="418">
                  <c:v>8181</c:v>
                </c:pt>
                <c:pt idx="419">
                  <c:v>8192</c:v>
                </c:pt>
                <c:pt idx="420">
                  <c:v>8203</c:v>
                </c:pt>
                <c:pt idx="421">
                  <c:v>8213</c:v>
                </c:pt>
                <c:pt idx="422">
                  <c:v>8223</c:v>
                </c:pt>
                <c:pt idx="423">
                  <c:v>8235</c:v>
                </c:pt>
                <c:pt idx="424">
                  <c:v>8245</c:v>
                </c:pt>
                <c:pt idx="425">
                  <c:v>8256</c:v>
                </c:pt>
                <c:pt idx="426">
                  <c:v>8266</c:v>
                </c:pt>
                <c:pt idx="427">
                  <c:v>8276</c:v>
                </c:pt>
                <c:pt idx="428">
                  <c:v>8288</c:v>
                </c:pt>
                <c:pt idx="429">
                  <c:v>8298</c:v>
                </c:pt>
                <c:pt idx="430">
                  <c:v>8308</c:v>
                </c:pt>
                <c:pt idx="431">
                  <c:v>8320</c:v>
                </c:pt>
                <c:pt idx="432">
                  <c:v>8330</c:v>
                </c:pt>
                <c:pt idx="433">
                  <c:v>8341</c:v>
                </c:pt>
                <c:pt idx="434">
                  <c:v>8351</c:v>
                </c:pt>
                <c:pt idx="435">
                  <c:v>8361</c:v>
                </c:pt>
                <c:pt idx="436">
                  <c:v>8373</c:v>
                </c:pt>
                <c:pt idx="437">
                  <c:v>8383</c:v>
                </c:pt>
                <c:pt idx="438">
                  <c:v>8394</c:v>
                </c:pt>
                <c:pt idx="439">
                  <c:v>8404</c:v>
                </c:pt>
                <c:pt idx="440">
                  <c:v>8415</c:v>
                </c:pt>
                <c:pt idx="441">
                  <c:v>8426</c:v>
                </c:pt>
                <c:pt idx="442">
                  <c:v>8436</c:v>
                </c:pt>
                <c:pt idx="443">
                  <c:v>8446</c:v>
                </c:pt>
                <c:pt idx="444">
                  <c:v>8458</c:v>
                </c:pt>
                <c:pt idx="445">
                  <c:v>8468</c:v>
                </c:pt>
                <c:pt idx="446">
                  <c:v>8478</c:v>
                </c:pt>
                <c:pt idx="447">
                  <c:v>8489</c:v>
                </c:pt>
                <c:pt idx="448">
                  <c:v>8500</c:v>
                </c:pt>
                <c:pt idx="449">
                  <c:v>8511</c:v>
                </c:pt>
                <c:pt idx="450">
                  <c:v>8521</c:v>
                </c:pt>
                <c:pt idx="451">
                  <c:v>8531</c:v>
                </c:pt>
                <c:pt idx="452">
                  <c:v>8543</c:v>
                </c:pt>
                <c:pt idx="453">
                  <c:v>8553</c:v>
                </c:pt>
                <c:pt idx="454">
                  <c:v>8563</c:v>
                </c:pt>
                <c:pt idx="455">
                  <c:v>8574</c:v>
                </c:pt>
                <c:pt idx="456">
                  <c:v>8585</c:v>
                </c:pt>
                <c:pt idx="457">
                  <c:v>8595</c:v>
                </c:pt>
                <c:pt idx="458">
                  <c:v>8605</c:v>
                </c:pt>
                <c:pt idx="459">
                  <c:v>8616</c:v>
                </c:pt>
                <c:pt idx="460">
                  <c:v>8627</c:v>
                </c:pt>
                <c:pt idx="461">
                  <c:v>8637</c:v>
                </c:pt>
                <c:pt idx="462">
                  <c:v>8647</c:v>
                </c:pt>
                <c:pt idx="463">
                  <c:v>8658</c:v>
                </c:pt>
                <c:pt idx="464">
                  <c:v>8669</c:v>
                </c:pt>
                <c:pt idx="465">
                  <c:v>8679</c:v>
                </c:pt>
                <c:pt idx="466">
                  <c:v>8689</c:v>
                </c:pt>
                <c:pt idx="467">
                  <c:v>8700</c:v>
                </c:pt>
                <c:pt idx="468">
                  <c:v>8711</c:v>
                </c:pt>
                <c:pt idx="469">
                  <c:v>8721</c:v>
                </c:pt>
                <c:pt idx="470">
                  <c:v>8731</c:v>
                </c:pt>
                <c:pt idx="471">
                  <c:v>8741</c:v>
                </c:pt>
                <c:pt idx="472">
                  <c:v>8753</c:v>
                </c:pt>
                <c:pt idx="473">
                  <c:v>8763</c:v>
                </c:pt>
                <c:pt idx="474">
                  <c:v>8773</c:v>
                </c:pt>
                <c:pt idx="475">
                  <c:v>8783</c:v>
                </c:pt>
                <c:pt idx="476">
                  <c:v>8794</c:v>
                </c:pt>
                <c:pt idx="477">
                  <c:v>8805</c:v>
                </c:pt>
                <c:pt idx="478">
                  <c:v>8815</c:v>
                </c:pt>
                <c:pt idx="479">
                  <c:v>8825</c:v>
                </c:pt>
                <c:pt idx="480">
                  <c:v>8836</c:v>
                </c:pt>
                <c:pt idx="481">
                  <c:v>8847</c:v>
                </c:pt>
                <c:pt idx="482">
                  <c:v>8857</c:v>
                </c:pt>
                <c:pt idx="483">
                  <c:v>8867</c:v>
                </c:pt>
                <c:pt idx="484">
                  <c:v>8878</c:v>
                </c:pt>
                <c:pt idx="485">
                  <c:v>8888</c:v>
                </c:pt>
                <c:pt idx="486">
                  <c:v>8899</c:v>
                </c:pt>
                <c:pt idx="487">
                  <c:v>8909</c:v>
                </c:pt>
                <c:pt idx="488">
                  <c:v>8920</c:v>
                </c:pt>
                <c:pt idx="489">
                  <c:v>8930</c:v>
                </c:pt>
                <c:pt idx="490">
                  <c:v>8940</c:v>
                </c:pt>
                <c:pt idx="491">
                  <c:v>8951</c:v>
                </c:pt>
                <c:pt idx="492">
                  <c:v>8962</c:v>
                </c:pt>
                <c:pt idx="493">
                  <c:v>8972</c:v>
                </c:pt>
                <c:pt idx="494">
                  <c:v>8982</c:v>
                </c:pt>
                <c:pt idx="495">
                  <c:v>8992</c:v>
                </c:pt>
                <c:pt idx="496">
                  <c:v>9004</c:v>
                </c:pt>
                <c:pt idx="497">
                  <c:v>9014</c:v>
                </c:pt>
                <c:pt idx="498">
                  <c:v>9024</c:v>
                </c:pt>
                <c:pt idx="499">
                  <c:v>9034</c:v>
                </c:pt>
                <c:pt idx="500">
                  <c:v>9044</c:v>
                </c:pt>
                <c:pt idx="501">
                  <c:v>9056</c:v>
                </c:pt>
                <c:pt idx="502">
                  <c:v>9066</c:v>
                </c:pt>
                <c:pt idx="503">
                  <c:v>9076</c:v>
                </c:pt>
                <c:pt idx="504">
                  <c:v>9086</c:v>
                </c:pt>
                <c:pt idx="505">
                  <c:v>9097</c:v>
                </c:pt>
                <c:pt idx="506">
                  <c:v>9107</c:v>
                </c:pt>
                <c:pt idx="507">
                  <c:v>9118</c:v>
                </c:pt>
                <c:pt idx="508">
                  <c:v>9128</c:v>
                </c:pt>
                <c:pt idx="509">
                  <c:v>9139</c:v>
                </c:pt>
                <c:pt idx="510">
                  <c:v>9149</c:v>
                </c:pt>
                <c:pt idx="511">
                  <c:v>9159</c:v>
                </c:pt>
                <c:pt idx="512">
                  <c:v>9169</c:v>
                </c:pt>
                <c:pt idx="513">
                  <c:v>9181</c:v>
                </c:pt>
                <c:pt idx="514">
                  <c:v>9191</c:v>
                </c:pt>
                <c:pt idx="515">
                  <c:v>9201</c:v>
                </c:pt>
                <c:pt idx="516">
                  <c:v>9211</c:v>
                </c:pt>
                <c:pt idx="517">
                  <c:v>9222</c:v>
                </c:pt>
                <c:pt idx="518">
                  <c:v>9232</c:v>
                </c:pt>
                <c:pt idx="519">
                  <c:v>9243</c:v>
                </c:pt>
                <c:pt idx="520">
                  <c:v>9253</c:v>
                </c:pt>
                <c:pt idx="521">
                  <c:v>9264</c:v>
                </c:pt>
                <c:pt idx="522">
                  <c:v>9274</c:v>
                </c:pt>
                <c:pt idx="523">
                  <c:v>9284</c:v>
                </c:pt>
                <c:pt idx="524">
                  <c:v>9294</c:v>
                </c:pt>
                <c:pt idx="525">
                  <c:v>9306</c:v>
                </c:pt>
                <c:pt idx="526">
                  <c:v>9316</c:v>
                </c:pt>
                <c:pt idx="527">
                  <c:v>9326</c:v>
                </c:pt>
                <c:pt idx="528">
                  <c:v>9336</c:v>
                </c:pt>
                <c:pt idx="529">
                  <c:v>9347</c:v>
                </c:pt>
                <c:pt idx="530">
                  <c:v>9357</c:v>
                </c:pt>
                <c:pt idx="531">
                  <c:v>9368</c:v>
                </c:pt>
                <c:pt idx="532">
                  <c:v>9378</c:v>
                </c:pt>
                <c:pt idx="533">
                  <c:v>9389</c:v>
                </c:pt>
                <c:pt idx="534">
                  <c:v>9399</c:v>
                </c:pt>
                <c:pt idx="535">
                  <c:v>9409</c:v>
                </c:pt>
                <c:pt idx="536">
                  <c:v>9419</c:v>
                </c:pt>
                <c:pt idx="537">
                  <c:v>9431</c:v>
                </c:pt>
                <c:pt idx="538">
                  <c:v>9441</c:v>
                </c:pt>
                <c:pt idx="539">
                  <c:v>9451</c:v>
                </c:pt>
                <c:pt idx="540">
                  <c:v>9461</c:v>
                </c:pt>
                <c:pt idx="541">
                  <c:v>9472</c:v>
                </c:pt>
                <c:pt idx="542">
                  <c:v>9482</c:v>
                </c:pt>
                <c:pt idx="543">
                  <c:v>9493</c:v>
                </c:pt>
                <c:pt idx="544">
                  <c:v>9503</c:v>
                </c:pt>
                <c:pt idx="545">
                  <c:v>9513</c:v>
                </c:pt>
                <c:pt idx="546">
                  <c:v>9524</c:v>
                </c:pt>
                <c:pt idx="547">
                  <c:v>9534</c:v>
                </c:pt>
                <c:pt idx="548">
                  <c:v>9544</c:v>
                </c:pt>
                <c:pt idx="549">
                  <c:v>9555</c:v>
                </c:pt>
                <c:pt idx="550">
                  <c:v>9566</c:v>
                </c:pt>
                <c:pt idx="551">
                  <c:v>9576</c:v>
                </c:pt>
                <c:pt idx="552">
                  <c:v>9586</c:v>
                </c:pt>
                <c:pt idx="553">
                  <c:v>9596</c:v>
                </c:pt>
                <c:pt idx="554">
                  <c:v>9608</c:v>
                </c:pt>
                <c:pt idx="555">
                  <c:v>9618</c:v>
                </c:pt>
                <c:pt idx="556">
                  <c:v>9628</c:v>
                </c:pt>
                <c:pt idx="557">
                  <c:v>9638</c:v>
                </c:pt>
                <c:pt idx="558">
                  <c:v>9649</c:v>
                </c:pt>
                <c:pt idx="559">
                  <c:v>9659</c:v>
                </c:pt>
                <c:pt idx="560">
                  <c:v>9670</c:v>
                </c:pt>
                <c:pt idx="561">
                  <c:v>9680</c:v>
                </c:pt>
                <c:pt idx="562">
                  <c:v>9691</c:v>
                </c:pt>
                <c:pt idx="563">
                  <c:v>9701</c:v>
                </c:pt>
                <c:pt idx="564">
                  <c:v>9711</c:v>
                </c:pt>
                <c:pt idx="565">
                  <c:v>9721</c:v>
                </c:pt>
                <c:pt idx="566">
                  <c:v>9733</c:v>
                </c:pt>
                <c:pt idx="567">
                  <c:v>9743</c:v>
                </c:pt>
                <c:pt idx="568">
                  <c:v>9753</c:v>
                </c:pt>
                <c:pt idx="569">
                  <c:v>9763</c:v>
                </c:pt>
                <c:pt idx="570">
                  <c:v>9774</c:v>
                </c:pt>
                <c:pt idx="571">
                  <c:v>9784</c:v>
                </c:pt>
                <c:pt idx="572">
                  <c:v>9795</c:v>
                </c:pt>
                <c:pt idx="573">
                  <c:v>9805</c:v>
                </c:pt>
                <c:pt idx="574">
                  <c:v>9816</c:v>
                </c:pt>
                <c:pt idx="575">
                  <c:v>9826</c:v>
                </c:pt>
                <c:pt idx="576">
                  <c:v>9836</c:v>
                </c:pt>
                <c:pt idx="577">
                  <c:v>9846</c:v>
                </c:pt>
                <c:pt idx="578">
                  <c:v>9858</c:v>
                </c:pt>
                <c:pt idx="579">
                  <c:v>9868</c:v>
                </c:pt>
                <c:pt idx="580">
                  <c:v>9878</c:v>
                </c:pt>
                <c:pt idx="581">
                  <c:v>9888</c:v>
                </c:pt>
                <c:pt idx="582">
                  <c:v>9899</c:v>
                </c:pt>
                <c:pt idx="583">
                  <c:v>9909</c:v>
                </c:pt>
                <c:pt idx="584">
                  <c:v>9920</c:v>
                </c:pt>
                <c:pt idx="585">
                  <c:v>9930</c:v>
                </c:pt>
                <c:pt idx="586">
                  <c:v>9940</c:v>
                </c:pt>
                <c:pt idx="587">
                  <c:v>9951</c:v>
                </c:pt>
                <c:pt idx="588">
                  <c:v>9961</c:v>
                </c:pt>
                <c:pt idx="589">
                  <c:v>9971</c:v>
                </c:pt>
                <c:pt idx="590">
                  <c:v>9982</c:v>
                </c:pt>
                <c:pt idx="591">
                  <c:v>9993</c:v>
                </c:pt>
                <c:pt idx="592">
                  <c:v>10003</c:v>
                </c:pt>
                <c:pt idx="593">
                  <c:v>10013</c:v>
                </c:pt>
                <c:pt idx="594">
                  <c:v>10023</c:v>
                </c:pt>
                <c:pt idx="595">
                  <c:v>10035</c:v>
                </c:pt>
                <c:pt idx="596">
                  <c:v>10045</c:v>
                </c:pt>
                <c:pt idx="597">
                  <c:v>10055</c:v>
                </c:pt>
                <c:pt idx="598">
                  <c:v>10065</c:v>
                </c:pt>
                <c:pt idx="599">
                  <c:v>10076</c:v>
                </c:pt>
                <c:pt idx="600">
                  <c:v>10087</c:v>
                </c:pt>
                <c:pt idx="601">
                  <c:v>10097</c:v>
                </c:pt>
                <c:pt idx="602">
                  <c:v>10107</c:v>
                </c:pt>
                <c:pt idx="603">
                  <c:v>10118</c:v>
                </c:pt>
                <c:pt idx="604">
                  <c:v>10128</c:v>
                </c:pt>
                <c:pt idx="605">
                  <c:v>10139</c:v>
                </c:pt>
                <c:pt idx="606">
                  <c:v>10149</c:v>
                </c:pt>
                <c:pt idx="607">
                  <c:v>10160</c:v>
                </c:pt>
                <c:pt idx="608">
                  <c:v>10170</c:v>
                </c:pt>
                <c:pt idx="609">
                  <c:v>10181</c:v>
                </c:pt>
                <c:pt idx="610">
                  <c:v>10191</c:v>
                </c:pt>
                <c:pt idx="611">
                  <c:v>10202</c:v>
                </c:pt>
                <c:pt idx="612">
                  <c:v>10212</c:v>
                </c:pt>
                <c:pt idx="613">
                  <c:v>10222</c:v>
                </c:pt>
                <c:pt idx="614">
                  <c:v>10233</c:v>
                </c:pt>
                <c:pt idx="615">
                  <c:v>10244</c:v>
                </c:pt>
                <c:pt idx="616">
                  <c:v>10254</c:v>
                </c:pt>
                <c:pt idx="617">
                  <c:v>10264</c:v>
                </c:pt>
                <c:pt idx="618">
                  <c:v>10274</c:v>
                </c:pt>
                <c:pt idx="619">
                  <c:v>10286</c:v>
                </c:pt>
                <c:pt idx="620">
                  <c:v>10296</c:v>
                </c:pt>
                <c:pt idx="621">
                  <c:v>10306</c:v>
                </c:pt>
                <c:pt idx="622">
                  <c:v>10316</c:v>
                </c:pt>
                <c:pt idx="623">
                  <c:v>10328</c:v>
                </c:pt>
                <c:pt idx="624">
                  <c:v>10338</c:v>
                </c:pt>
                <c:pt idx="625">
                  <c:v>10348</c:v>
                </c:pt>
                <c:pt idx="626">
                  <c:v>10358</c:v>
                </c:pt>
                <c:pt idx="627">
                  <c:v>10369</c:v>
                </c:pt>
                <c:pt idx="628">
                  <c:v>10380</c:v>
                </c:pt>
                <c:pt idx="629">
                  <c:v>10390</c:v>
                </c:pt>
                <c:pt idx="630">
                  <c:v>10400</c:v>
                </c:pt>
                <c:pt idx="631">
                  <c:v>10411</c:v>
                </c:pt>
                <c:pt idx="632">
                  <c:v>10421</c:v>
                </c:pt>
                <c:pt idx="633">
                  <c:v>10432</c:v>
                </c:pt>
                <c:pt idx="634">
                  <c:v>10442</c:v>
                </c:pt>
                <c:pt idx="635">
                  <c:v>10452</c:v>
                </c:pt>
                <c:pt idx="636">
                  <c:v>10463</c:v>
                </c:pt>
                <c:pt idx="637">
                  <c:v>10474</c:v>
                </c:pt>
                <c:pt idx="638">
                  <c:v>10484</c:v>
                </c:pt>
                <c:pt idx="639">
                  <c:v>10494</c:v>
                </c:pt>
                <c:pt idx="640">
                  <c:v>10505</c:v>
                </c:pt>
                <c:pt idx="641">
                  <c:v>10515</c:v>
                </c:pt>
                <c:pt idx="642">
                  <c:v>10526</c:v>
                </c:pt>
                <c:pt idx="643">
                  <c:v>10536</c:v>
                </c:pt>
                <c:pt idx="644">
                  <c:v>10547</c:v>
                </c:pt>
                <c:pt idx="645">
                  <c:v>10557</c:v>
                </c:pt>
                <c:pt idx="646">
                  <c:v>10567</c:v>
                </c:pt>
                <c:pt idx="647">
                  <c:v>10578</c:v>
                </c:pt>
                <c:pt idx="648">
                  <c:v>10589</c:v>
                </c:pt>
                <c:pt idx="649">
                  <c:v>10599</c:v>
                </c:pt>
                <c:pt idx="650">
                  <c:v>10609</c:v>
                </c:pt>
                <c:pt idx="651">
                  <c:v>10620</c:v>
                </c:pt>
                <c:pt idx="652">
                  <c:v>10631</c:v>
                </c:pt>
                <c:pt idx="653">
                  <c:v>10641</c:v>
                </c:pt>
                <c:pt idx="654">
                  <c:v>10651</c:v>
                </c:pt>
                <c:pt idx="655">
                  <c:v>10661</c:v>
                </c:pt>
                <c:pt idx="656">
                  <c:v>10673</c:v>
                </c:pt>
                <c:pt idx="657">
                  <c:v>10683</c:v>
                </c:pt>
                <c:pt idx="658">
                  <c:v>10693</c:v>
                </c:pt>
                <c:pt idx="659">
                  <c:v>10703</c:v>
                </c:pt>
                <c:pt idx="660">
                  <c:v>10714</c:v>
                </c:pt>
                <c:pt idx="661">
                  <c:v>10725</c:v>
                </c:pt>
                <c:pt idx="662">
                  <c:v>10735</c:v>
                </c:pt>
                <c:pt idx="663">
                  <c:v>10745</c:v>
                </c:pt>
                <c:pt idx="664">
                  <c:v>10756</c:v>
                </c:pt>
                <c:pt idx="665">
                  <c:v>10767</c:v>
                </c:pt>
                <c:pt idx="666">
                  <c:v>10777</c:v>
                </c:pt>
                <c:pt idx="667">
                  <c:v>10787</c:v>
                </c:pt>
                <c:pt idx="668">
                  <c:v>10798</c:v>
                </c:pt>
                <c:pt idx="669">
                  <c:v>10808</c:v>
                </c:pt>
                <c:pt idx="670">
                  <c:v>10819</c:v>
                </c:pt>
                <c:pt idx="671">
                  <c:v>10829</c:v>
                </c:pt>
                <c:pt idx="672">
                  <c:v>10840</c:v>
                </c:pt>
                <c:pt idx="673">
                  <c:v>10850</c:v>
                </c:pt>
                <c:pt idx="674">
                  <c:v>10860</c:v>
                </c:pt>
                <c:pt idx="675">
                  <c:v>10871</c:v>
                </c:pt>
                <c:pt idx="676">
                  <c:v>10882</c:v>
                </c:pt>
                <c:pt idx="677">
                  <c:v>10892</c:v>
                </c:pt>
                <c:pt idx="678">
                  <c:v>10902</c:v>
                </c:pt>
                <c:pt idx="679">
                  <c:v>10913</c:v>
                </c:pt>
                <c:pt idx="680">
                  <c:v>10924</c:v>
                </c:pt>
                <c:pt idx="681">
                  <c:v>10934</c:v>
                </c:pt>
                <c:pt idx="682">
                  <c:v>10944</c:v>
                </c:pt>
                <c:pt idx="683">
                  <c:v>10954</c:v>
                </c:pt>
                <c:pt idx="684">
                  <c:v>10966</c:v>
                </c:pt>
                <c:pt idx="685">
                  <c:v>10976</c:v>
                </c:pt>
                <c:pt idx="686">
                  <c:v>10986</c:v>
                </c:pt>
                <c:pt idx="687">
                  <c:v>10996</c:v>
                </c:pt>
                <c:pt idx="688">
                  <c:v>11006</c:v>
                </c:pt>
                <c:pt idx="689">
                  <c:v>11018</c:v>
                </c:pt>
                <c:pt idx="690">
                  <c:v>11028</c:v>
                </c:pt>
                <c:pt idx="691">
                  <c:v>11038</c:v>
                </c:pt>
                <c:pt idx="692">
                  <c:v>11048</c:v>
                </c:pt>
                <c:pt idx="693">
                  <c:v>11060</c:v>
                </c:pt>
                <c:pt idx="694">
                  <c:v>11070</c:v>
                </c:pt>
                <c:pt idx="695">
                  <c:v>11080</c:v>
                </c:pt>
                <c:pt idx="696">
                  <c:v>11090</c:v>
                </c:pt>
                <c:pt idx="697">
                  <c:v>11101</c:v>
                </c:pt>
                <c:pt idx="698">
                  <c:v>11112</c:v>
                </c:pt>
                <c:pt idx="699">
                  <c:v>11122</c:v>
                </c:pt>
                <c:pt idx="700">
                  <c:v>11132</c:v>
                </c:pt>
                <c:pt idx="701">
                  <c:v>11143</c:v>
                </c:pt>
                <c:pt idx="702">
                  <c:v>11154</c:v>
                </c:pt>
                <c:pt idx="703">
                  <c:v>11164</c:v>
                </c:pt>
                <c:pt idx="704">
                  <c:v>11174</c:v>
                </c:pt>
                <c:pt idx="705">
                  <c:v>11185</c:v>
                </c:pt>
                <c:pt idx="706">
                  <c:v>11195</c:v>
                </c:pt>
                <c:pt idx="707">
                  <c:v>11206</c:v>
                </c:pt>
                <c:pt idx="708">
                  <c:v>11216</c:v>
                </c:pt>
                <c:pt idx="709">
                  <c:v>11227</c:v>
                </c:pt>
                <c:pt idx="710">
                  <c:v>11237</c:v>
                </c:pt>
                <c:pt idx="711">
                  <c:v>11247</c:v>
                </c:pt>
                <c:pt idx="712">
                  <c:v>11258</c:v>
                </c:pt>
                <c:pt idx="713">
                  <c:v>11269</c:v>
                </c:pt>
                <c:pt idx="714">
                  <c:v>11279</c:v>
                </c:pt>
                <c:pt idx="715">
                  <c:v>11289</c:v>
                </c:pt>
                <c:pt idx="716">
                  <c:v>11300</c:v>
                </c:pt>
                <c:pt idx="717">
                  <c:v>11311</c:v>
                </c:pt>
                <c:pt idx="718">
                  <c:v>11321</c:v>
                </c:pt>
                <c:pt idx="719">
                  <c:v>11331</c:v>
                </c:pt>
                <c:pt idx="720">
                  <c:v>11341</c:v>
                </c:pt>
                <c:pt idx="721">
                  <c:v>11353</c:v>
                </c:pt>
                <c:pt idx="722">
                  <c:v>11363</c:v>
                </c:pt>
                <c:pt idx="723">
                  <c:v>11373</c:v>
                </c:pt>
                <c:pt idx="724">
                  <c:v>11383</c:v>
                </c:pt>
                <c:pt idx="725">
                  <c:v>11394</c:v>
                </c:pt>
                <c:pt idx="726">
                  <c:v>11405</c:v>
                </c:pt>
                <c:pt idx="727">
                  <c:v>11415</c:v>
                </c:pt>
                <c:pt idx="728">
                  <c:v>11425</c:v>
                </c:pt>
                <c:pt idx="729">
                  <c:v>11436</c:v>
                </c:pt>
                <c:pt idx="730">
                  <c:v>11447</c:v>
                </c:pt>
                <c:pt idx="731">
                  <c:v>11457</c:v>
                </c:pt>
                <c:pt idx="732">
                  <c:v>11467</c:v>
                </c:pt>
                <c:pt idx="733">
                  <c:v>11478</c:v>
                </c:pt>
                <c:pt idx="734">
                  <c:v>11488</c:v>
                </c:pt>
                <c:pt idx="735">
                  <c:v>11499</c:v>
                </c:pt>
                <c:pt idx="736">
                  <c:v>11509</c:v>
                </c:pt>
                <c:pt idx="737">
                  <c:v>11520</c:v>
                </c:pt>
                <c:pt idx="738">
                  <c:v>11530</c:v>
                </c:pt>
                <c:pt idx="739">
                  <c:v>11540</c:v>
                </c:pt>
                <c:pt idx="740">
                  <c:v>11551</c:v>
                </c:pt>
                <c:pt idx="741">
                  <c:v>11561</c:v>
                </c:pt>
                <c:pt idx="742">
                  <c:v>11572</c:v>
                </c:pt>
                <c:pt idx="743">
                  <c:v>11582</c:v>
                </c:pt>
                <c:pt idx="744">
                  <c:v>11593</c:v>
                </c:pt>
                <c:pt idx="745">
                  <c:v>11603</c:v>
                </c:pt>
                <c:pt idx="746">
                  <c:v>11614</c:v>
                </c:pt>
                <c:pt idx="747">
                  <c:v>11624</c:v>
                </c:pt>
                <c:pt idx="748">
                  <c:v>11634</c:v>
                </c:pt>
                <c:pt idx="749">
                  <c:v>11645</c:v>
                </c:pt>
                <c:pt idx="750">
                  <c:v>11656</c:v>
                </c:pt>
                <c:pt idx="751">
                  <c:v>11666</c:v>
                </c:pt>
                <c:pt idx="752">
                  <c:v>11676</c:v>
                </c:pt>
                <c:pt idx="753">
                  <c:v>11686</c:v>
                </c:pt>
                <c:pt idx="754">
                  <c:v>11698</c:v>
                </c:pt>
                <c:pt idx="755">
                  <c:v>11708</c:v>
                </c:pt>
                <c:pt idx="756">
                  <c:v>11718</c:v>
                </c:pt>
                <c:pt idx="757">
                  <c:v>11728</c:v>
                </c:pt>
                <c:pt idx="758">
                  <c:v>11740</c:v>
                </c:pt>
                <c:pt idx="759">
                  <c:v>11750</c:v>
                </c:pt>
                <c:pt idx="760">
                  <c:v>11760</c:v>
                </c:pt>
                <c:pt idx="761">
                  <c:v>11770</c:v>
                </c:pt>
                <c:pt idx="762">
                  <c:v>11781</c:v>
                </c:pt>
                <c:pt idx="763">
                  <c:v>11792</c:v>
                </c:pt>
                <c:pt idx="764">
                  <c:v>11802</c:v>
                </c:pt>
                <c:pt idx="765">
                  <c:v>11812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78-44AF-BB78-B55C2357C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4092351"/>
        <c:axId val="1174086527"/>
      </c:lineChart>
      <c:catAx>
        <c:axId val="117409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86527"/>
        <c:crosses val="autoZero"/>
        <c:auto val="1"/>
        <c:lblAlgn val="ctr"/>
        <c:lblOffset val="100"/>
        <c:noMultiLvlLbl val="0"/>
      </c:catAx>
      <c:valAx>
        <c:axId val="117408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9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sensor_data!$C$1</c:f>
              <c:strCache>
                <c:ptCount val="1"/>
                <c:pt idx="0">
                  <c:v>pos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sensor_data!$C$2:$C$767</c:f>
              <c:numCache>
                <c:formatCode>General</c:formatCode>
                <c:ptCount val="7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-2</c:v>
                </c:pt>
                <c:pt idx="87">
                  <c:v>-8</c:v>
                </c:pt>
                <c:pt idx="88">
                  <c:v>-20</c:v>
                </c:pt>
                <c:pt idx="89">
                  <c:v>-36</c:v>
                </c:pt>
                <c:pt idx="90">
                  <c:v>-57</c:v>
                </c:pt>
                <c:pt idx="91">
                  <c:v>-83</c:v>
                </c:pt>
                <c:pt idx="92">
                  <c:v>-113</c:v>
                </c:pt>
                <c:pt idx="93">
                  <c:v>-148</c:v>
                </c:pt>
                <c:pt idx="94">
                  <c:v>-188</c:v>
                </c:pt>
                <c:pt idx="95">
                  <c:v>-232</c:v>
                </c:pt>
                <c:pt idx="96">
                  <c:v>-281</c:v>
                </c:pt>
                <c:pt idx="97">
                  <c:v>-334</c:v>
                </c:pt>
                <c:pt idx="98">
                  <c:v>-391</c:v>
                </c:pt>
                <c:pt idx="99">
                  <c:v>-452</c:v>
                </c:pt>
                <c:pt idx="100">
                  <c:v>-517</c:v>
                </c:pt>
                <c:pt idx="101">
                  <c:v>-585</c:v>
                </c:pt>
                <c:pt idx="102">
                  <c:v>-657</c:v>
                </c:pt>
                <c:pt idx="103">
                  <c:v>-732</c:v>
                </c:pt>
                <c:pt idx="104">
                  <c:v>-809</c:v>
                </c:pt>
                <c:pt idx="105">
                  <c:v>-889</c:v>
                </c:pt>
                <c:pt idx="106">
                  <c:v>-971</c:v>
                </c:pt>
                <c:pt idx="107">
                  <c:v>-1055</c:v>
                </c:pt>
                <c:pt idx="108">
                  <c:v>-1142</c:v>
                </c:pt>
                <c:pt idx="109">
                  <c:v>-1230</c:v>
                </c:pt>
                <c:pt idx="110">
                  <c:v>-1320</c:v>
                </c:pt>
                <c:pt idx="111">
                  <c:v>-1411</c:v>
                </c:pt>
                <c:pt idx="112">
                  <c:v>-1503</c:v>
                </c:pt>
                <c:pt idx="113">
                  <c:v>-1595</c:v>
                </c:pt>
                <c:pt idx="114">
                  <c:v>-1689</c:v>
                </c:pt>
                <c:pt idx="115">
                  <c:v>-1784</c:v>
                </c:pt>
                <c:pt idx="116">
                  <c:v>-1879</c:v>
                </c:pt>
                <c:pt idx="117">
                  <c:v>-1974</c:v>
                </c:pt>
                <c:pt idx="118">
                  <c:v>-2070</c:v>
                </c:pt>
                <c:pt idx="119">
                  <c:v>-2167</c:v>
                </c:pt>
                <c:pt idx="120">
                  <c:v>-2264</c:v>
                </c:pt>
                <c:pt idx="121">
                  <c:v>-2361</c:v>
                </c:pt>
                <c:pt idx="122">
                  <c:v>-2459</c:v>
                </c:pt>
                <c:pt idx="123">
                  <c:v>-2557</c:v>
                </c:pt>
                <c:pt idx="124">
                  <c:v>-2656</c:v>
                </c:pt>
                <c:pt idx="125">
                  <c:v>-2755</c:v>
                </c:pt>
                <c:pt idx="126">
                  <c:v>-2855</c:v>
                </c:pt>
                <c:pt idx="127">
                  <c:v>-2955</c:v>
                </c:pt>
                <c:pt idx="128">
                  <c:v>-3055</c:v>
                </c:pt>
                <c:pt idx="129">
                  <c:v>-3156</c:v>
                </c:pt>
                <c:pt idx="130">
                  <c:v>-3257</c:v>
                </c:pt>
                <c:pt idx="131">
                  <c:v>-3359</c:v>
                </c:pt>
                <c:pt idx="132">
                  <c:v>-3461</c:v>
                </c:pt>
                <c:pt idx="133">
                  <c:v>-3563</c:v>
                </c:pt>
                <c:pt idx="134">
                  <c:v>-3666</c:v>
                </c:pt>
                <c:pt idx="135">
                  <c:v>-3769</c:v>
                </c:pt>
                <c:pt idx="136">
                  <c:v>-3871</c:v>
                </c:pt>
                <c:pt idx="137">
                  <c:v>-3975</c:v>
                </c:pt>
                <c:pt idx="138">
                  <c:v>-4078</c:v>
                </c:pt>
                <c:pt idx="139">
                  <c:v>-4181</c:v>
                </c:pt>
                <c:pt idx="140">
                  <c:v>-4285</c:v>
                </c:pt>
                <c:pt idx="141">
                  <c:v>-4389</c:v>
                </c:pt>
                <c:pt idx="142">
                  <c:v>-4493</c:v>
                </c:pt>
                <c:pt idx="143">
                  <c:v>-4597</c:v>
                </c:pt>
                <c:pt idx="144">
                  <c:v>-4701</c:v>
                </c:pt>
                <c:pt idx="145">
                  <c:v>-4806</c:v>
                </c:pt>
                <c:pt idx="146">
                  <c:v>-4910</c:v>
                </c:pt>
                <c:pt idx="147">
                  <c:v>-5014</c:v>
                </c:pt>
                <c:pt idx="148">
                  <c:v>-5118</c:v>
                </c:pt>
                <c:pt idx="149">
                  <c:v>-5222</c:v>
                </c:pt>
                <c:pt idx="150">
                  <c:v>-5325</c:v>
                </c:pt>
                <c:pt idx="151">
                  <c:v>-5429</c:v>
                </c:pt>
                <c:pt idx="152">
                  <c:v>-5533</c:v>
                </c:pt>
                <c:pt idx="153">
                  <c:v>-5636</c:v>
                </c:pt>
                <c:pt idx="154">
                  <c:v>-5739</c:v>
                </c:pt>
                <c:pt idx="155">
                  <c:v>-5841</c:v>
                </c:pt>
                <c:pt idx="156">
                  <c:v>-5944</c:v>
                </c:pt>
                <c:pt idx="157">
                  <c:v>-6046</c:v>
                </c:pt>
                <c:pt idx="158">
                  <c:v>-6148</c:v>
                </c:pt>
                <c:pt idx="159">
                  <c:v>-6251</c:v>
                </c:pt>
                <c:pt idx="160">
                  <c:v>-6353</c:v>
                </c:pt>
                <c:pt idx="161">
                  <c:v>-6456</c:v>
                </c:pt>
                <c:pt idx="162">
                  <c:v>-6557</c:v>
                </c:pt>
                <c:pt idx="163">
                  <c:v>-6659</c:v>
                </c:pt>
                <c:pt idx="164">
                  <c:v>-6761</c:v>
                </c:pt>
                <c:pt idx="165">
                  <c:v>-6863</c:v>
                </c:pt>
                <c:pt idx="166">
                  <c:v>-6965</c:v>
                </c:pt>
                <c:pt idx="167">
                  <c:v>-7067</c:v>
                </c:pt>
                <c:pt idx="168">
                  <c:v>-7169</c:v>
                </c:pt>
                <c:pt idx="169">
                  <c:v>-7270</c:v>
                </c:pt>
                <c:pt idx="170">
                  <c:v>-7372</c:v>
                </c:pt>
                <c:pt idx="171">
                  <c:v>-7474</c:v>
                </c:pt>
                <c:pt idx="172">
                  <c:v>-7577</c:v>
                </c:pt>
                <c:pt idx="173">
                  <c:v>-7679</c:v>
                </c:pt>
                <c:pt idx="174">
                  <c:v>-7781</c:v>
                </c:pt>
                <c:pt idx="175">
                  <c:v>-7884</c:v>
                </c:pt>
                <c:pt idx="176">
                  <c:v>-7987</c:v>
                </c:pt>
                <c:pt idx="177">
                  <c:v>-8090</c:v>
                </c:pt>
                <c:pt idx="178">
                  <c:v>-8193</c:v>
                </c:pt>
                <c:pt idx="179">
                  <c:v>-8296</c:v>
                </c:pt>
                <c:pt idx="180">
                  <c:v>-8400</c:v>
                </c:pt>
                <c:pt idx="181">
                  <c:v>-8504</c:v>
                </c:pt>
                <c:pt idx="182">
                  <c:v>-8608</c:v>
                </c:pt>
                <c:pt idx="183">
                  <c:v>-8712</c:v>
                </c:pt>
                <c:pt idx="184">
                  <c:v>-8817</c:v>
                </c:pt>
                <c:pt idx="185">
                  <c:v>-8921</c:v>
                </c:pt>
                <c:pt idx="186">
                  <c:v>-9025</c:v>
                </c:pt>
                <c:pt idx="187">
                  <c:v>-9130</c:v>
                </c:pt>
                <c:pt idx="188">
                  <c:v>-9235</c:v>
                </c:pt>
                <c:pt idx="189">
                  <c:v>-9339</c:v>
                </c:pt>
                <c:pt idx="190">
                  <c:v>-9444</c:v>
                </c:pt>
                <c:pt idx="191">
                  <c:v>-9549</c:v>
                </c:pt>
                <c:pt idx="192">
                  <c:v>-9653</c:v>
                </c:pt>
                <c:pt idx="193">
                  <c:v>-9758</c:v>
                </c:pt>
                <c:pt idx="194">
                  <c:v>-9862</c:v>
                </c:pt>
                <c:pt idx="195">
                  <c:v>-9967</c:v>
                </c:pt>
                <c:pt idx="196">
                  <c:v>-10071</c:v>
                </c:pt>
                <c:pt idx="197">
                  <c:v>-10176</c:v>
                </c:pt>
                <c:pt idx="198">
                  <c:v>-10281</c:v>
                </c:pt>
                <c:pt idx="199">
                  <c:v>-10386</c:v>
                </c:pt>
                <c:pt idx="200">
                  <c:v>-10490</c:v>
                </c:pt>
                <c:pt idx="201">
                  <c:v>-10595</c:v>
                </c:pt>
                <c:pt idx="202">
                  <c:v>-10700</c:v>
                </c:pt>
                <c:pt idx="203">
                  <c:v>-10805</c:v>
                </c:pt>
                <c:pt idx="204">
                  <c:v>-10910</c:v>
                </c:pt>
                <c:pt idx="205">
                  <c:v>-11015</c:v>
                </c:pt>
                <c:pt idx="206">
                  <c:v>-11119</c:v>
                </c:pt>
                <c:pt idx="207">
                  <c:v>-11224</c:v>
                </c:pt>
                <c:pt idx="208">
                  <c:v>-11329</c:v>
                </c:pt>
                <c:pt idx="209">
                  <c:v>-11434</c:v>
                </c:pt>
                <c:pt idx="210">
                  <c:v>-11539</c:v>
                </c:pt>
                <c:pt idx="211">
                  <c:v>-11645</c:v>
                </c:pt>
                <c:pt idx="212">
                  <c:v>-11750</c:v>
                </c:pt>
                <c:pt idx="213">
                  <c:v>-11856</c:v>
                </c:pt>
                <c:pt idx="214">
                  <c:v>-11961</c:v>
                </c:pt>
                <c:pt idx="215">
                  <c:v>-12067</c:v>
                </c:pt>
                <c:pt idx="216">
                  <c:v>-12172</c:v>
                </c:pt>
                <c:pt idx="217">
                  <c:v>-12277</c:v>
                </c:pt>
                <c:pt idx="218">
                  <c:v>-12383</c:v>
                </c:pt>
                <c:pt idx="219">
                  <c:v>-12489</c:v>
                </c:pt>
                <c:pt idx="220">
                  <c:v>-12595</c:v>
                </c:pt>
                <c:pt idx="221">
                  <c:v>-12700</c:v>
                </c:pt>
                <c:pt idx="222">
                  <c:v>-12807</c:v>
                </c:pt>
                <c:pt idx="223">
                  <c:v>-12912</c:v>
                </c:pt>
                <c:pt idx="224">
                  <c:v>-13019</c:v>
                </c:pt>
                <c:pt idx="225">
                  <c:v>-13125</c:v>
                </c:pt>
                <c:pt idx="226">
                  <c:v>-13231</c:v>
                </c:pt>
                <c:pt idx="227">
                  <c:v>-13337</c:v>
                </c:pt>
                <c:pt idx="228">
                  <c:v>-13443</c:v>
                </c:pt>
                <c:pt idx="229">
                  <c:v>-13549</c:v>
                </c:pt>
                <c:pt idx="230">
                  <c:v>-13655</c:v>
                </c:pt>
                <c:pt idx="231">
                  <c:v>-13761</c:v>
                </c:pt>
                <c:pt idx="232">
                  <c:v>-13867</c:v>
                </c:pt>
                <c:pt idx="233">
                  <c:v>-13974</c:v>
                </c:pt>
                <c:pt idx="234">
                  <c:v>-14080</c:v>
                </c:pt>
                <c:pt idx="235">
                  <c:v>-14186</c:v>
                </c:pt>
                <c:pt idx="236">
                  <c:v>-14293</c:v>
                </c:pt>
                <c:pt idx="237">
                  <c:v>-14399</c:v>
                </c:pt>
                <c:pt idx="238">
                  <c:v>-14505</c:v>
                </c:pt>
                <c:pt idx="239">
                  <c:v>-14612</c:v>
                </c:pt>
                <c:pt idx="240">
                  <c:v>-14719</c:v>
                </c:pt>
                <c:pt idx="241">
                  <c:v>-14825</c:v>
                </c:pt>
                <c:pt idx="242">
                  <c:v>-14932</c:v>
                </c:pt>
                <c:pt idx="243">
                  <c:v>-15040</c:v>
                </c:pt>
                <c:pt idx="244">
                  <c:v>-15147</c:v>
                </c:pt>
                <c:pt idx="245">
                  <c:v>-15254</c:v>
                </c:pt>
                <c:pt idx="246">
                  <c:v>-15361</c:v>
                </c:pt>
                <c:pt idx="247">
                  <c:v>-15469</c:v>
                </c:pt>
                <c:pt idx="248">
                  <c:v>-15577</c:v>
                </c:pt>
                <c:pt idx="249">
                  <c:v>-15685</c:v>
                </c:pt>
                <c:pt idx="250">
                  <c:v>-15794</c:v>
                </c:pt>
                <c:pt idx="251">
                  <c:v>-15903</c:v>
                </c:pt>
                <c:pt idx="252">
                  <c:v>-16011</c:v>
                </c:pt>
                <c:pt idx="253">
                  <c:v>-16121</c:v>
                </c:pt>
                <c:pt idx="254">
                  <c:v>-16230</c:v>
                </c:pt>
                <c:pt idx="255">
                  <c:v>-16340</c:v>
                </c:pt>
                <c:pt idx="256">
                  <c:v>-16449</c:v>
                </c:pt>
                <c:pt idx="257">
                  <c:v>-16558</c:v>
                </c:pt>
                <c:pt idx="258">
                  <c:v>-16668</c:v>
                </c:pt>
                <c:pt idx="259">
                  <c:v>-16778</c:v>
                </c:pt>
                <c:pt idx="260">
                  <c:v>-16888</c:v>
                </c:pt>
                <c:pt idx="261">
                  <c:v>-16997</c:v>
                </c:pt>
                <c:pt idx="262">
                  <c:v>-17107</c:v>
                </c:pt>
                <c:pt idx="263">
                  <c:v>-17217</c:v>
                </c:pt>
                <c:pt idx="264">
                  <c:v>-17326</c:v>
                </c:pt>
                <c:pt idx="265">
                  <c:v>-17436</c:v>
                </c:pt>
                <c:pt idx="266">
                  <c:v>-17546</c:v>
                </c:pt>
                <c:pt idx="267">
                  <c:v>-17656</c:v>
                </c:pt>
                <c:pt idx="268">
                  <c:v>-17766</c:v>
                </c:pt>
                <c:pt idx="269">
                  <c:v>-17876</c:v>
                </c:pt>
                <c:pt idx="270">
                  <c:v>-17986</c:v>
                </c:pt>
                <c:pt idx="271">
                  <c:v>-18096</c:v>
                </c:pt>
                <c:pt idx="272">
                  <c:v>-18205</c:v>
                </c:pt>
                <c:pt idx="273">
                  <c:v>-18315</c:v>
                </c:pt>
                <c:pt idx="274">
                  <c:v>-18425</c:v>
                </c:pt>
                <c:pt idx="275">
                  <c:v>-18535</c:v>
                </c:pt>
                <c:pt idx="276">
                  <c:v>-18645</c:v>
                </c:pt>
                <c:pt idx="277">
                  <c:v>-18754</c:v>
                </c:pt>
                <c:pt idx="278">
                  <c:v>-18864</c:v>
                </c:pt>
                <c:pt idx="279">
                  <c:v>-18973</c:v>
                </c:pt>
                <c:pt idx="280">
                  <c:v>-19083</c:v>
                </c:pt>
                <c:pt idx="281">
                  <c:v>-19193</c:v>
                </c:pt>
                <c:pt idx="282">
                  <c:v>-19302</c:v>
                </c:pt>
                <c:pt idx="283">
                  <c:v>-19411</c:v>
                </c:pt>
                <c:pt idx="284">
                  <c:v>-19520</c:v>
                </c:pt>
                <c:pt idx="285">
                  <c:v>-19629</c:v>
                </c:pt>
                <c:pt idx="286">
                  <c:v>-19738</c:v>
                </c:pt>
                <c:pt idx="287">
                  <c:v>-19847</c:v>
                </c:pt>
                <c:pt idx="288">
                  <c:v>-19956</c:v>
                </c:pt>
                <c:pt idx="289">
                  <c:v>-20065</c:v>
                </c:pt>
                <c:pt idx="290">
                  <c:v>-20173</c:v>
                </c:pt>
                <c:pt idx="291">
                  <c:v>-20282</c:v>
                </c:pt>
                <c:pt idx="292">
                  <c:v>-20390</c:v>
                </c:pt>
                <c:pt idx="293">
                  <c:v>-20499</c:v>
                </c:pt>
                <c:pt idx="294">
                  <c:v>-20607</c:v>
                </c:pt>
                <c:pt idx="295">
                  <c:v>-20715</c:v>
                </c:pt>
                <c:pt idx="296">
                  <c:v>-20823</c:v>
                </c:pt>
                <c:pt idx="297">
                  <c:v>-20931</c:v>
                </c:pt>
                <c:pt idx="298">
                  <c:v>-21038</c:v>
                </c:pt>
                <c:pt idx="299">
                  <c:v>-21146</c:v>
                </c:pt>
                <c:pt idx="300">
                  <c:v>-21253</c:v>
                </c:pt>
                <c:pt idx="301">
                  <c:v>-21360</c:v>
                </c:pt>
                <c:pt idx="302">
                  <c:v>-21467</c:v>
                </c:pt>
                <c:pt idx="303">
                  <c:v>-21573</c:v>
                </c:pt>
                <c:pt idx="304">
                  <c:v>-21680</c:v>
                </c:pt>
                <c:pt idx="305">
                  <c:v>-21787</c:v>
                </c:pt>
                <c:pt idx="306">
                  <c:v>-21893</c:v>
                </c:pt>
                <c:pt idx="307">
                  <c:v>-21999</c:v>
                </c:pt>
                <c:pt idx="308">
                  <c:v>-22105</c:v>
                </c:pt>
                <c:pt idx="309">
                  <c:v>-22212</c:v>
                </c:pt>
                <c:pt idx="310">
                  <c:v>-22318</c:v>
                </c:pt>
                <c:pt idx="311">
                  <c:v>-22424</c:v>
                </c:pt>
                <c:pt idx="312">
                  <c:v>-22530</c:v>
                </c:pt>
                <c:pt idx="313">
                  <c:v>-22636</c:v>
                </c:pt>
                <c:pt idx="314">
                  <c:v>-22741</c:v>
                </c:pt>
                <c:pt idx="315">
                  <c:v>-22847</c:v>
                </c:pt>
                <c:pt idx="316">
                  <c:v>-22952</c:v>
                </c:pt>
                <c:pt idx="317">
                  <c:v>-23056</c:v>
                </c:pt>
                <c:pt idx="318">
                  <c:v>-23160</c:v>
                </c:pt>
                <c:pt idx="319">
                  <c:v>-23263</c:v>
                </c:pt>
                <c:pt idx="320">
                  <c:v>-23366</c:v>
                </c:pt>
                <c:pt idx="321">
                  <c:v>-23469</c:v>
                </c:pt>
                <c:pt idx="322">
                  <c:v>-23571</c:v>
                </c:pt>
                <c:pt idx="323">
                  <c:v>-23672</c:v>
                </c:pt>
                <c:pt idx="324">
                  <c:v>-23772</c:v>
                </c:pt>
                <c:pt idx="325">
                  <c:v>-23873</c:v>
                </c:pt>
                <c:pt idx="326">
                  <c:v>-23973</c:v>
                </c:pt>
                <c:pt idx="327">
                  <c:v>-24072</c:v>
                </c:pt>
                <c:pt idx="328">
                  <c:v>-24171</c:v>
                </c:pt>
                <c:pt idx="329">
                  <c:v>-24270</c:v>
                </c:pt>
                <c:pt idx="330">
                  <c:v>-24369</c:v>
                </c:pt>
                <c:pt idx="331">
                  <c:v>-24468</c:v>
                </c:pt>
                <c:pt idx="332">
                  <c:v>-24566</c:v>
                </c:pt>
                <c:pt idx="333">
                  <c:v>-24664</c:v>
                </c:pt>
                <c:pt idx="334">
                  <c:v>-24762</c:v>
                </c:pt>
                <c:pt idx="335">
                  <c:v>-24860</c:v>
                </c:pt>
                <c:pt idx="336">
                  <c:v>-24957</c:v>
                </c:pt>
                <c:pt idx="337">
                  <c:v>-25055</c:v>
                </c:pt>
                <c:pt idx="338">
                  <c:v>-25153</c:v>
                </c:pt>
                <c:pt idx="339">
                  <c:v>-25250</c:v>
                </c:pt>
                <c:pt idx="340">
                  <c:v>-25348</c:v>
                </c:pt>
                <c:pt idx="341">
                  <c:v>-25445</c:v>
                </c:pt>
                <c:pt idx="342">
                  <c:v>-25543</c:v>
                </c:pt>
                <c:pt idx="343">
                  <c:v>-25641</c:v>
                </c:pt>
                <c:pt idx="344">
                  <c:v>-25739</c:v>
                </c:pt>
                <c:pt idx="345">
                  <c:v>-25836</c:v>
                </c:pt>
                <c:pt idx="346">
                  <c:v>-25934</c:v>
                </c:pt>
                <c:pt idx="347">
                  <c:v>-26031</c:v>
                </c:pt>
                <c:pt idx="348">
                  <c:v>-26128</c:v>
                </c:pt>
                <c:pt idx="349">
                  <c:v>-26224</c:v>
                </c:pt>
                <c:pt idx="350">
                  <c:v>-26321</c:v>
                </c:pt>
                <c:pt idx="351">
                  <c:v>-26418</c:v>
                </c:pt>
                <c:pt idx="352">
                  <c:v>-26514</c:v>
                </c:pt>
                <c:pt idx="353">
                  <c:v>-26611</c:v>
                </c:pt>
                <c:pt idx="354">
                  <c:v>-26707</c:v>
                </c:pt>
                <c:pt idx="355">
                  <c:v>-26803</c:v>
                </c:pt>
                <c:pt idx="356">
                  <c:v>-26899</c:v>
                </c:pt>
                <c:pt idx="357">
                  <c:v>-26994</c:v>
                </c:pt>
                <c:pt idx="358">
                  <c:v>-27090</c:v>
                </c:pt>
                <c:pt idx="359">
                  <c:v>-27186</c:v>
                </c:pt>
                <c:pt idx="360">
                  <c:v>-27281</c:v>
                </c:pt>
                <c:pt idx="361">
                  <c:v>-27378</c:v>
                </c:pt>
                <c:pt idx="362">
                  <c:v>-27474</c:v>
                </c:pt>
                <c:pt idx="363">
                  <c:v>-27570</c:v>
                </c:pt>
                <c:pt idx="364">
                  <c:v>-27666</c:v>
                </c:pt>
                <c:pt idx="365">
                  <c:v>-27762</c:v>
                </c:pt>
                <c:pt idx="366">
                  <c:v>-27859</c:v>
                </c:pt>
                <c:pt idx="367">
                  <c:v>-27955</c:v>
                </c:pt>
                <c:pt idx="368">
                  <c:v>-28052</c:v>
                </c:pt>
                <c:pt idx="369">
                  <c:v>-28149</c:v>
                </c:pt>
                <c:pt idx="370">
                  <c:v>-28245</c:v>
                </c:pt>
                <c:pt idx="371">
                  <c:v>-28343</c:v>
                </c:pt>
                <c:pt idx="372">
                  <c:v>-28440</c:v>
                </c:pt>
                <c:pt idx="373">
                  <c:v>-28538</c:v>
                </c:pt>
                <c:pt idx="374">
                  <c:v>-28635</c:v>
                </c:pt>
                <c:pt idx="375">
                  <c:v>-28733</c:v>
                </c:pt>
                <c:pt idx="376">
                  <c:v>-28832</c:v>
                </c:pt>
                <c:pt idx="377">
                  <c:v>-28930</c:v>
                </c:pt>
                <c:pt idx="378">
                  <c:v>-29029</c:v>
                </c:pt>
                <c:pt idx="379">
                  <c:v>-29128</c:v>
                </c:pt>
                <c:pt idx="380">
                  <c:v>-29227</c:v>
                </c:pt>
                <c:pt idx="381">
                  <c:v>-29327</c:v>
                </c:pt>
                <c:pt idx="382">
                  <c:v>-29427</c:v>
                </c:pt>
                <c:pt idx="383">
                  <c:v>-29528</c:v>
                </c:pt>
                <c:pt idx="384">
                  <c:v>-29629</c:v>
                </c:pt>
                <c:pt idx="385">
                  <c:v>-29731</c:v>
                </c:pt>
                <c:pt idx="386">
                  <c:v>-29833</c:v>
                </c:pt>
                <c:pt idx="387">
                  <c:v>-29934</c:v>
                </c:pt>
                <c:pt idx="388">
                  <c:v>-30037</c:v>
                </c:pt>
                <c:pt idx="389">
                  <c:v>-30140</c:v>
                </c:pt>
                <c:pt idx="390">
                  <c:v>-30243</c:v>
                </c:pt>
                <c:pt idx="391">
                  <c:v>-30346</c:v>
                </c:pt>
                <c:pt idx="392">
                  <c:v>-30450</c:v>
                </c:pt>
                <c:pt idx="393">
                  <c:v>-30555</c:v>
                </c:pt>
                <c:pt idx="394">
                  <c:v>-30659</c:v>
                </c:pt>
                <c:pt idx="395">
                  <c:v>-30764</c:v>
                </c:pt>
                <c:pt idx="396">
                  <c:v>-30869</c:v>
                </c:pt>
                <c:pt idx="397">
                  <c:v>-30975</c:v>
                </c:pt>
                <c:pt idx="398">
                  <c:v>-31080</c:v>
                </c:pt>
                <c:pt idx="399">
                  <c:v>-31186</c:v>
                </c:pt>
                <c:pt idx="400">
                  <c:v>-31292</c:v>
                </c:pt>
                <c:pt idx="401">
                  <c:v>-31399</c:v>
                </c:pt>
                <c:pt idx="402">
                  <c:v>-31506</c:v>
                </c:pt>
                <c:pt idx="403">
                  <c:v>-31613</c:v>
                </c:pt>
                <c:pt idx="404">
                  <c:v>-31721</c:v>
                </c:pt>
                <c:pt idx="405">
                  <c:v>-31829</c:v>
                </c:pt>
                <c:pt idx="406">
                  <c:v>-31937</c:v>
                </c:pt>
                <c:pt idx="407">
                  <c:v>-32046</c:v>
                </c:pt>
                <c:pt idx="408">
                  <c:v>-32155</c:v>
                </c:pt>
                <c:pt idx="409">
                  <c:v>-32265</c:v>
                </c:pt>
                <c:pt idx="410">
                  <c:v>-32375</c:v>
                </c:pt>
                <c:pt idx="411">
                  <c:v>-32485</c:v>
                </c:pt>
                <c:pt idx="412">
                  <c:v>-32595</c:v>
                </c:pt>
                <c:pt idx="413">
                  <c:v>-32705</c:v>
                </c:pt>
                <c:pt idx="414">
                  <c:v>-32816</c:v>
                </c:pt>
                <c:pt idx="415">
                  <c:v>-32927</c:v>
                </c:pt>
                <c:pt idx="416">
                  <c:v>-33037</c:v>
                </c:pt>
                <c:pt idx="417">
                  <c:v>-33149</c:v>
                </c:pt>
                <c:pt idx="418">
                  <c:v>-33260</c:v>
                </c:pt>
                <c:pt idx="419">
                  <c:v>-33371</c:v>
                </c:pt>
                <c:pt idx="420">
                  <c:v>-33482</c:v>
                </c:pt>
                <c:pt idx="421">
                  <c:v>-33593</c:v>
                </c:pt>
                <c:pt idx="422">
                  <c:v>-33705</c:v>
                </c:pt>
                <c:pt idx="423">
                  <c:v>-33816</c:v>
                </c:pt>
                <c:pt idx="424">
                  <c:v>-33927</c:v>
                </c:pt>
                <c:pt idx="425">
                  <c:v>-34037</c:v>
                </c:pt>
                <c:pt idx="426">
                  <c:v>-34148</c:v>
                </c:pt>
                <c:pt idx="427">
                  <c:v>-34259</c:v>
                </c:pt>
                <c:pt idx="428">
                  <c:v>-34369</c:v>
                </c:pt>
                <c:pt idx="429">
                  <c:v>-34479</c:v>
                </c:pt>
                <c:pt idx="430">
                  <c:v>-34588</c:v>
                </c:pt>
                <c:pt idx="431">
                  <c:v>-34698</c:v>
                </c:pt>
                <c:pt idx="432">
                  <c:v>-34808</c:v>
                </c:pt>
                <c:pt idx="433">
                  <c:v>-34917</c:v>
                </c:pt>
                <c:pt idx="434">
                  <c:v>-35027</c:v>
                </c:pt>
                <c:pt idx="435">
                  <c:v>-35137</c:v>
                </c:pt>
                <c:pt idx="436">
                  <c:v>-35246</c:v>
                </c:pt>
                <c:pt idx="437">
                  <c:v>-35354</c:v>
                </c:pt>
                <c:pt idx="438">
                  <c:v>-35463</c:v>
                </c:pt>
                <c:pt idx="439">
                  <c:v>-35569</c:v>
                </c:pt>
                <c:pt idx="440">
                  <c:v>-35673</c:v>
                </c:pt>
                <c:pt idx="441">
                  <c:v>-35775</c:v>
                </c:pt>
                <c:pt idx="442">
                  <c:v>-35873</c:v>
                </c:pt>
                <c:pt idx="443">
                  <c:v>-35968</c:v>
                </c:pt>
                <c:pt idx="444">
                  <c:v>-36060</c:v>
                </c:pt>
                <c:pt idx="445">
                  <c:v>-36148</c:v>
                </c:pt>
                <c:pt idx="446">
                  <c:v>-36233</c:v>
                </c:pt>
                <c:pt idx="447">
                  <c:v>-36315</c:v>
                </c:pt>
                <c:pt idx="448">
                  <c:v>-36393</c:v>
                </c:pt>
                <c:pt idx="449">
                  <c:v>-36468</c:v>
                </c:pt>
                <c:pt idx="450">
                  <c:v>-36540</c:v>
                </c:pt>
                <c:pt idx="451">
                  <c:v>-36609</c:v>
                </c:pt>
                <c:pt idx="452">
                  <c:v>-36676</c:v>
                </c:pt>
                <c:pt idx="453">
                  <c:v>-36739</c:v>
                </c:pt>
                <c:pt idx="454">
                  <c:v>-36799</c:v>
                </c:pt>
                <c:pt idx="455">
                  <c:v>-36856</c:v>
                </c:pt>
                <c:pt idx="456">
                  <c:v>-36910</c:v>
                </c:pt>
                <c:pt idx="457">
                  <c:v>-36960</c:v>
                </c:pt>
                <c:pt idx="458">
                  <c:v>-37007</c:v>
                </c:pt>
                <c:pt idx="459">
                  <c:v>-37051</c:v>
                </c:pt>
                <c:pt idx="460">
                  <c:v>-37092</c:v>
                </c:pt>
                <c:pt idx="461">
                  <c:v>-37129</c:v>
                </c:pt>
                <c:pt idx="462">
                  <c:v>-37163</c:v>
                </c:pt>
                <c:pt idx="463">
                  <c:v>-37194</c:v>
                </c:pt>
                <c:pt idx="464">
                  <c:v>-37222</c:v>
                </c:pt>
                <c:pt idx="465">
                  <c:v>-37246</c:v>
                </c:pt>
                <c:pt idx="466">
                  <c:v>-37267</c:v>
                </c:pt>
                <c:pt idx="467">
                  <c:v>-37284</c:v>
                </c:pt>
                <c:pt idx="468">
                  <c:v>-37298</c:v>
                </c:pt>
                <c:pt idx="469">
                  <c:v>-37308</c:v>
                </c:pt>
                <c:pt idx="470">
                  <c:v>-37315</c:v>
                </c:pt>
                <c:pt idx="471">
                  <c:v>-37319</c:v>
                </c:pt>
                <c:pt idx="472">
                  <c:v>-37320</c:v>
                </c:pt>
                <c:pt idx="473">
                  <c:v>-37320</c:v>
                </c:pt>
                <c:pt idx="474">
                  <c:v>-37320</c:v>
                </c:pt>
                <c:pt idx="475">
                  <c:v>-37320</c:v>
                </c:pt>
                <c:pt idx="476">
                  <c:v>-37320</c:v>
                </c:pt>
                <c:pt idx="477">
                  <c:v>-37320</c:v>
                </c:pt>
                <c:pt idx="478">
                  <c:v>-37320</c:v>
                </c:pt>
                <c:pt idx="479">
                  <c:v>-37320</c:v>
                </c:pt>
                <c:pt idx="480">
                  <c:v>-37320</c:v>
                </c:pt>
                <c:pt idx="481">
                  <c:v>-37320</c:v>
                </c:pt>
                <c:pt idx="482">
                  <c:v>-37320</c:v>
                </c:pt>
                <c:pt idx="483">
                  <c:v>-37320</c:v>
                </c:pt>
                <c:pt idx="484">
                  <c:v>-37320</c:v>
                </c:pt>
                <c:pt idx="485">
                  <c:v>-37320</c:v>
                </c:pt>
                <c:pt idx="486">
                  <c:v>-37320</c:v>
                </c:pt>
                <c:pt idx="487">
                  <c:v>-37320</c:v>
                </c:pt>
                <c:pt idx="488">
                  <c:v>-37320</c:v>
                </c:pt>
                <c:pt idx="489">
                  <c:v>-37320</c:v>
                </c:pt>
                <c:pt idx="490">
                  <c:v>-37320</c:v>
                </c:pt>
                <c:pt idx="491">
                  <c:v>-37320</c:v>
                </c:pt>
                <c:pt idx="492">
                  <c:v>-37320</c:v>
                </c:pt>
                <c:pt idx="493">
                  <c:v>-37320</c:v>
                </c:pt>
                <c:pt idx="494">
                  <c:v>-37320</c:v>
                </c:pt>
                <c:pt idx="495">
                  <c:v>-37320</c:v>
                </c:pt>
                <c:pt idx="496">
                  <c:v>-37320</c:v>
                </c:pt>
                <c:pt idx="497">
                  <c:v>-37320</c:v>
                </c:pt>
                <c:pt idx="498">
                  <c:v>-37320</c:v>
                </c:pt>
                <c:pt idx="499">
                  <c:v>-37320</c:v>
                </c:pt>
                <c:pt idx="500">
                  <c:v>-37320</c:v>
                </c:pt>
                <c:pt idx="501">
                  <c:v>-37320</c:v>
                </c:pt>
                <c:pt idx="502">
                  <c:v>-37320</c:v>
                </c:pt>
                <c:pt idx="503">
                  <c:v>-37320</c:v>
                </c:pt>
                <c:pt idx="504">
                  <c:v>-37320</c:v>
                </c:pt>
                <c:pt idx="505">
                  <c:v>-37320</c:v>
                </c:pt>
                <c:pt idx="506">
                  <c:v>-37320</c:v>
                </c:pt>
                <c:pt idx="507">
                  <c:v>-37320</c:v>
                </c:pt>
                <c:pt idx="508">
                  <c:v>-37320</c:v>
                </c:pt>
                <c:pt idx="509">
                  <c:v>-37320</c:v>
                </c:pt>
                <c:pt idx="510">
                  <c:v>-37320</c:v>
                </c:pt>
                <c:pt idx="511">
                  <c:v>-37320</c:v>
                </c:pt>
                <c:pt idx="512">
                  <c:v>-37320</c:v>
                </c:pt>
                <c:pt idx="513">
                  <c:v>-37320</c:v>
                </c:pt>
                <c:pt idx="514">
                  <c:v>-37320</c:v>
                </c:pt>
                <c:pt idx="515">
                  <c:v>-37320</c:v>
                </c:pt>
                <c:pt idx="516">
                  <c:v>-37320</c:v>
                </c:pt>
                <c:pt idx="517">
                  <c:v>-37320</c:v>
                </c:pt>
                <c:pt idx="518">
                  <c:v>-37320</c:v>
                </c:pt>
                <c:pt idx="519">
                  <c:v>-37320</c:v>
                </c:pt>
                <c:pt idx="520">
                  <c:v>-37320</c:v>
                </c:pt>
                <c:pt idx="521">
                  <c:v>-37320</c:v>
                </c:pt>
                <c:pt idx="522">
                  <c:v>-37320</c:v>
                </c:pt>
                <c:pt idx="523">
                  <c:v>-37320</c:v>
                </c:pt>
                <c:pt idx="524">
                  <c:v>-37320</c:v>
                </c:pt>
                <c:pt idx="525">
                  <c:v>-37320</c:v>
                </c:pt>
                <c:pt idx="526">
                  <c:v>-37320</c:v>
                </c:pt>
                <c:pt idx="527">
                  <c:v>-37320</c:v>
                </c:pt>
                <c:pt idx="528">
                  <c:v>-37320</c:v>
                </c:pt>
                <c:pt idx="529">
                  <c:v>-37320</c:v>
                </c:pt>
                <c:pt idx="530">
                  <c:v>-37320</c:v>
                </c:pt>
                <c:pt idx="531">
                  <c:v>-37320</c:v>
                </c:pt>
                <c:pt idx="532">
                  <c:v>-37320</c:v>
                </c:pt>
                <c:pt idx="533">
                  <c:v>-37320</c:v>
                </c:pt>
                <c:pt idx="534">
                  <c:v>-37320</c:v>
                </c:pt>
                <c:pt idx="535">
                  <c:v>-37320</c:v>
                </c:pt>
                <c:pt idx="536">
                  <c:v>-37320</c:v>
                </c:pt>
                <c:pt idx="537">
                  <c:v>-37320</c:v>
                </c:pt>
                <c:pt idx="538">
                  <c:v>-37320</c:v>
                </c:pt>
                <c:pt idx="539">
                  <c:v>-37320</c:v>
                </c:pt>
                <c:pt idx="540">
                  <c:v>-37320</c:v>
                </c:pt>
                <c:pt idx="541">
                  <c:v>-37320</c:v>
                </c:pt>
                <c:pt idx="542">
                  <c:v>-37320</c:v>
                </c:pt>
                <c:pt idx="543">
                  <c:v>-37320</c:v>
                </c:pt>
                <c:pt idx="544">
                  <c:v>-37320</c:v>
                </c:pt>
                <c:pt idx="545">
                  <c:v>-37320</c:v>
                </c:pt>
                <c:pt idx="546">
                  <c:v>-37320</c:v>
                </c:pt>
                <c:pt idx="547">
                  <c:v>-37320</c:v>
                </c:pt>
                <c:pt idx="548">
                  <c:v>-37320</c:v>
                </c:pt>
                <c:pt idx="549">
                  <c:v>-37320</c:v>
                </c:pt>
                <c:pt idx="550">
                  <c:v>-37320</c:v>
                </c:pt>
                <c:pt idx="551">
                  <c:v>-37320</c:v>
                </c:pt>
                <c:pt idx="552">
                  <c:v>-37320</c:v>
                </c:pt>
                <c:pt idx="553">
                  <c:v>-37320</c:v>
                </c:pt>
                <c:pt idx="554">
                  <c:v>-37320</c:v>
                </c:pt>
                <c:pt idx="555">
                  <c:v>-37320</c:v>
                </c:pt>
                <c:pt idx="556">
                  <c:v>-37320</c:v>
                </c:pt>
                <c:pt idx="557">
                  <c:v>-37320</c:v>
                </c:pt>
                <c:pt idx="558">
                  <c:v>-37320</c:v>
                </c:pt>
                <c:pt idx="559">
                  <c:v>-37320</c:v>
                </c:pt>
                <c:pt idx="560">
                  <c:v>-37320</c:v>
                </c:pt>
                <c:pt idx="561">
                  <c:v>-37320</c:v>
                </c:pt>
                <c:pt idx="562">
                  <c:v>-37320</c:v>
                </c:pt>
                <c:pt idx="563">
                  <c:v>-37320</c:v>
                </c:pt>
                <c:pt idx="564">
                  <c:v>-37320</c:v>
                </c:pt>
                <c:pt idx="565">
                  <c:v>-37320</c:v>
                </c:pt>
                <c:pt idx="566">
                  <c:v>-37320</c:v>
                </c:pt>
                <c:pt idx="567">
                  <c:v>-37320</c:v>
                </c:pt>
                <c:pt idx="568">
                  <c:v>-37320</c:v>
                </c:pt>
                <c:pt idx="569">
                  <c:v>-37320</c:v>
                </c:pt>
                <c:pt idx="570">
                  <c:v>-37320</c:v>
                </c:pt>
                <c:pt idx="571">
                  <c:v>-37320</c:v>
                </c:pt>
                <c:pt idx="572">
                  <c:v>-37320</c:v>
                </c:pt>
                <c:pt idx="573">
                  <c:v>-37320</c:v>
                </c:pt>
                <c:pt idx="574">
                  <c:v>-37320</c:v>
                </c:pt>
                <c:pt idx="575">
                  <c:v>-37320</c:v>
                </c:pt>
                <c:pt idx="576">
                  <c:v>-37320</c:v>
                </c:pt>
                <c:pt idx="577">
                  <c:v>-37320</c:v>
                </c:pt>
                <c:pt idx="578">
                  <c:v>-37320</c:v>
                </c:pt>
                <c:pt idx="579">
                  <c:v>-37320</c:v>
                </c:pt>
                <c:pt idx="580">
                  <c:v>-37320</c:v>
                </c:pt>
                <c:pt idx="581">
                  <c:v>-37320</c:v>
                </c:pt>
                <c:pt idx="582">
                  <c:v>-37320</c:v>
                </c:pt>
                <c:pt idx="583">
                  <c:v>-37320</c:v>
                </c:pt>
                <c:pt idx="584">
                  <c:v>-37320</c:v>
                </c:pt>
                <c:pt idx="585">
                  <c:v>-37320</c:v>
                </c:pt>
                <c:pt idx="586">
                  <c:v>-37320</c:v>
                </c:pt>
                <c:pt idx="587">
                  <c:v>-37320</c:v>
                </c:pt>
                <c:pt idx="588">
                  <c:v>-37320</c:v>
                </c:pt>
                <c:pt idx="589">
                  <c:v>-37320</c:v>
                </c:pt>
                <c:pt idx="590">
                  <c:v>-37320</c:v>
                </c:pt>
                <c:pt idx="591">
                  <c:v>-37320</c:v>
                </c:pt>
                <c:pt idx="592">
                  <c:v>-37320</c:v>
                </c:pt>
                <c:pt idx="593">
                  <c:v>-37320</c:v>
                </c:pt>
                <c:pt idx="594">
                  <c:v>-37320</c:v>
                </c:pt>
                <c:pt idx="595">
                  <c:v>-37320</c:v>
                </c:pt>
                <c:pt idx="596">
                  <c:v>-37320</c:v>
                </c:pt>
                <c:pt idx="597">
                  <c:v>-37320</c:v>
                </c:pt>
                <c:pt idx="598">
                  <c:v>-37320</c:v>
                </c:pt>
                <c:pt idx="599">
                  <c:v>-37320</c:v>
                </c:pt>
                <c:pt idx="600">
                  <c:v>-37320</c:v>
                </c:pt>
                <c:pt idx="601">
                  <c:v>-37320</c:v>
                </c:pt>
                <c:pt idx="602">
                  <c:v>-37320</c:v>
                </c:pt>
                <c:pt idx="603">
                  <c:v>-37320</c:v>
                </c:pt>
                <c:pt idx="604">
                  <c:v>-37320</c:v>
                </c:pt>
                <c:pt idx="605">
                  <c:v>-37320</c:v>
                </c:pt>
                <c:pt idx="606">
                  <c:v>-37320</c:v>
                </c:pt>
                <c:pt idx="607">
                  <c:v>-37320</c:v>
                </c:pt>
                <c:pt idx="608">
                  <c:v>-37320</c:v>
                </c:pt>
                <c:pt idx="609">
                  <c:v>-37320</c:v>
                </c:pt>
                <c:pt idx="610">
                  <c:v>-37320</c:v>
                </c:pt>
                <c:pt idx="611">
                  <c:v>-37320</c:v>
                </c:pt>
                <c:pt idx="612">
                  <c:v>-37320</c:v>
                </c:pt>
                <c:pt idx="613">
                  <c:v>-37320</c:v>
                </c:pt>
                <c:pt idx="614">
                  <c:v>-37320</c:v>
                </c:pt>
                <c:pt idx="615">
                  <c:v>-37320</c:v>
                </c:pt>
                <c:pt idx="616">
                  <c:v>-37320</c:v>
                </c:pt>
                <c:pt idx="617">
                  <c:v>-37320</c:v>
                </c:pt>
                <c:pt idx="618">
                  <c:v>-37320</c:v>
                </c:pt>
                <c:pt idx="619">
                  <c:v>-37320</c:v>
                </c:pt>
                <c:pt idx="620">
                  <c:v>-37320</c:v>
                </c:pt>
                <c:pt idx="621">
                  <c:v>-37320</c:v>
                </c:pt>
                <c:pt idx="622">
                  <c:v>-37320</c:v>
                </c:pt>
                <c:pt idx="623">
                  <c:v>-37320</c:v>
                </c:pt>
                <c:pt idx="624">
                  <c:v>-37320</c:v>
                </c:pt>
                <c:pt idx="625">
                  <c:v>-37320</c:v>
                </c:pt>
                <c:pt idx="626">
                  <c:v>-37320</c:v>
                </c:pt>
                <c:pt idx="627">
                  <c:v>-37320</c:v>
                </c:pt>
                <c:pt idx="628">
                  <c:v>-37320</c:v>
                </c:pt>
                <c:pt idx="629">
                  <c:v>-37320</c:v>
                </c:pt>
                <c:pt idx="630">
                  <c:v>-37320</c:v>
                </c:pt>
                <c:pt idx="631">
                  <c:v>-37320</c:v>
                </c:pt>
                <c:pt idx="632">
                  <c:v>-37320</c:v>
                </c:pt>
                <c:pt idx="633">
                  <c:v>-37320</c:v>
                </c:pt>
                <c:pt idx="634">
                  <c:v>-37320</c:v>
                </c:pt>
                <c:pt idx="635">
                  <c:v>-37320</c:v>
                </c:pt>
                <c:pt idx="636">
                  <c:v>-37320</c:v>
                </c:pt>
                <c:pt idx="637">
                  <c:v>-37320</c:v>
                </c:pt>
                <c:pt idx="638">
                  <c:v>-37320</c:v>
                </c:pt>
                <c:pt idx="639">
                  <c:v>-37320</c:v>
                </c:pt>
                <c:pt idx="640">
                  <c:v>-37320</c:v>
                </c:pt>
                <c:pt idx="641">
                  <c:v>-37320</c:v>
                </c:pt>
                <c:pt idx="642">
                  <c:v>-37320</c:v>
                </c:pt>
                <c:pt idx="643">
                  <c:v>-37320</c:v>
                </c:pt>
                <c:pt idx="644">
                  <c:v>-37320</c:v>
                </c:pt>
                <c:pt idx="645">
                  <c:v>-37320</c:v>
                </c:pt>
                <c:pt idx="646">
                  <c:v>-37320</c:v>
                </c:pt>
                <c:pt idx="647">
                  <c:v>-37320</c:v>
                </c:pt>
                <c:pt idx="648">
                  <c:v>-37320</c:v>
                </c:pt>
                <c:pt idx="649">
                  <c:v>-37320</c:v>
                </c:pt>
                <c:pt idx="650">
                  <c:v>-37320</c:v>
                </c:pt>
                <c:pt idx="651">
                  <c:v>-37320</c:v>
                </c:pt>
                <c:pt idx="652">
                  <c:v>-37320</c:v>
                </c:pt>
                <c:pt idx="653">
                  <c:v>-37320</c:v>
                </c:pt>
                <c:pt idx="654">
                  <c:v>-37320</c:v>
                </c:pt>
                <c:pt idx="655">
                  <c:v>-37320</c:v>
                </c:pt>
                <c:pt idx="656">
                  <c:v>-37320</c:v>
                </c:pt>
                <c:pt idx="657">
                  <c:v>-37320</c:v>
                </c:pt>
                <c:pt idx="658">
                  <c:v>-37320</c:v>
                </c:pt>
                <c:pt idx="659">
                  <c:v>-37320</c:v>
                </c:pt>
                <c:pt idx="660">
                  <c:v>-37320</c:v>
                </c:pt>
                <c:pt idx="661">
                  <c:v>-37320</c:v>
                </c:pt>
                <c:pt idx="662">
                  <c:v>-37320</c:v>
                </c:pt>
                <c:pt idx="663">
                  <c:v>-37320</c:v>
                </c:pt>
                <c:pt idx="664">
                  <c:v>-37320</c:v>
                </c:pt>
                <c:pt idx="665">
                  <c:v>-37320</c:v>
                </c:pt>
                <c:pt idx="666">
                  <c:v>-37320</c:v>
                </c:pt>
                <c:pt idx="667">
                  <c:v>-37320</c:v>
                </c:pt>
                <c:pt idx="668">
                  <c:v>-37320</c:v>
                </c:pt>
                <c:pt idx="669">
                  <c:v>-37320</c:v>
                </c:pt>
                <c:pt idx="670">
                  <c:v>-37320</c:v>
                </c:pt>
                <c:pt idx="671">
                  <c:v>-37320</c:v>
                </c:pt>
                <c:pt idx="672">
                  <c:v>-37320</c:v>
                </c:pt>
                <c:pt idx="673">
                  <c:v>-37320</c:v>
                </c:pt>
                <c:pt idx="674">
                  <c:v>-37320</c:v>
                </c:pt>
                <c:pt idx="675">
                  <c:v>-37320</c:v>
                </c:pt>
                <c:pt idx="676">
                  <c:v>-37320</c:v>
                </c:pt>
                <c:pt idx="677">
                  <c:v>-37320</c:v>
                </c:pt>
                <c:pt idx="678">
                  <c:v>-37320</c:v>
                </c:pt>
                <c:pt idx="679">
                  <c:v>-37320</c:v>
                </c:pt>
                <c:pt idx="680">
                  <c:v>-37320</c:v>
                </c:pt>
                <c:pt idx="681">
                  <c:v>-37320</c:v>
                </c:pt>
                <c:pt idx="682">
                  <c:v>-37320</c:v>
                </c:pt>
                <c:pt idx="683">
                  <c:v>-37320</c:v>
                </c:pt>
                <c:pt idx="684">
                  <c:v>-37320</c:v>
                </c:pt>
                <c:pt idx="685">
                  <c:v>-37320</c:v>
                </c:pt>
                <c:pt idx="686">
                  <c:v>-37320</c:v>
                </c:pt>
                <c:pt idx="687">
                  <c:v>-37320</c:v>
                </c:pt>
                <c:pt idx="688">
                  <c:v>-37320</c:v>
                </c:pt>
                <c:pt idx="689">
                  <c:v>-37320</c:v>
                </c:pt>
                <c:pt idx="690">
                  <c:v>-37320</c:v>
                </c:pt>
                <c:pt idx="691">
                  <c:v>-37320</c:v>
                </c:pt>
                <c:pt idx="692">
                  <c:v>-37320</c:v>
                </c:pt>
                <c:pt idx="693">
                  <c:v>-37320</c:v>
                </c:pt>
                <c:pt idx="694">
                  <c:v>-37320</c:v>
                </c:pt>
                <c:pt idx="695">
                  <c:v>-37320</c:v>
                </c:pt>
                <c:pt idx="696">
                  <c:v>-37320</c:v>
                </c:pt>
                <c:pt idx="697">
                  <c:v>-37320</c:v>
                </c:pt>
                <c:pt idx="698">
                  <c:v>-37320</c:v>
                </c:pt>
                <c:pt idx="699">
                  <c:v>-37320</c:v>
                </c:pt>
                <c:pt idx="700">
                  <c:v>-37320</c:v>
                </c:pt>
                <c:pt idx="701">
                  <c:v>-37320</c:v>
                </c:pt>
                <c:pt idx="702">
                  <c:v>-37320</c:v>
                </c:pt>
                <c:pt idx="703">
                  <c:v>-37320</c:v>
                </c:pt>
                <c:pt idx="704">
                  <c:v>-37320</c:v>
                </c:pt>
                <c:pt idx="705">
                  <c:v>-37320</c:v>
                </c:pt>
                <c:pt idx="706">
                  <c:v>-37320</c:v>
                </c:pt>
                <c:pt idx="707">
                  <c:v>-37320</c:v>
                </c:pt>
                <c:pt idx="708">
                  <c:v>-37320</c:v>
                </c:pt>
                <c:pt idx="709">
                  <c:v>-37320</c:v>
                </c:pt>
                <c:pt idx="710">
                  <c:v>-37320</c:v>
                </c:pt>
                <c:pt idx="711">
                  <c:v>-37320</c:v>
                </c:pt>
                <c:pt idx="712">
                  <c:v>-37320</c:v>
                </c:pt>
                <c:pt idx="713">
                  <c:v>-37320</c:v>
                </c:pt>
                <c:pt idx="714">
                  <c:v>-37320</c:v>
                </c:pt>
                <c:pt idx="715">
                  <c:v>-37320</c:v>
                </c:pt>
                <c:pt idx="716">
                  <c:v>-37320</c:v>
                </c:pt>
                <c:pt idx="717">
                  <c:v>-37320</c:v>
                </c:pt>
                <c:pt idx="718">
                  <c:v>-37320</c:v>
                </c:pt>
                <c:pt idx="719">
                  <c:v>-37320</c:v>
                </c:pt>
                <c:pt idx="720">
                  <c:v>-37320</c:v>
                </c:pt>
                <c:pt idx="721">
                  <c:v>-37320</c:v>
                </c:pt>
                <c:pt idx="722">
                  <c:v>-37320</c:v>
                </c:pt>
                <c:pt idx="723">
                  <c:v>-37320</c:v>
                </c:pt>
                <c:pt idx="724">
                  <c:v>-37320</c:v>
                </c:pt>
                <c:pt idx="725">
                  <c:v>-37320</c:v>
                </c:pt>
                <c:pt idx="726">
                  <c:v>-37320</c:v>
                </c:pt>
                <c:pt idx="727">
                  <c:v>-37320</c:v>
                </c:pt>
                <c:pt idx="728">
                  <c:v>-37320</c:v>
                </c:pt>
                <c:pt idx="729">
                  <c:v>-37320</c:v>
                </c:pt>
                <c:pt idx="730">
                  <c:v>-37320</c:v>
                </c:pt>
                <c:pt idx="731">
                  <c:v>-37320</c:v>
                </c:pt>
                <c:pt idx="732">
                  <c:v>-37320</c:v>
                </c:pt>
                <c:pt idx="733">
                  <c:v>-37320</c:v>
                </c:pt>
                <c:pt idx="734">
                  <c:v>-37320</c:v>
                </c:pt>
                <c:pt idx="735">
                  <c:v>-37320</c:v>
                </c:pt>
                <c:pt idx="736">
                  <c:v>-37320</c:v>
                </c:pt>
                <c:pt idx="737">
                  <c:v>-37320</c:v>
                </c:pt>
                <c:pt idx="738">
                  <c:v>-37320</c:v>
                </c:pt>
                <c:pt idx="739">
                  <c:v>-37320</c:v>
                </c:pt>
                <c:pt idx="740">
                  <c:v>-37320</c:v>
                </c:pt>
                <c:pt idx="741">
                  <c:v>-37320</c:v>
                </c:pt>
                <c:pt idx="742">
                  <c:v>-37320</c:v>
                </c:pt>
                <c:pt idx="743">
                  <c:v>-37320</c:v>
                </c:pt>
                <c:pt idx="744">
                  <c:v>-37320</c:v>
                </c:pt>
                <c:pt idx="745">
                  <c:v>-37320</c:v>
                </c:pt>
                <c:pt idx="746">
                  <c:v>-37320</c:v>
                </c:pt>
                <c:pt idx="747">
                  <c:v>-37320</c:v>
                </c:pt>
                <c:pt idx="748">
                  <c:v>-37320</c:v>
                </c:pt>
                <c:pt idx="749">
                  <c:v>-37320</c:v>
                </c:pt>
                <c:pt idx="750">
                  <c:v>-37320</c:v>
                </c:pt>
                <c:pt idx="751">
                  <c:v>-37320</c:v>
                </c:pt>
                <c:pt idx="752">
                  <c:v>-37320</c:v>
                </c:pt>
                <c:pt idx="753">
                  <c:v>-37320</c:v>
                </c:pt>
                <c:pt idx="754">
                  <c:v>-37320</c:v>
                </c:pt>
                <c:pt idx="755">
                  <c:v>-37320</c:v>
                </c:pt>
                <c:pt idx="756">
                  <c:v>-37320</c:v>
                </c:pt>
                <c:pt idx="757">
                  <c:v>-37320</c:v>
                </c:pt>
                <c:pt idx="758">
                  <c:v>-37320</c:v>
                </c:pt>
                <c:pt idx="759">
                  <c:v>-37320</c:v>
                </c:pt>
                <c:pt idx="760">
                  <c:v>-37320</c:v>
                </c:pt>
                <c:pt idx="761">
                  <c:v>-37320</c:v>
                </c:pt>
                <c:pt idx="762">
                  <c:v>-37320</c:v>
                </c:pt>
                <c:pt idx="763">
                  <c:v>-37320</c:v>
                </c:pt>
                <c:pt idx="764">
                  <c:v>-37320</c:v>
                </c:pt>
                <c:pt idx="765">
                  <c:v>-37320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86-4FB7-9BBD-67DE01611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4090687"/>
        <c:axId val="1174095679"/>
      </c:lineChart>
      <c:catAx>
        <c:axId val="117409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95679"/>
        <c:crosses val="autoZero"/>
        <c:auto val="1"/>
        <c:lblAlgn val="ctr"/>
        <c:lblOffset val="100"/>
        <c:noMultiLvlLbl val="0"/>
      </c:catAx>
      <c:valAx>
        <c:axId val="117409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9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sensor_data!$D$1</c:f>
              <c:strCache>
                <c:ptCount val="1"/>
                <c:pt idx="0">
                  <c:v>curr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sensor_data!$D$2:$D$767</c:f>
              <c:numCache>
                <c:formatCode>General</c:formatCode>
                <c:ptCount val="766"/>
                <c:pt idx="0">
                  <c:v>0.39</c:v>
                </c:pt>
                <c:pt idx="1">
                  <c:v>0.39</c:v>
                </c:pt>
                <c:pt idx="2">
                  <c:v>0.39</c:v>
                </c:pt>
                <c:pt idx="3">
                  <c:v>0.39</c:v>
                </c:pt>
                <c:pt idx="4">
                  <c:v>0.28999999999999998</c:v>
                </c:pt>
                <c:pt idx="5">
                  <c:v>0.28999999999999998</c:v>
                </c:pt>
                <c:pt idx="6">
                  <c:v>0.28999999999999998</c:v>
                </c:pt>
                <c:pt idx="7">
                  <c:v>0.28999999999999998</c:v>
                </c:pt>
                <c:pt idx="8">
                  <c:v>0.28999999999999998</c:v>
                </c:pt>
                <c:pt idx="9">
                  <c:v>0.28999999999999998</c:v>
                </c:pt>
                <c:pt idx="10">
                  <c:v>0.28999999999999998</c:v>
                </c:pt>
                <c:pt idx="11">
                  <c:v>0.28999999999999998</c:v>
                </c:pt>
                <c:pt idx="12">
                  <c:v>0.28999999999999998</c:v>
                </c:pt>
                <c:pt idx="13">
                  <c:v>0.28999999999999998</c:v>
                </c:pt>
                <c:pt idx="14">
                  <c:v>0.28999999999999998</c:v>
                </c:pt>
                <c:pt idx="15">
                  <c:v>0.28999999999999998</c:v>
                </c:pt>
                <c:pt idx="16">
                  <c:v>0.28999999999999998</c:v>
                </c:pt>
                <c:pt idx="17">
                  <c:v>0.39</c:v>
                </c:pt>
                <c:pt idx="18">
                  <c:v>0.39</c:v>
                </c:pt>
                <c:pt idx="19">
                  <c:v>0.39</c:v>
                </c:pt>
                <c:pt idx="20">
                  <c:v>0.39</c:v>
                </c:pt>
                <c:pt idx="21">
                  <c:v>0.39</c:v>
                </c:pt>
                <c:pt idx="22">
                  <c:v>0.39</c:v>
                </c:pt>
                <c:pt idx="23">
                  <c:v>0.39</c:v>
                </c:pt>
                <c:pt idx="24">
                  <c:v>0.39</c:v>
                </c:pt>
                <c:pt idx="25">
                  <c:v>0.39</c:v>
                </c:pt>
                <c:pt idx="26">
                  <c:v>0.39</c:v>
                </c:pt>
                <c:pt idx="27">
                  <c:v>0.39</c:v>
                </c:pt>
                <c:pt idx="28">
                  <c:v>0.39</c:v>
                </c:pt>
                <c:pt idx="29">
                  <c:v>0.39</c:v>
                </c:pt>
                <c:pt idx="30">
                  <c:v>0.39</c:v>
                </c:pt>
                <c:pt idx="31">
                  <c:v>0.39</c:v>
                </c:pt>
                <c:pt idx="32">
                  <c:v>0.39</c:v>
                </c:pt>
                <c:pt idx="33">
                  <c:v>0.39</c:v>
                </c:pt>
                <c:pt idx="34">
                  <c:v>0.39</c:v>
                </c:pt>
                <c:pt idx="35">
                  <c:v>0.39</c:v>
                </c:pt>
                <c:pt idx="36">
                  <c:v>0.39</c:v>
                </c:pt>
                <c:pt idx="37">
                  <c:v>0.39</c:v>
                </c:pt>
                <c:pt idx="38">
                  <c:v>0.39</c:v>
                </c:pt>
                <c:pt idx="39">
                  <c:v>0.39</c:v>
                </c:pt>
                <c:pt idx="40">
                  <c:v>0.39</c:v>
                </c:pt>
                <c:pt idx="41">
                  <c:v>0.39</c:v>
                </c:pt>
                <c:pt idx="42">
                  <c:v>0.39</c:v>
                </c:pt>
                <c:pt idx="43">
                  <c:v>0.39</c:v>
                </c:pt>
                <c:pt idx="44">
                  <c:v>0.39</c:v>
                </c:pt>
                <c:pt idx="45">
                  <c:v>0.39</c:v>
                </c:pt>
                <c:pt idx="46">
                  <c:v>0.39</c:v>
                </c:pt>
                <c:pt idx="47">
                  <c:v>0.39</c:v>
                </c:pt>
                <c:pt idx="48">
                  <c:v>0.39</c:v>
                </c:pt>
                <c:pt idx="49">
                  <c:v>0.39</c:v>
                </c:pt>
                <c:pt idx="50">
                  <c:v>0.39</c:v>
                </c:pt>
                <c:pt idx="51">
                  <c:v>0.39</c:v>
                </c:pt>
                <c:pt idx="52">
                  <c:v>0.39</c:v>
                </c:pt>
                <c:pt idx="53">
                  <c:v>0.39</c:v>
                </c:pt>
                <c:pt idx="54">
                  <c:v>0.39</c:v>
                </c:pt>
                <c:pt idx="55">
                  <c:v>0.39</c:v>
                </c:pt>
                <c:pt idx="56">
                  <c:v>0.39</c:v>
                </c:pt>
                <c:pt idx="57">
                  <c:v>0.39</c:v>
                </c:pt>
                <c:pt idx="58">
                  <c:v>0.39</c:v>
                </c:pt>
                <c:pt idx="59">
                  <c:v>0.39</c:v>
                </c:pt>
                <c:pt idx="60">
                  <c:v>0.39</c:v>
                </c:pt>
                <c:pt idx="61">
                  <c:v>0.39</c:v>
                </c:pt>
                <c:pt idx="62">
                  <c:v>0.39</c:v>
                </c:pt>
                <c:pt idx="63">
                  <c:v>0.39</c:v>
                </c:pt>
                <c:pt idx="64">
                  <c:v>0.39</c:v>
                </c:pt>
                <c:pt idx="65">
                  <c:v>0.39</c:v>
                </c:pt>
                <c:pt idx="66">
                  <c:v>0.39</c:v>
                </c:pt>
                <c:pt idx="67">
                  <c:v>0.28999999999999998</c:v>
                </c:pt>
                <c:pt idx="68">
                  <c:v>0.28999999999999998</c:v>
                </c:pt>
                <c:pt idx="69">
                  <c:v>0.28999999999999998</c:v>
                </c:pt>
                <c:pt idx="70">
                  <c:v>0.28999999999999998</c:v>
                </c:pt>
                <c:pt idx="71">
                  <c:v>0.28999999999999998</c:v>
                </c:pt>
                <c:pt idx="72">
                  <c:v>0.28999999999999998</c:v>
                </c:pt>
                <c:pt idx="73">
                  <c:v>0.28999999999999998</c:v>
                </c:pt>
                <c:pt idx="74">
                  <c:v>0.28999999999999998</c:v>
                </c:pt>
                <c:pt idx="75">
                  <c:v>0.28999999999999998</c:v>
                </c:pt>
                <c:pt idx="76">
                  <c:v>0.28999999999999998</c:v>
                </c:pt>
                <c:pt idx="77">
                  <c:v>0.28999999999999998</c:v>
                </c:pt>
                <c:pt idx="78">
                  <c:v>0.28999999999999998</c:v>
                </c:pt>
                <c:pt idx="79">
                  <c:v>0.28999999999999998</c:v>
                </c:pt>
                <c:pt idx="80">
                  <c:v>0.39</c:v>
                </c:pt>
                <c:pt idx="81">
                  <c:v>0.39</c:v>
                </c:pt>
                <c:pt idx="82">
                  <c:v>0.39</c:v>
                </c:pt>
                <c:pt idx="83">
                  <c:v>0.39</c:v>
                </c:pt>
                <c:pt idx="84">
                  <c:v>0.39</c:v>
                </c:pt>
                <c:pt idx="85">
                  <c:v>0.39</c:v>
                </c:pt>
                <c:pt idx="86">
                  <c:v>134.96</c:v>
                </c:pt>
                <c:pt idx="87">
                  <c:v>134.96</c:v>
                </c:pt>
                <c:pt idx="88">
                  <c:v>134.96</c:v>
                </c:pt>
                <c:pt idx="89">
                  <c:v>134.96</c:v>
                </c:pt>
                <c:pt idx="90">
                  <c:v>134.96</c:v>
                </c:pt>
                <c:pt idx="91">
                  <c:v>134.96</c:v>
                </c:pt>
                <c:pt idx="92">
                  <c:v>957.13</c:v>
                </c:pt>
                <c:pt idx="93">
                  <c:v>957.13</c:v>
                </c:pt>
                <c:pt idx="94">
                  <c:v>957.13</c:v>
                </c:pt>
                <c:pt idx="95">
                  <c:v>957.13</c:v>
                </c:pt>
                <c:pt idx="96">
                  <c:v>957.13</c:v>
                </c:pt>
                <c:pt idx="97">
                  <c:v>957.13</c:v>
                </c:pt>
                <c:pt idx="98">
                  <c:v>982.91</c:v>
                </c:pt>
                <c:pt idx="99">
                  <c:v>982.91</c:v>
                </c:pt>
                <c:pt idx="100">
                  <c:v>982.91</c:v>
                </c:pt>
                <c:pt idx="101">
                  <c:v>982.91</c:v>
                </c:pt>
                <c:pt idx="102">
                  <c:v>982.91</c:v>
                </c:pt>
                <c:pt idx="103">
                  <c:v>982.91</c:v>
                </c:pt>
                <c:pt idx="104">
                  <c:v>884.47</c:v>
                </c:pt>
                <c:pt idx="105">
                  <c:v>884.47</c:v>
                </c:pt>
                <c:pt idx="106">
                  <c:v>884.47</c:v>
                </c:pt>
                <c:pt idx="107">
                  <c:v>884.47</c:v>
                </c:pt>
                <c:pt idx="108">
                  <c:v>884.47</c:v>
                </c:pt>
                <c:pt idx="109">
                  <c:v>884.47</c:v>
                </c:pt>
                <c:pt idx="110">
                  <c:v>884.47</c:v>
                </c:pt>
                <c:pt idx="111">
                  <c:v>746.09</c:v>
                </c:pt>
                <c:pt idx="112">
                  <c:v>746.09</c:v>
                </c:pt>
                <c:pt idx="113">
                  <c:v>746.09</c:v>
                </c:pt>
                <c:pt idx="114">
                  <c:v>746.09</c:v>
                </c:pt>
                <c:pt idx="115">
                  <c:v>746.09</c:v>
                </c:pt>
                <c:pt idx="116">
                  <c:v>746.09</c:v>
                </c:pt>
                <c:pt idx="117">
                  <c:v>662.99</c:v>
                </c:pt>
                <c:pt idx="118">
                  <c:v>662.99</c:v>
                </c:pt>
                <c:pt idx="119">
                  <c:v>662.99</c:v>
                </c:pt>
                <c:pt idx="120">
                  <c:v>662.99</c:v>
                </c:pt>
                <c:pt idx="121">
                  <c:v>662.99</c:v>
                </c:pt>
                <c:pt idx="122">
                  <c:v>662.99</c:v>
                </c:pt>
                <c:pt idx="123">
                  <c:v>636.62</c:v>
                </c:pt>
                <c:pt idx="124">
                  <c:v>636.62</c:v>
                </c:pt>
                <c:pt idx="125">
                  <c:v>636.62</c:v>
                </c:pt>
                <c:pt idx="126">
                  <c:v>636.62</c:v>
                </c:pt>
                <c:pt idx="127">
                  <c:v>636.62</c:v>
                </c:pt>
                <c:pt idx="128">
                  <c:v>636.62</c:v>
                </c:pt>
                <c:pt idx="129">
                  <c:v>606.25</c:v>
                </c:pt>
                <c:pt idx="130">
                  <c:v>606.25</c:v>
                </c:pt>
                <c:pt idx="131">
                  <c:v>606.25</c:v>
                </c:pt>
                <c:pt idx="132">
                  <c:v>606.25</c:v>
                </c:pt>
                <c:pt idx="133">
                  <c:v>606.25</c:v>
                </c:pt>
                <c:pt idx="134">
                  <c:v>606.25</c:v>
                </c:pt>
                <c:pt idx="135">
                  <c:v>591.30999999999995</c:v>
                </c:pt>
                <c:pt idx="136">
                  <c:v>591.30999999999995</c:v>
                </c:pt>
                <c:pt idx="137">
                  <c:v>591.30999999999995</c:v>
                </c:pt>
                <c:pt idx="138">
                  <c:v>591.30999999999995</c:v>
                </c:pt>
                <c:pt idx="139">
                  <c:v>591.30999999999995</c:v>
                </c:pt>
                <c:pt idx="140">
                  <c:v>591.30999999999995</c:v>
                </c:pt>
                <c:pt idx="141">
                  <c:v>566.6</c:v>
                </c:pt>
                <c:pt idx="142">
                  <c:v>566.6</c:v>
                </c:pt>
                <c:pt idx="143">
                  <c:v>566.6</c:v>
                </c:pt>
                <c:pt idx="144">
                  <c:v>566.6</c:v>
                </c:pt>
                <c:pt idx="145">
                  <c:v>566.6</c:v>
                </c:pt>
                <c:pt idx="146">
                  <c:v>566.6</c:v>
                </c:pt>
                <c:pt idx="147">
                  <c:v>566.99</c:v>
                </c:pt>
                <c:pt idx="148">
                  <c:v>566.99</c:v>
                </c:pt>
                <c:pt idx="149">
                  <c:v>566.99</c:v>
                </c:pt>
                <c:pt idx="150">
                  <c:v>566.99</c:v>
                </c:pt>
                <c:pt idx="151">
                  <c:v>566.99</c:v>
                </c:pt>
                <c:pt idx="152">
                  <c:v>566.99</c:v>
                </c:pt>
                <c:pt idx="153">
                  <c:v>564.36</c:v>
                </c:pt>
                <c:pt idx="154">
                  <c:v>564.36</c:v>
                </c:pt>
                <c:pt idx="155">
                  <c:v>564.36</c:v>
                </c:pt>
                <c:pt idx="156">
                  <c:v>564.36</c:v>
                </c:pt>
                <c:pt idx="157">
                  <c:v>564.36</c:v>
                </c:pt>
                <c:pt idx="158">
                  <c:v>564.36</c:v>
                </c:pt>
                <c:pt idx="159">
                  <c:v>583.89</c:v>
                </c:pt>
                <c:pt idx="160">
                  <c:v>583.89</c:v>
                </c:pt>
                <c:pt idx="161">
                  <c:v>583.89</c:v>
                </c:pt>
                <c:pt idx="162">
                  <c:v>583.89</c:v>
                </c:pt>
                <c:pt idx="163">
                  <c:v>583.89</c:v>
                </c:pt>
                <c:pt idx="164">
                  <c:v>583.89</c:v>
                </c:pt>
                <c:pt idx="165">
                  <c:v>583.20000000000005</c:v>
                </c:pt>
                <c:pt idx="166">
                  <c:v>583.20000000000005</c:v>
                </c:pt>
                <c:pt idx="167">
                  <c:v>583.20000000000005</c:v>
                </c:pt>
                <c:pt idx="168">
                  <c:v>583.20000000000005</c:v>
                </c:pt>
                <c:pt idx="169">
                  <c:v>583.20000000000005</c:v>
                </c:pt>
                <c:pt idx="170">
                  <c:v>583.20000000000005</c:v>
                </c:pt>
                <c:pt idx="171">
                  <c:v>590.72</c:v>
                </c:pt>
                <c:pt idx="172">
                  <c:v>590.72</c:v>
                </c:pt>
                <c:pt idx="173">
                  <c:v>590.72</c:v>
                </c:pt>
                <c:pt idx="174">
                  <c:v>590.72</c:v>
                </c:pt>
                <c:pt idx="175">
                  <c:v>590.72</c:v>
                </c:pt>
                <c:pt idx="176">
                  <c:v>590.72</c:v>
                </c:pt>
                <c:pt idx="177">
                  <c:v>577.15</c:v>
                </c:pt>
                <c:pt idx="178">
                  <c:v>577.15</c:v>
                </c:pt>
                <c:pt idx="179">
                  <c:v>577.15</c:v>
                </c:pt>
                <c:pt idx="180">
                  <c:v>577.15</c:v>
                </c:pt>
                <c:pt idx="181">
                  <c:v>577.15</c:v>
                </c:pt>
                <c:pt idx="182">
                  <c:v>577.15</c:v>
                </c:pt>
                <c:pt idx="183">
                  <c:v>577.15</c:v>
                </c:pt>
                <c:pt idx="184">
                  <c:v>567.29</c:v>
                </c:pt>
                <c:pt idx="185">
                  <c:v>567.29</c:v>
                </c:pt>
                <c:pt idx="186">
                  <c:v>567.29</c:v>
                </c:pt>
                <c:pt idx="187">
                  <c:v>567.29</c:v>
                </c:pt>
                <c:pt idx="188">
                  <c:v>567.29</c:v>
                </c:pt>
                <c:pt idx="189">
                  <c:v>567.29</c:v>
                </c:pt>
                <c:pt idx="190">
                  <c:v>562.21</c:v>
                </c:pt>
                <c:pt idx="191">
                  <c:v>562.21</c:v>
                </c:pt>
                <c:pt idx="192">
                  <c:v>562.21</c:v>
                </c:pt>
                <c:pt idx="193">
                  <c:v>562.21</c:v>
                </c:pt>
                <c:pt idx="194">
                  <c:v>562.21</c:v>
                </c:pt>
                <c:pt idx="195">
                  <c:v>562.21</c:v>
                </c:pt>
                <c:pt idx="196">
                  <c:v>558.11</c:v>
                </c:pt>
                <c:pt idx="197">
                  <c:v>558.11</c:v>
                </c:pt>
                <c:pt idx="198">
                  <c:v>558.11</c:v>
                </c:pt>
                <c:pt idx="199">
                  <c:v>558.11</c:v>
                </c:pt>
                <c:pt idx="200">
                  <c:v>558.11</c:v>
                </c:pt>
                <c:pt idx="201">
                  <c:v>558.11</c:v>
                </c:pt>
                <c:pt idx="202">
                  <c:v>567.97</c:v>
                </c:pt>
                <c:pt idx="203">
                  <c:v>567.97</c:v>
                </c:pt>
                <c:pt idx="204">
                  <c:v>567.97</c:v>
                </c:pt>
                <c:pt idx="205">
                  <c:v>567.97</c:v>
                </c:pt>
                <c:pt idx="206">
                  <c:v>567.97</c:v>
                </c:pt>
                <c:pt idx="207">
                  <c:v>567.97</c:v>
                </c:pt>
                <c:pt idx="208">
                  <c:v>562.21</c:v>
                </c:pt>
                <c:pt idx="209">
                  <c:v>562.21</c:v>
                </c:pt>
                <c:pt idx="210">
                  <c:v>562.21</c:v>
                </c:pt>
                <c:pt idx="211">
                  <c:v>562.21</c:v>
                </c:pt>
                <c:pt idx="212">
                  <c:v>562.21</c:v>
                </c:pt>
                <c:pt idx="213">
                  <c:v>562.21</c:v>
                </c:pt>
                <c:pt idx="214">
                  <c:v>564.36</c:v>
                </c:pt>
                <c:pt idx="215">
                  <c:v>564.36</c:v>
                </c:pt>
                <c:pt idx="216">
                  <c:v>564.36</c:v>
                </c:pt>
                <c:pt idx="217">
                  <c:v>564.36</c:v>
                </c:pt>
                <c:pt idx="218">
                  <c:v>564.36</c:v>
                </c:pt>
                <c:pt idx="219">
                  <c:v>564.36</c:v>
                </c:pt>
                <c:pt idx="220">
                  <c:v>554.39</c:v>
                </c:pt>
                <c:pt idx="221">
                  <c:v>554.39</c:v>
                </c:pt>
                <c:pt idx="222">
                  <c:v>554.39</c:v>
                </c:pt>
                <c:pt idx="223">
                  <c:v>554.39</c:v>
                </c:pt>
                <c:pt idx="224">
                  <c:v>554.39</c:v>
                </c:pt>
                <c:pt idx="225">
                  <c:v>554.39</c:v>
                </c:pt>
                <c:pt idx="226">
                  <c:v>558.79</c:v>
                </c:pt>
                <c:pt idx="227">
                  <c:v>558.79</c:v>
                </c:pt>
                <c:pt idx="228">
                  <c:v>558.79</c:v>
                </c:pt>
                <c:pt idx="229">
                  <c:v>558.79</c:v>
                </c:pt>
                <c:pt idx="230">
                  <c:v>558.79</c:v>
                </c:pt>
                <c:pt idx="231">
                  <c:v>558.79</c:v>
                </c:pt>
                <c:pt idx="232">
                  <c:v>550.20000000000005</c:v>
                </c:pt>
                <c:pt idx="233">
                  <c:v>550.20000000000005</c:v>
                </c:pt>
                <c:pt idx="234">
                  <c:v>550.20000000000005</c:v>
                </c:pt>
                <c:pt idx="235">
                  <c:v>550.20000000000005</c:v>
                </c:pt>
                <c:pt idx="236">
                  <c:v>550.20000000000005</c:v>
                </c:pt>
                <c:pt idx="237">
                  <c:v>550.20000000000005</c:v>
                </c:pt>
                <c:pt idx="238">
                  <c:v>552.92999999999995</c:v>
                </c:pt>
                <c:pt idx="239">
                  <c:v>552.92999999999995</c:v>
                </c:pt>
                <c:pt idx="240">
                  <c:v>552.92999999999995</c:v>
                </c:pt>
                <c:pt idx="241">
                  <c:v>552.92999999999995</c:v>
                </c:pt>
                <c:pt idx="242">
                  <c:v>552.92999999999995</c:v>
                </c:pt>
                <c:pt idx="243">
                  <c:v>552.92999999999995</c:v>
                </c:pt>
                <c:pt idx="244">
                  <c:v>543.85</c:v>
                </c:pt>
                <c:pt idx="245">
                  <c:v>543.85</c:v>
                </c:pt>
                <c:pt idx="246">
                  <c:v>543.85</c:v>
                </c:pt>
                <c:pt idx="247">
                  <c:v>543.85</c:v>
                </c:pt>
                <c:pt idx="248">
                  <c:v>543.85</c:v>
                </c:pt>
                <c:pt idx="249">
                  <c:v>543.85</c:v>
                </c:pt>
                <c:pt idx="250">
                  <c:v>545.21</c:v>
                </c:pt>
                <c:pt idx="251">
                  <c:v>545.21</c:v>
                </c:pt>
                <c:pt idx="252">
                  <c:v>545.21</c:v>
                </c:pt>
                <c:pt idx="253">
                  <c:v>545.21</c:v>
                </c:pt>
                <c:pt idx="254">
                  <c:v>545.21</c:v>
                </c:pt>
                <c:pt idx="255">
                  <c:v>545.21</c:v>
                </c:pt>
                <c:pt idx="256">
                  <c:v>523.73</c:v>
                </c:pt>
                <c:pt idx="257">
                  <c:v>523.73</c:v>
                </c:pt>
                <c:pt idx="258">
                  <c:v>523.73</c:v>
                </c:pt>
                <c:pt idx="259">
                  <c:v>523.73</c:v>
                </c:pt>
                <c:pt idx="260">
                  <c:v>523.73</c:v>
                </c:pt>
                <c:pt idx="261">
                  <c:v>523.73</c:v>
                </c:pt>
                <c:pt idx="262">
                  <c:v>521.78</c:v>
                </c:pt>
                <c:pt idx="263">
                  <c:v>521.78</c:v>
                </c:pt>
                <c:pt idx="264">
                  <c:v>521.78</c:v>
                </c:pt>
                <c:pt idx="265">
                  <c:v>521.78</c:v>
                </c:pt>
                <c:pt idx="266">
                  <c:v>521.78</c:v>
                </c:pt>
                <c:pt idx="267">
                  <c:v>521.78</c:v>
                </c:pt>
                <c:pt idx="268">
                  <c:v>512.4</c:v>
                </c:pt>
                <c:pt idx="269">
                  <c:v>512.4</c:v>
                </c:pt>
                <c:pt idx="270">
                  <c:v>512.4</c:v>
                </c:pt>
                <c:pt idx="271">
                  <c:v>512.4</c:v>
                </c:pt>
                <c:pt idx="272">
                  <c:v>512.4</c:v>
                </c:pt>
                <c:pt idx="273">
                  <c:v>512.4</c:v>
                </c:pt>
                <c:pt idx="274">
                  <c:v>515.04</c:v>
                </c:pt>
                <c:pt idx="275">
                  <c:v>515.04</c:v>
                </c:pt>
                <c:pt idx="276">
                  <c:v>515.04</c:v>
                </c:pt>
                <c:pt idx="277">
                  <c:v>515.04</c:v>
                </c:pt>
                <c:pt idx="278">
                  <c:v>515.04</c:v>
                </c:pt>
                <c:pt idx="279">
                  <c:v>515.04</c:v>
                </c:pt>
                <c:pt idx="280">
                  <c:v>518.65</c:v>
                </c:pt>
                <c:pt idx="281">
                  <c:v>518.65</c:v>
                </c:pt>
                <c:pt idx="282">
                  <c:v>518.65</c:v>
                </c:pt>
                <c:pt idx="283">
                  <c:v>518.65</c:v>
                </c:pt>
                <c:pt idx="284">
                  <c:v>518.65</c:v>
                </c:pt>
                <c:pt idx="285">
                  <c:v>518.65</c:v>
                </c:pt>
                <c:pt idx="286">
                  <c:v>518.26</c:v>
                </c:pt>
                <c:pt idx="287">
                  <c:v>518.26</c:v>
                </c:pt>
                <c:pt idx="288">
                  <c:v>518.26</c:v>
                </c:pt>
                <c:pt idx="289">
                  <c:v>518.26</c:v>
                </c:pt>
                <c:pt idx="290">
                  <c:v>518.26</c:v>
                </c:pt>
                <c:pt idx="291">
                  <c:v>518.26</c:v>
                </c:pt>
                <c:pt idx="292">
                  <c:v>538.48</c:v>
                </c:pt>
                <c:pt idx="293">
                  <c:v>538.48</c:v>
                </c:pt>
                <c:pt idx="294">
                  <c:v>538.48</c:v>
                </c:pt>
                <c:pt idx="295">
                  <c:v>538.48</c:v>
                </c:pt>
                <c:pt idx="296">
                  <c:v>538.48</c:v>
                </c:pt>
                <c:pt idx="297">
                  <c:v>538.48</c:v>
                </c:pt>
                <c:pt idx="298">
                  <c:v>538.09</c:v>
                </c:pt>
                <c:pt idx="299">
                  <c:v>538.09</c:v>
                </c:pt>
                <c:pt idx="300">
                  <c:v>538.09</c:v>
                </c:pt>
                <c:pt idx="301">
                  <c:v>538.09</c:v>
                </c:pt>
                <c:pt idx="302">
                  <c:v>538.09</c:v>
                </c:pt>
                <c:pt idx="303">
                  <c:v>538.09</c:v>
                </c:pt>
                <c:pt idx="304">
                  <c:v>543.16</c:v>
                </c:pt>
                <c:pt idx="305">
                  <c:v>543.16</c:v>
                </c:pt>
                <c:pt idx="306">
                  <c:v>543.16</c:v>
                </c:pt>
                <c:pt idx="307">
                  <c:v>543.16</c:v>
                </c:pt>
                <c:pt idx="308">
                  <c:v>543.16</c:v>
                </c:pt>
                <c:pt idx="309">
                  <c:v>543.16</c:v>
                </c:pt>
                <c:pt idx="310">
                  <c:v>548.63</c:v>
                </c:pt>
                <c:pt idx="311">
                  <c:v>548.63</c:v>
                </c:pt>
                <c:pt idx="312">
                  <c:v>548.63</c:v>
                </c:pt>
                <c:pt idx="313">
                  <c:v>548.63</c:v>
                </c:pt>
                <c:pt idx="314">
                  <c:v>548.63</c:v>
                </c:pt>
                <c:pt idx="315">
                  <c:v>548.63</c:v>
                </c:pt>
                <c:pt idx="316">
                  <c:v>560.74</c:v>
                </c:pt>
                <c:pt idx="317">
                  <c:v>560.74</c:v>
                </c:pt>
                <c:pt idx="318">
                  <c:v>560.74</c:v>
                </c:pt>
                <c:pt idx="319">
                  <c:v>560.74</c:v>
                </c:pt>
                <c:pt idx="320">
                  <c:v>560.74</c:v>
                </c:pt>
                <c:pt idx="321">
                  <c:v>560.74</c:v>
                </c:pt>
                <c:pt idx="322">
                  <c:v>560.74</c:v>
                </c:pt>
                <c:pt idx="323">
                  <c:v>581.45000000000005</c:v>
                </c:pt>
                <c:pt idx="324">
                  <c:v>581.45000000000005</c:v>
                </c:pt>
                <c:pt idx="325">
                  <c:v>581.45000000000005</c:v>
                </c:pt>
                <c:pt idx="326">
                  <c:v>581.45000000000005</c:v>
                </c:pt>
                <c:pt idx="327">
                  <c:v>581.45000000000005</c:v>
                </c:pt>
                <c:pt idx="328">
                  <c:v>581.45000000000005</c:v>
                </c:pt>
                <c:pt idx="329">
                  <c:v>618.65</c:v>
                </c:pt>
                <c:pt idx="330">
                  <c:v>618.65</c:v>
                </c:pt>
                <c:pt idx="331">
                  <c:v>618.65</c:v>
                </c:pt>
                <c:pt idx="332">
                  <c:v>618.65</c:v>
                </c:pt>
                <c:pt idx="333">
                  <c:v>618.65</c:v>
                </c:pt>
                <c:pt idx="334">
                  <c:v>618.65</c:v>
                </c:pt>
                <c:pt idx="335">
                  <c:v>632.03</c:v>
                </c:pt>
                <c:pt idx="336">
                  <c:v>632.03</c:v>
                </c:pt>
                <c:pt idx="337">
                  <c:v>632.03</c:v>
                </c:pt>
                <c:pt idx="338">
                  <c:v>632.03</c:v>
                </c:pt>
                <c:pt idx="339">
                  <c:v>632.03</c:v>
                </c:pt>
                <c:pt idx="340">
                  <c:v>632.03</c:v>
                </c:pt>
                <c:pt idx="341">
                  <c:v>639.05999999999995</c:v>
                </c:pt>
                <c:pt idx="342">
                  <c:v>639.05999999999995</c:v>
                </c:pt>
                <c:pt idx="343">
                  <c:v>639.05999999999995</c:v>
                </c:pt>
                <c:pt idx="344">
                  <c:v>639.05999999999995</c:v>
                </c:pt>
                <c:pt idx="345">
                  <c:v>639.05999999999995</c:v>
                </c:pt>
                <c:pt idx="346">
                  <c:v>639.05999999999995</c:v>
                </c:pt>
                <c:pt idx="347">
                  <c:v>639.94000000000005</c:v>
                </c:pt>
                <c:pt idx="348">
                  <c:v>639.94000000000005</c:v>
                </c:pt>
                <c:pt idx="349">
                  <c:v>639.94000000000005</c:v>
                </c:pt>
                <c:pt idx="350">
                  <c:v>639.94000000000005</c:v>
                </c:pt>
                <c:pt idx="351">
                  <c:v>639.94000000000005</c:v>
                </c:pt>
                <c:pt idx="352">
                  <c:v>639.94000000000005</c:v>
                </c:pt>
                <c:pt idx="353">
                  <c:v>644.14</c:v>
                </c:pt>
                <c:pt idx="354">
                  <c:v>644.14</c:v>
                </c:pt>
                <c:pt idx="355">
                  <c:v>644.14</c:v>
                </c:pt>
                <c:pt idx="356">
                  <c:v>644.14</c:v>
                </c:pt>
                <c:pt idx="357">
                  <c:v>644.14</c:v>
                </c:pt>
                <c:pt idx="358">
                  <c:v>644.14</c:v>
                </c:pt>
                <c:pt idx="359">
                  <c:v>659.18</c:v>
                </c:pt>
                <c:pt idx="360">
                  <c:v>659.18</c:v>
                </c:pt>
                <c:pt idx="361">
                  <c:v>659.18</c:v>
                </c:pt>
                <c:pt idx="362">
                  <c:v>659.18</c:v>
                </c:pt>
                <c:pt idx="363">
                  <c:v>659.18</c:v>
                </c:pt>
                <c:pt idx="364">
                  <c:v>659.18</c:v>
                </c:pt>
                <c:pt idx="365">
                  <c:v>650.39</c:v>
                </c:pt>
                <c:pt idx="366">
                  <c:v>650.39</c:v>
                </c:pt>
                <c:pt idx="367">
                  <c:v>650.39</c:v>
                </c:pt>
                <c:pt idx="368">
                  <c:v>650.39</c:v>
                </c:pt>
                <c:pt idx="369">
                  <c:v>650.39</c:v>
                </c:pt>
                <c:pt idx="370">
                  <c:v>650.39</c:v>
                </c:pt>
                <c:pt idx="371">
                  <c:v>655.47</c:v>
                </c:pt>
                <c:pt idx="372">
                  <c:v>655.47</c:v>
                </c:pt>
                <c:pt idx="373">
                  <c:v>655.47</c:v>
                </c:pt>
                <c:pt idx="374">
                  <c:v>655.47</c:v>
                </c:pt>
                <c:pt idx="375">
                  <c:v>655.47</c:v>
                </c:pt>
                <c:pt idx="376">
                  <c:v>655.47</c:v>
                </c:pt>
                <c:pt idx="377">
                  <c:v>635.16</c:v>
                </c:pt>
                <c:pt idx="378">
                  <c:v>635.16</c:v>
                </c:pt>
                <c:pt idx="379">
                  <c:v>635.16</c:v>
                </c:pt>
                <c:pt idx="380">
                  <c:v>635.16</c:v>
                </c:pt>
                <c:pt idx="381">
                  <c:v>635.16</c:v>
                </c:pt>
                <c:pt idx="382">
                  <c:v>635.16</c:v>
                </c:pt>
                <c:pt idx="383">
                  <c:v>626.76</c:v>
                </c:pt>
                <c:pt idx="384">
                  <c:v>626.76</c:v>
                </c:pt>
                <c:pt idx="385">
                  <c:v>626.76</c:v>
                </c:pt>
                <c:pt idx="386">
                  <c:v>626.76</c:v>
                </c:pt>
                <c:pt idx="387">
                  <c:v>626.76</c:v>
                </c:pt>
                <c:pt idx="388">
                  <c:v>626.76</c:v>
                </c:pt>
                <c:pt idx="389">
                  <c:v>593.26</c:v>
                </c:pt>
                <c:pt idx="390">
                  <c:v>593.26</c:v>
                </c:pt>
                <c:pt idx="391">
                  <c:v>593.26</c:v>
                </c:pt>
                <c:pt idx="392">
                  <c:v>593.26</c:v>
                </c:pt>
                <c:pt idx="393">
                  <c:v>593.26</c:v>
                </c:pt>
                <c:pt idx="394">
                  <c:v>593.26</c:v>
                </c:pt>
                <c:pt idx="395">
                  <c:v>579.59</c:v>
                </c:pt>
                <c:pt idx="396">
                  <c:v>579.59</c:v>
                </c:pt>
                <c:pt idx="397">
                  <c:v>579.59</c:v>
                </c:pt>
                <c:pt idx="398">
                  <c:v>579.59</c:v>
                </c:pt>
                <c:pt idx="399">
                  <c:v>579.59</c:v>
                </c:pt>
                <c:pt idx="400">
                  <c:v>579.59</c:v>
                </c:pt>
                <c:pt idx="401">
                  <c:v>554.29999999999995</c:v>
                </c:pt>
                <c:pt idx="402">
                  <c:v>554.29999999999995</c:v>
                </c:pt>
                <c:pt idx="403">
                  <c:v>554.29999999999995</c:v>
                </c:pt>
                <c:pt idx="404">
                  <c:v>554.29999999999995</c:v>
                </c:pt>
                <c:pt idx="405">
                  <c:v>554.29999999999995</c:v>
                </c:pt>
                <c:pt idx="406">
                  <c:v>554.29999999999995</c:v>
                </c:pt>
                <c:pt idx="407">
                  <c:v>545.30999999999995</c:v>
                </c:pt>
                <c:pt idx="408">
                  <c:v>545.30999999999995</c:v>
                </c:pt>
                <c:pt idx="409">
                  <c:v>545.30999999999995</c:v>
                </c:pt>
                <c:pt idx="410">
                  <c:v>545.30999999999995</c:v>
                </c:pt>
                <c:pt idx="411">
                  <c:v>545.30999999999995</c:v>
                </c:pt>
                <c:pt idx="412">
                  <c:v>545.30999999999995</c:v>
                </c:pt>
                <c:pt idx="413">
                  <c:v>519.04</c:v>
                </c:pt>
                <c:pt idx="414">
                  <c:v>519.04</c:v>
                </c:pt>
                <c:pt idx="415">
                  <c:v>519.04</c:v>
                </c:pt>
                <c:pt idx="416">
                  <c:v>519.04</c:v>
                </c:pt>
                <c:pt idx="417">
                  <c:v>519.04</c:v>
                </c:pt>
                <c:pt idx="418">
                  <c:v>519.04</c:v>
                </c:pt>
                <c:pt idx="419">
                  <c:v>506.35</c:v>
                </c:pt>
                <c:pt idx="420">
                  <c:v>506.35</c:v>
                </c:pt>
                <c:pt idx="421">
                  <c:v>506.35</c:v>
                </c:pt>
                <c:pt idx="422">
                  <c:v>506.35</c:v>
                </c:pt>
                <c:pt idx="423">
                  <c:v>506.35</c:v>
                </c:pt>
                <c:pt idx="424">
                  <c:v>506.35</c:v>
                </c:pt>
                <c:pt idx="425">
                  <c:v>505.18</c:v>
                </c:pt>
                <c:pt idx="426">
                  <c:v>505.18</c:v>
                </c:pt>
                <c:pt idx="427">
                  <c:v>505.18</c:v>
                </c:pt>
                <c:pt idx="428">
                  <c:v>505.18</c:v>
                </c:pt>
                <c:pt idx="429">
                  <c:v>505.18</c:v>
                </c:pt>
                <c:pt idx="430">
                  <c:v>505.18</c:v>
                </c:pt>
                <c:pt idx="431">
                  <c:v>510.35</c:v>
                </c:pt>
                <c:pt idx="432">
                  <c:v>510.35</c:v>
                </c:pt>
                <c:pt idx="433">
                  <c:v>510.35</c:v>
                </c:pt>
                <c:pt idx="434">
                  <c:v>510.35</c:v>
                </c:pt>
                <c:pt idx="435">
                  <c:v>510.35</c:v>
                </c:pt>
                <c:pt idx="436">
                  <c:v>510.35</c:v>
                </c:pt>
                <c:pt idx="437">
                  <c:v>526.27</c:v>
                </c:pt>
                <c:pt idx="438">
                  <c:v>526.27</c:v>
                </c:pt>
                <c:pt idx="439">
                  <c:v>526.27</c:v>
                </c:pt>
                <c:pt idx="440">
                  <c:v>526.27</c:v>
                </c:pt>
                <c:pt idx="441">
                  <c:v>526.27</c:v>
                </c:pt>
                <c:pt idx="442">
                  <c:v>526.27</c:v>
                </c:pt>
                <c:pt idx="443">
                  <c:v>286.52</c:v>
                </c:pt>
                <c:pt idx="444">
                  <c:v>286.52</c:v>
                </c:pt>
                <c:pt idx="445">
                  <c:v>286.52</c:v>
                </c:pt>
                <c:pt idx="446">
                  <c:v>286.52</c:v>
                </c:pt>
                <c:pt idx="447">
                  <c:v>286.52</c:v>
                </c:pt>
                <c:pt idx="448">
                  <c:v>286.52</c:v>
                </c:pt>
                <c:pt idx="449">
                  <c:v>130.18</c:v>
                </c:pt>
                <c:pt idx="450">
                  <c:v>130.18</c:v>
                </c:pt>
                <c:pt idx="451">
                  <c:v>130.18</c:v>
                </c:pt>
                <c:pt idx="452">
                  <c:v>130.18</c:v>
                </c:pt>
                <c:pt idx="453">
                  <c:v>130.18</c:v>
                </c:pt>
                <c:pt idx="454">
                  <c:v>130.18</c:v>
                </c:pt>
                <c:pt idx="455">
                  <c:v>99.12</c:v>
                </c:pt>
                <c:pt idx="456">
                  <c:v>99.12</c:v>
                </c:pt>
                <c:pt idx="457">
                  <c:v>99.12</c:v>
                </c:pt>
                <c:pt idx="458">
                  <c:v>99.12</c:v>
                </c:pt>
                <c:pt idx="459">
                  <c:v>99.12</c:v>
                </c:pt>
                <c:pt idx="460">
                  <c:v>99.12</c:v>
                </c:pt>
                <c:pt idx="461">
                  <c:v>99.12</c:v>
                </c:pt>
                <c:pt idx="462">
                  <c:v>42.38</c:v>
                </c:pt>
                <c:pt idx="463">
                  <c:v>42.38</c:v>
                </c:pt>
                <c:pt idx="464">
                  <c:v>42.38</c:v>
                </c:pt>
                <c:pt idx="465">
                  <c:v>42.38</c:v>
                </c:pt>
                <c:pt idx="466">
                  <c:v>42.38</c:v>
                </c:pt>
                <c:pt idx="467">
                  <c:v>42.38</c:v>
                </c:pt>
                <c:pt idx="468">
                  <c:v>23.05</c:v>
                </c:pt>
                <c:pt idx="469">
                  <c:v>23.05</c:v>
                </c:pt>
                <c:pt idx="470">
                  <c:v>23.05</c:v>
                </c:pt>
                <c:pt idx="471">
                  <c:v>23.05</c:v>
                </c:pt>
                <c:pt idx="472">
                  <c:v>23.05</c:v>
                </c:pt>
                <c:pt idx="473">
                  <c:v>23.05</c:v>
                </c:pt>
                <c:pt idx="474">
                  <c:v>21.29</c:v>
                </c:pt>
                <c:pt idx="475">
                  <c:v>21.29</c:v>
                </c:pt>
                <c:pt idx="476">
                  <c:v>21.29</c:v>
                </c:pt>
                <c:pt idx="477">
                  <c:v>21.29</c:v>
                </c:pt>
                <c:pt idx="478">
                  <c:v>21.29</c:v>
                </c:pt>
                <c:pt idx="479">
                  <c:v>21.29</c:v>
                </c:pt>
                <c:pt idx="480">
                  <c:v>17.87</c:v>
                </c:pt>
                <c:pt idx="481">
                  <c:v>17.87</c:v>
                </c:pt>
                <c:pt idx="482">
                  <c:v>17.87</c:v>
                </c:pt>
                <c:pt idx="483">
                  <c:v>17.87</c:v>
                </c:pt>
                <c:pt idx="484">
                  <c:v>17.87</c:v>
                </c:pt>
                <c:pt idx="485">
                  <c:v>17.87</c:v>
                </c:pt>
                <c:pt idx="486">
                  <c:v>14.75</c:v>
                </c:pt>
                <c:pt idx="487">
                  <c:v>14.75</c:v>
                </c:pt>
                <c:pt idx="488">
                  <c:v>14.75</c:v>
                </c:pt>
                <c:pt idx="489">
                  <c:v>14.75</c:v>
                </c:pt>
                <c:pt idx="490">
                  <c:v>14.75</c:v>
                </c:pt>
                <c:pt idx="491">
                  <c:v>14.75</c:v>
                </c:pt>
                <c:pt idx="492">
                  <c:v>12.11</c:v>
                </c:pt>
                <c:pt idx="493">
                  <c:v>12.11</c:v>
                </c:pt>
                <c:pt idx="494">
                  <c:v>12.11</c:v>
                </c:pt>
                <c:pt idx="495">
                  <c:v>12.11</c:v>
                </c:pt>
                <c:pt idx="496">
                  <c:v>12.11</c:v>
                </c:pt>
                <c:pt idx="497">
                  <c:v>12.11</c:v>
                </c:pt>
                <c:pt idx="498">
                  <c:v>9.67</c:v>
                </c:pt>
                <c:pt idx="499">
                  <c:v>9.67</c:v>
                </c:pt>
                <c:pt idx="500">
                  <c:v>9.67</c:v>
                </c:pt>
                <c:pt idx="501">
                  <c:v>9.67</c:v>
                </c:pt>
                <c:pt idx="502">
                  <c:v>9.67</c:v>
                </c:pt>
                <c:pt idx="503">
                  <c:v>9.67</c:v>
                </c:pt>
                <c:pt idx="504">
                  <c:v>9.67</c:v>
                </c:pt>
                <c:pt idx="505">
                  <c:v>7.23</c:v>
                </c:pt>
                <c:pt idx="506">
                  <c:v>7.23</c:v>
                </c:pt>
                <c:pt idx="507">
                  <c:v>7.23</c:v>
                </c:pt>
                <c:pt idx="508">
                  <c:v>7.23</c:v>
                </c:pt>
                <c:pt idx="509">
                  <c:v>7.23</c:v>
                </c:pt>
                <c:pt idx="510">
                  <c:v>7.23</c:v>
                </c:pt>
                <c:pt idx="511">
                  <c:v>3.13</c:v>
                </c:pt>
                <c:pt idx="512">
                  <c:v>3.13</c:v>
                </c:pt>
                <c:pt idx="513">
                  <c:v>3.13</c:v>
                </c:pt>
                <c:pt idx="514">
                  <c:v>3.13</c:v>
                </c:pt>
                <c:pt idx="515">
                  <c:v>3.13</c:v>
                </c:pt>
                <c:pt idx="516">
                  <c:v>3.13</c:v>
                </c:pt>
                <c:pt idx="517">
                  <c:v>1.95</c:v>
                </c:pt>
                <c:pt idx="518">
                  <c:v>1.95</c:v>
                </c:pt>
                <c:pt idx="519">
                  <c:v>1.95</c:v>
                </c:pt>
                <c:pt idx="520">
                  <c:v>1.95</c:v>
                </c:pt>
                <c:pt idx="521">
                  <c:v>1.95</c:v>
                </c:pt>
                <c:pt idx="522">
                  <c:v>1.95</c:v>
                </c:pt>
                <c:pt idx="523">
                  <c:v>1.76</c:v>
                </c:pt>
                <c:pt idx="524">
                  <c:v>1.76</c:v>
                </c:pt>
                <c:pt idx="525">
                  <c:v>1.76</c:v>
                </c:pt>
                <c:pt idx="526">
                  <c:v>1.76</c:v>
                </c:pt>
                <c:pt idx="527">
                  <c:v>1.76</c:v>
                </c:pt>
                <c:pt idx="528">
                  <c:v>1.76</c:v>
                </c:pt>
                <c:pt idx="529">
                  <c:v>1.66</c:v>
                </c:pt>
                <c:pt idx="530">
                  <c:v>1.66</c:v>
                </c:pt>
                <c:pt idx="531">
                  <c:v>1.66</c:v>
                </c:pt>
                <c:pt idx="532">
                  <c:v>1.66</c:v>
                </c:pt>
                <c:pt idx="533">
                  <c:v>1.66</c:v>
                </c:pt>
                <c:pt idx="534">
                  <c:v>1.66</c:v>
                </c:pt>
                <c:pt idx="535">
                  <c:v>1.46</c:v>
                </c:pt>
                <c:pt idx="536">
                  <c:v>1.46</c:v>
                </c:pt>
                <c:pt idx="537">
                  <c:v>1.46</c:v>
                </c:pt>
                <c:pt idx="538">
                  <c:v>1.46</c:v>
                </c:pt>
                <c:pt idx="539">
                  <c:v>1.46</c:v>
                </c:pt>
                <c:pt idx="540">
                  <c:v>1.46</c:v>
                </c:pt>
                <c:pt idx="541">
                  <c:v>1.46</c:v>
                </c:pt>
                <c:pt idx="542">
                  <c:v>1.37</c:v>
                </c:pt>
                <c:pt idx="543">
                  <c:v>1.37</c:v>
                </c:pt>
                <c:pt idx="544">
                  <c:v>1.37</c:v>
                </c:pt>
                <c:pt idx="545">
                  <c:v>1.37</c:v>
                </c:pt>
                <c:pt idx="546">
                  <c:v>1.37</c:v>
                </c:pt>
                <c:pt idx="547">
                  <c:v>1.37</c:v>
                </c:pt>
                <c:pt idx="548">
                  <c:v>1.27</c:v>
                </c:pt>
                <c:pt idx="549">
                  <c:v>1.27</c:v>
                </c:pt>
                <c:pt idx="550">
                  <c:v>1.27</c:v>
                </c:pt>
                <c:pt idx="551">
                  <c:v>1.27</c:v>
                </c:pt>
                <c:pt idx="552">
                  <c:v>1.27</c:v>
                </c:pt>
                <c:pt idx="553">
                  <c:v>1.27</c:v>
                </c:pt>
                <c:pt idx="554">
                  <c:v>1.27</c:v>
                </c:pt>
                <c:pt idx="555">
                  <c:v>1.27</c:v>
                </c:pt>
                <c:pt idx="556">
                  <c:v>1.27</c:v>
                </c:pt>
                <c:pt idx="557">
                  <c:v>1.27</c:v>
                </c:pt>
                <c:pt idx="558">
                  <c:v>1.27</c:v>
                </c:pt>
                <c:pt idx="559">
                  <c:v>1.27</c:v>
                </c:pt>
                <c:pt idx="560">
                  <c:v>1.17</c:v>
                </c:pt>
                <c:pt idx="561">
                  <c:v>1.17</c:v>
                </c:pt>
                <c:pt idx="562">
                  <c:v>1.17</c:v>
                </c:pt>
                <c:pt idx="563">
                  <c:v>1.17</c:v>
                </c:pt>
                <c:pt idx="564">
                  <c:v>1.17</c:v>
                </c:pt>
                <c:pt idx="565">
                  <c:v>1.17</c:v>
                </c:pt>
                <c:pt idx="566">
                  <c:v>1.07</c:v>
                </c:pt>
                <c:pt idx="567">
                  <c:v>1.07</c:v>
                </c:pt>
                <c:pt idx="568">
                  <c:v>1.07</c:v>
                </c:pt>
                <c:pt idx="569">
                  <c:v>1.07</c:v>
                </c:pt>
                <c:pt idx="570">
                  <c:v>1.07</c:v>
                </c:pt>
                <c:pt idx="571">
                  <c:v>1.07</c:v>
                </c:pt>
                <c:pt idx="572">
                  <c:v>0.98</c:v>
                </c:pt>
                <c:pt idx="573">
                  <c:v>0.98</c:v>
                </c:pt>
                <c:pt idx="574">
                  <c:v>0.98</c:v>
                </c:pt>
                <c:pt idx="575">
                  <c:v>0.98</c:v>
                </c:pt>
                <c:pt idx="576">
                  <c:v>0.98</c:v>
                </c:pt>
                <c:pt idx="577">
                  <c:v>0.98</c:v>
                </c:pt>
                <c:pt idx="578">
                  <c:v>0.98</c:v>
                </c:pt>
                <c:pt idx="579">
                  <c:v>0.88</c:v>
                </c:pt>
                <c:pt idx="580">
                  <c:v>0.88</c:v>
                </c:pt>
                <c:pt idx="581">
                  <c:v>0.88</c:v>
                </c:pt>
                <c:pt idx="582">
                  <c:v>0.88</c:v>
                </c:pt>
                <c:pt idx="583">
                  <c:v>0.88</c:v>
                </c:pt>
                <c:pt idx="584">
                  <c:v>0.88</c:v>
                </c:pt>
                <c:pt idx="585">
                  <c:v>0.88</c:v>
                </c:pt>
                <c:pt idx="586">
                  <c:v>0.88</c:v>
                </c:pt>
                <c:pt idx="587">
                  <c:v>0.88</c:v>
                </c:pt>
                <c:pt idx="588">
                  <c:v>0.88</c:v>
                </c:pt>
                <c:pt idx="589">
                  <c:v>0.88</c:v>
                </c:pt>
                <c:pt idx="590">
                  <c:v>0.88</c:v>
                </c:pt>
                <c:pt idx="591">
                  <c:v>0.88</c:v>
                </c:pt>
                <c:pt idx="592">
                  <c:v>0.88</c:v>
                </c:pt>
                <c:pt idx="593">
                  <c:v>0.88</c:v>
                </c:pt>
                <c:pt idx="594">
                  <c:v>0.88</c:v>
                </c:pt>
                <c:pt idx="595">
                  <c:v>0.88</c:v>
                </c:pt>
                <c:pt idx="596">
                  <c:v>0.88</c:v>
                </c:pt>
                <c:pt idx="597">
                  <c:v>0.78</c:v>
                </c:pt>
                <c:pt idx="598">
                  <c:v>0.78</c:v>
                </c:pt>
                <c:pt idx="599">
                  <c:v>0.78</c:v>
                </c:pt>
                <c:pt idx="600">
                  <c:v>0.78</c:v>
                </c:pt>
                <c:pt idx="601">
                  <c:v>0.78</c:v>
                </c:pt>
                <c:pt idx="602">
                  <c:v>0.78</c:v>
                </c:pt>
                <c:pt idx="603">
                  <c:v>0.78</c:v>
                </c:pt>
                <c:pt idx="604">
                  <c:v>0.78</c:v>
                </c:pt>
                <c:pt idx="605">
                  <c:v>0.78</c:v>
                </c:pt>
                <c:pt idx="606">
                  <c:v>0.78</c:v>
                </c:pt>
                <c:pt idx="607">
                  <c:v>0.78</c:v>
                </c:pt>
                <c:pt idx="608">
                  <c:v>0.78</c:v>
                </c:pt>
                <c:pt idx="609">
                  <c:v>0.78</c:v>
                </c:pt>
                <c:pt idx="610">
                  <c:v>0.78</c:v>
                </c:pt>
                <c:pt idx="611">
                  <c:v>0.78</c:v>
                </c:pt>
                <c:pt idx="612">
                  <c:v>0.78</c:v>
                </c:pt>
                <c:pt idx="613">
                  <c:v>0.78</c:v>
                </c:pt>
                <c:pt idx="614">
                  <c:v>0.78</c:v>
                </c:pt>
                <c:pt idx="615">
                  <c:v>0.68</c:v>
                </c:pt>
                <c:pt idx="616">
                  <c:v>0.68</c:v>
                </c:pt>
                <c:pt idx="617">
                  <c:v>0.68</c:v>
                </c:pt>
                <c:pt idx="618">
                  <c:v>0.68</c:v>
                </c:pt>
                <c:pt idx="619">
                  <c:v>0.68</c:v>
                </c:pt>
                <c:pt idx="620">
                  <c:v>0.68</c:v>
                </c:pt>
                <c:pt idx="621">
                  <c:v>0.68</c:v>
                </c:pt>
                <c:pt idx="622">
                  <c:v>0.68</c:v>
                </c:pt>
                <c:pt idx="623">
                  <c:v>0.68</c:v>
                </c:pt>
                <c:pt idx="624">
                  <c:v>0.68</c:v>
                </c:pt>
                <c:pt idx="625">
                  <c:v>0.68</c:v>
                </c:pt>
                <c:pt idx="626">
                  <c:v>0.68</c:v>
                </c:pt>
                <c:pt idx="627">
                  <c:v>0.68</c:v>
                </c:pt>
                <c:pt idx="628">
                  <c:v>0.68</c:v>
                </c:pt>
                <c:pt idx="629">
                  <c:v>0.68</c:v>
                </c:pt>
                <c:pt idx="630">
                  <c:v>0.68</c:v>
                </c:pt>
                <c:pt idx="631">
                  <c:v>0.68</c:v>
                </c:pt>
                <c:pt idx="632">
                  <c:v>0.68</c:v>
                </c:pt>
                <c:pt idx="633">
                  <c:v>0.68</c:v>
                </c:pt>
                <c:pt idx="634">
                  <c:v>0.68</c:v>
                </c:pt>
                <c:pt idx="635">
                  <c:v>0.68</c:v>
                </c:pt>
                <c:pt idx="636">
                  <c:v>0.68</c:v>
                </c:pt>
                <c:pt idx="637">
                  <c:v>0.68</c:v>
                </c:pt>
                <c:pt idx="638">
                  <c:v>0.68</c:v>
                </c:pt>
                <c:pt idx="639">
                  <c:v>0.68</c:v>
                </c:pt>
                <c:pt idx="640">
                  <c:v>0.68</c:v>
                </c:pt>
                <c:pt idx="641">
                  <c:v>0.68</c:v>
                </c:pt>
                <c:pt idx="642">
                  <c:v>0.68</c:v>
                </c:pt>
                <c:pt idx="643">
                  <c:v>0.68</c:v>
                </c:pt>
                <c:pt idx="644">
                  <c:v>0.68</c:v>
                </c:pt>
                <c:pt idx="645">
                  <c:v>0.68</c:v>
                </c:pt>
                <c:pt idx="646">
                  <c:v>0.68</c:v>
                </c:pt>
                <c:pt idx="647">
                  <c:v>0.68</c:v>
                </c:pt>
                <c:pt idx="648">
                  <c:v>0.68</c:v>
                </c:pt>
                <c:pt idx="649">
                  <c:v>0.68</c:v>
                </c:pt>
                <c:pt idx="650">
                  <c:v>0.68</c:v>
                </c:pt>
                <c:pt idx="651">
                  <c:v>0.68</c:v>
                </c:pt>
                <c:pt idx="652">
                  <c:v>0.68</c:v>
                </c:pt>
                <c:pt idx="653">
                  <c:v>0.68</c:v>
                </c:pt>
                <c:pt idx="654">
                  <c:v>0.68</c:v>
                </c:pt>
                <c:pt idx="655">
                  <c:v>0.68</c:v>
                </c:pt>
                <c:pt idx="656">
                  <c:v>0.68</c:v>
                </c:pt>
                <c:pt idx="657">
                  <c:v>0.68</c:v>
                </c:pt>
                <c:pt idx="658">
                  <c:v>0.68</c:v>
                </c:pt>
                <c:pt idx="659">
                  <c:v>0.68</c:v>
                </c:pt>
                <c:pt idx="660">
                  <c:v>0.68</c:v>
                </c:pt>
                <c:pt idx="661">
                  <c:v>0.68</c:v>
                </c:pt>
                <c:pt idx="662">
                  <c:v>0.68</c:v>
                </c:pt>
                <c:pt idx="663">
                  <c:v>0.68</c:v>
                </c:pt>
                <c:pt idx="664">
                  <c:v>0.68</c:v>
                </c:pt>
                <c:pt idx="665">
                  <c:v>0.68</c:v>
                </c:pt>
                <c:pt idx="666">
                  <c:v>0.68</c:v>
                </c:pt>
                <c:pt idx="667">
                  <c:v>0.68</c:v>
                </c:pt>
                <c:pt idx="668">
                  <c:v>0.68</c:v>
                </c:pt>
                <c:pt idx="669">
                  <c:v>0.68</c:v>
                </c:pt>
                <c:pt idx="670">
                  <c:v>0.68</c:v>
                </c:pt>
                <c:pt idx="671">
                  <c:v>0.68</c:v>
                </c:pt>
                <c:pt idx="672">
                  <c:v>0.68</c:v>
                </c:pt>
                <c:pt idx="673">
                  <c:v>0.68</c:v>
                </c:pt>
                <c:pt idx="674">
                  <c:v>0.68</c:v>
                </c:pt>
                <c:pt idx="675">
                  <c:v>0.68</c:v>
                </c:pt>
                <c:pt idx="676">
                  <c:v>0.68</c:v>
                </c:pt>
                <c:pt idx="677">
                  <c:v>0.68</c:v>
                </c:pt>
                <c:pt idx="678">
                  <c:v>0.68</c:v>
                </c:pt>
                <c:pt idx="679">
                  <c:v>0.68</c:v>
                </c:pt>
                <c:pt idx="680">
                  <c:v>0.68</c:v>
                </c:pt>
                <c:pt idx="681">
                  <c:v>0.68</c:v>
                </c:pt>
                <c:pt idx="682">
                  <c:v>0.68</c:v>
                </c:pt>
                <c:pt idx="683">
                  <c:v>0.68</c:v>
                </c:pt>
                <c:pt idx="684">
                  <c:v>0.68</c:v>
                </c:pt>
                <c:pt idx="685">
                  <c:v>0.68</c:v>
                </c:pt>
                <c:pt idx="686">
                  <c:v>0.68</c:v>
                </c:pt>
                <c:pt idx="687">
                  <c:v>0.68</c:v>
                </c:pt>
                <c:pt idx="688">
                  <c:v>0.68</c:v>
                </c:pt>
                <c:pt idx="689">
                  <c:v>0.68</c:v>
                </c:pt>
                <c:pt idx="690">
                  <c:v>0.68</c:v>
                </c:pt>
                <c:pt idx="691">
                  <c:v>0.68</c:v>
                </c:pt>
                <c:pt idx="692">
                  <c:v>0.68</c:v>
                </c:pt>
                <c:pt idx="693">
                  <c:v>0.68</c:v>
                </c:pt>
                <c:pt idx="694">
                  <c:v>0.68</c:v>
                </c:pt>
                <c:pt idx="695">
                  <c:v>0.68</c:v>
                </c:pt>
                <c:pt idx="696">
                  <c:v>0.68</c:v>
                </c:pt>
                <c:pt idx="697">
                  <c:v>0.68</c:v>
                </c:pt>
                <c:pt idx="698">
                  <c:v>0.68</c:v>
                </c:pt>
                <c:pt idx="699">
                  <c:v>0.68</c:v>
                </c:pt>
                <c:pt idx="700">
                  <c:v>0.68</c:v>
                </c:pt>
                <c:pt idx="701">
                  <c:v>0.59</c:v>
                </c:pt>
                <c:pt idx="702">
                  <c:v>0.59</c:v>
                </c:pt>
                <c:pt idx="703">
                  <c:v>0.59</c:v>
                </c:pt>
                <c:pt idx="704">
                  <c:v>0.59</c:v>
                </c:pt>
                <c:pt idx="705">
                  <c:v>0.59</c:v>
                </c:pt>
                <c:pt idx="706">
                  <c:v>0.59</c:v>
                </c:pt>
                <c:pt idx="707">
                  <c:v>0.59</c:v>
                </c:pt>
                <c:pt idx="708">
                  <c:v>0.59</c:v>
                </c:pt>
                <c:pt idx="709">
                  <c:v>0.59</c:v>
                </c:pt>
                <c:pt idx="710">
                  <c:v>0.59</c:v>
                </c:pt>
                <c:pt idx="711">
                  <c:v>0.59</c:v>
                </c:pt>
                <c:pt idx="712">
                  <c:v>0.59</c:v>
                </c:pt>
                <c:pt idx="713">
                  <c:v>0.59</c:v>
                </c:pt>
                <c:pt idx="714">
                  <c:v>0.68</c:v>
                </c:pt>
                <c:pt idx="715">
                  <c:v>0.68</c:v>
                </c:pt>
                <c:pt idx="716">
                  <c:v>0.68</c:v>
                </c:pt>
                <c:pt idx="717">
                  <c:v>0.68</c:v>
                </c:pt>
                <c:pt idx="718">
                  <c:v>0.68</c:v>
                </c:pt>
                <c:pt idx="719">
                  <c:v>0.68</c:v>
                </c:pt>
                <c:pt idx="720">
                  <c:v>0.59</c:v>
                </c:pt>
                <c:pt idx="721">
                  <c:v>0.59</c:v>
                </c:pt>
                <c:pt idx="722">
                  <c:v>0.59</c:v>
                </c:pt>
                <c:pt idx="723">
                  <c:v>0.59</c:v>
                </c:pt>
                <c:pt idx="724">
                  <c:v>0.59</c:v>
                </c:pt>
                <c:pt idx="725">
                  <c:v>0.59</c:v>
                </c:pt>
                <c:pt idx="726">
                  <c:v>0.68</c:v>
                </c:pt>
                <c:pt idx="727">
                  <c:v>0.68</c:v>
                </c:pt>
                <c:pt idx="728">
                  <c:v>0.68</c:v>
                </c:pt>
                <c:pt idx="729">
                  <c:v>0.68</c:v>
                </c:pt>
                <c:pt idx="730">
                  <c:v>0.68</c:v>
                </c:pt>
                <c:pt idx="731">
                  <c:v>0.68</c:v>
                </c:pt>
                <c:pt idx="732">
                  <c:v>0.59</c:v>
                </c:pt>
                <c:pt idx="733">
                  <c:v>0.59</c:v>
                </c:pt>
                <c:pt idx="734">
                  <c:v>0.59</c:v>
                </c:pt>
                <c:pt idx="735">
                  <c:v>0.59</c:v>
                </c:pt>
                <c:pt idx="736">
                  <c:v>0.59</c:v>
                </c:pt>
                <c:pt idx="737">
                  <c:v>0.59</c:v>
                </c:pt>
                <c:pt idx="738">
                  <c:v>0.59</c:v>
                </c:pt>
                <c:pt idx="739">
                  <c:v>0.59</c:v>
                </c:pt>
                <c:pt idx="740">
                  <c:v>0.59</c:v>
                </c:pt>
                <c:pt idx="741">
                  <c:v>0.59</c:v>
                </c:pt>
                <c:pt idx="742">
                  <c:v>0.59</c:v>
                </c:pt>
                <c:pt idx="743">
                  <c:v>0.59</c:v>
                </c:pt>
                <c:pt idx="744">
                  <c:v>0.68</c:v>
                </c:pt>
                <c:pt idx="745">
                  <c:v>0.68</c:v>
                </c:pt>
                <c:pt idx="746">
                  <c:v>0.68</c:v>
                </c:pt>
                <c:pt idx="747">
                  <c:v>0.68</c:v>
                </c:pt>
                <c:pt idx="748">
                  <c:v>0.68</c:v>
                </c:pt>
                <c:pt idx="749">
                  <c:v>0.68</c:v>
                </c:pt>
                <c:pt idx="750">
                  <c:v>0.59</c:v>
                </c:pt>
                <c:pt idx="751">
                  <c:v>0.59</c:v>
                </c:pt>
                <c:pt idx="752">
                  <c:v>0.59</c:v>
                </c:pt>
                <c:pt idx="753">
                  <c:v>0.59</c:v>
                </c:pt>
                <c:pt idx="754">
                  <c:v>0.59</c:v>
                </c:pt>
                <c:pt idx="755">
                  <c:v>0.59</c:v>
                </c:pt>
                <c:pt idx="756">
                  <c:v>0.59</c:v>
                </c:pt>
                <c:pt idx="757">
                  <c:v>0.59</c:v>
                </c:pt>
                <c:pt idx="758">
                  <c:v>0.59</c:v>
                </c:pt>
                <c:pt idx="759">
                  <c:v>0.59</c:v>
                </c:pt>
                <c:pt idx="760">
                  <c:v>0.59</c:v>
                </c:pt>
                <c:pt idx="761">
                  <c:v>0.59</c:v>
                </c:pt>
                <c:pt idx="762">
                  <c:v>0.59</c:v>
                </c:pt>
                <c:pt idx="763">
                  <c:v>0.59</c:v>
                </c:pt>
                <c:pt idx="764">
                  <c:v>0.59</c:v>
                </c:pt>
                <c:pt idx="765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27-4A73-98C8-F313DC9DF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4780079"/>
        <c:axId val="1054782575"/>
      </c:lineChart>
      <c:catAx>
        <c:axId val="105478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782575"/>
        <c:crosses val="autoZero"/>
        <c:auto val="1"/>
        <c:lblAlgn val="ctr"/>
        <c:lblOffset val="100"/>
        <c:noMultiLvlLbl val="0"/>
      </c:catAx>
      <c:valAx>
        <c:axId val="105478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78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sensor_data!$H$1</c:f>
              <c:strCache>
                <c:ptCount val="1"/>
                <c:pt idx="0">
                  <c:v>Angular Velocity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sensor_data!$H$2:$H$767</c:f>
              <c:numCache>
                <c:formatCode>General</c:formatCode>
                <c:ptCount val="76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4.4752032102418703E-2</c:v>
                </c:pt>
                <c:pt idx="87">
                  <c:v>0.1342560963072561</c:v>
                </c:pt>
                <c:pt idx="88">
                  <c:v>0.2685121926145122</c:v>
                </c:pt>
                <c:pt idx="89">
                  <c:v>0.32546932438122705</c:v>
                </c:pt>
                <c:pt idx="90">
                  <c:v>0.46989633707539624</c:v>
                </c:pt>
                <c:pt idx="91">
                  <c:v>0.58177641733144325</c:v>
                </c:pt>
                <c:pt idx="92">
                  <c:v>0.6712804815362805</c:v>
                </c:pt>
                <c:pt idx="93">
                  <c:v>0.71196414708393396</c:v>
                </c:pt>
                <c:pt idx="94">
                  <c:v>0.89504064204837408</c:v>
                </c:pt>
                <c:pt idx="95">
                  <c:v>0.89504064204837452</c:v>
                </c:pt>
                <c:pt idx="96">
                  <c:v>1.0964247865092582</c:v>
                </c:pt>
                <c:pt idx="97">
                  <c:v>1.078117137012814</c:v>
                </c:pt>
                <c:pt idx="98">
                  <c:v>1.2754329149189332</c:v>
                </c:pt>
                <c:pt idx="99">
                  <c:v>1.3649369791237704</c:v>
                </c:pt>
                <c:pt idx="100">
                  <c:v>1.3222191302987356</c:v>
                </c:pt>
                <c:pt idx="101">
                  <c:v>1.5215690914822351</c:v>
                </c:pt>
                <c:pt idx="102">
                  <c:v>1.4646119597155218</c:v>
                </c:pt>
                <c:pt idx="103">
                  <c:v>1.6782012038407015</c:v>
                </c:pt>
                <c:pt idx="104">
                  <c:v>1.7229532359431201</c:v>
                </c:pt>
                <c:pt idx="105">
                  <c:v>1.6273466219061348</c:v>
                </c:pt>
                <c:pt idx="106">
                  <c:v>1.668030287453788</c:v>
                </c:pt>
                <c:pt idx="107">
                  <c:v>1.879585348301585</c:v>
                </c:pt>
                <c:pt idx="108">
                  <c:v>1.946713396455213</c:v>
                </c:pt>
                <c:pt idx="109">
                  <c:v>1.7900812840967506</c:v>
                </c:pt>
                <c:pt idx="110">
                  <c:v>1.830764949644401</c:v>
                </c:pt>
                <c:pt idx="111">
                  <c:v>2.0362174606600529</c:v>
                </c:pt>
                <c:pt idx="112">
                  <c:v>1.871448615192054</c:v>
                </c:pt>
                <c:pt idx="113">
                  <c:v>2.058593476711259</c:v>
                </c:pt>
                <c:pt idx="114">
                  <c:v>1.9121322807397072</c:v>
                </c:pt>
                <c:pt idx="115">
                  <c:v>1.9324741135135368</c:v>
                </c:pt>
                <c:pt idx="116">
                  <c:v>2.1257215248648902</c:v>
                </c:pt>
                <c:pt idx="117">
                  <c:v>2.125721524864884</c:v>
                </c:pt>
                <c:pt idx="118">
                  <c:v>1.9528159462873662</c:v>
                </c:pt>
                <c:pt idx="119">
                  <c:v>1.9731577790611843</c:v>
                </c:pt>
                <c:pt idx="120">
                  <c:v>2.170473556967309</c:v>
                </c:pt>
                <c:pt idx="121">
                  <c:v>2.170473556967309</c:v>
                </c:pt>
                <c:pt idx="122">
                  <c:v>1.8273746441820959</c:v>
                </c:pt>
                <c:pt idx="123">
                  <c:v>2.1928495730185213</c:v>
                </c:pt>
                <c:pt idx="124">
                  <c:v>2.2152255890697212</c:v>
                </c:pt>
                <c:pt idx="125">
                  <c:v>2.0138414446088375</c:v>
                </c:pt>
                <c:pt idx="126">
                  <c:v>2.0341832773826725</c:v>
                </c:pt>
                <c:pt idx="127">
                  <c:v>2.2376016051209398</c:v>
                </c:pt>
                <c:pt idx="128">
                  <c:v>2.0341832773826614</c:v>
                </c:pt>
                <c:pt idx="129">
                  <c:v>2.2599776211721458</c:v>
                </c:pt>
                <c:pt idx="130">
                  <c:v>2.0545251101564963</c:v>
                </c:pt>
                <c:pt idx="131">
                  <c:v>2.2823536372233519</c:v>
                </c:pt>
                <c:pt idx="132">
                  <c:v>2.0748669429303201</c:v>
                </c:pt>
                <c:pt idx="133">
                  <c:v>2.2823536372233644</c:v>
                </c:pt>
                <c:pt idx="134">
                  <c:v>2.095208775704144</c:v>
                </c:pt>
                <c:pt idx="135">
                  <c:v>2.095208775704144</c:v>
                </c:pt>
                <c:pt idx="136">
                  <c:v>2.2823536372233644</c:v>
                </c:pt>
                <c:pt idx="137">
                  <c:v>2.3271056693257646</c:v>
                </c:pt>
                <c:pt idx="138">
                  <c:v>1.9206080443954756</c:v>
                </c:pt>
                <c:pt idx="139">
                  <c:v>2.304729653274558</c:v>
                </c:pt>
                <c:pt idx="140">
                  <c:v>2.327105669325777</c:v>
                </c:pt>
                <c:pt idx="141">
                  <c:v>2.3271056693257646</c:v>
                </c:pt>
                <c:pt idx="142">
                  <c:v>1.9392547244381473</c:v>
                </c:pt>
                <c:pt idx="143">
                  <c:v>2.327105669325777</c:v>
                </c:pt>
                <c:pt idx="144">
                  <c:v>2.3271056693257646</c:v>
                </c:pt>
                <c:pt idx="145">
                  <c:v>2.1358924412518028</c:v>
                </c:pt>
                <c:pt idx="146">
                  <c:v>2.1155506084779789</c:v>
                </c:pt>
                <c:pt idx="147">
                  <c:v>2.327105669325777</c:v>
                </c:pt>
                <c:pt idx="148">
                  <c:v>2.1155506084779678</c:v>
                </c:pt>
                <c:pt idx="149">
                  <c:v>2.3271056693257646</c:v>
                </c:pt>
                <c:pt idx="150">
                  <c:v>2.0952087757041666</c:v>
                </c:pt>
                <c:pt idx="151">
                  <c:v>2.1155506084779678</c:v>
                </c:pt>
                <c:pt idx="152">
                  <c:v>2.3271056693257646</c:v>
                </c:pt>
                <c:pt idx="153">
                  <c:v>2.3047296532745833</c:v>
                </c:pt>
                <c:pt idx="154">
                  <c:v>1.9206080443954652</c:v>
                </c:pt>
                <c:pt idx="155">
                  <c:v>2.2823536372233519</c:v>
                </c:pt>
                <c:pt idx="156">
                  <c:v>2.304729653274558</c:v>
                </c:pt>
                <c:pt idx="157">
                  <c:v>2.2823536372233519</c:v>
                </c:pt>
                <c:pt idx="158">
                  <c:v>1.9019613643527933</c:v>
                </c:pt>
                <c:pt idx="159">
                  <c:v>2.304729653274558</c:v>
                </c:pt>
                <c:pt idx="160">
                  <c:v>2.2823536372233519</c:v>
                </c:pt>
                <c:pt idx="161">
                  <c:v>2.0952087757041666</c:v>
                </c:pt>
                <c:pt idx="162">
                  <c:v>2.0545251101564963</c:v>
                </c:pt>
                <c:pt idx="163">
                  <c:v>2.2823536372233519</c:v>
                </c:pt>
                <c:pt idx="164">
                  <c:v>2.0748669429303201</c:v>
                </c:pt>
                <c:pt idx="165">
                  <c:v>2.2823536372233519</c:v>
                </c:pt>
                <c:pt idx="166">
                  <c:v>2.0748669429303201</c:v>
                </c:pt>
                <c:pt idx="167">
                  <c:v>2.0748669429303201</c:v>
                </c:pt>
                <c:pt idx="168">
                  <c:v>2.2823536372233519</c:v>
                </c:pt>
                <c:pt idx="169">
                  <c:v>2.2599776211721458</c:v>
                </c:pt>
                <c:pt idx="170">
                  <c:v>2.0748669429303201</c:v>
                </c:pt>
                <c:pt idx="171">
                  <c:v>2.0748669429303201</c:v>
                </c:pt>
                <c:pt idx="172">
                  <c:v>2.304729653274558</c:v>
                </c:pt>
                <c:pt idx="173">
                  <c:v>2.2823536372233519</c:v>
                </c:pt>
                <c:pt idx="174">
                  <c:v>1.9019613643528142</c:v>
                </c:pt>
                <c:pt idx="175">
                  <c:v>2.304729653274558</c:v>
                </c:pt>
                <c:pt idx="176">
                  <c:v>2.304729653274558</c:v>
                </c:pt>
                <c:pt idx="177">
                  <c:v>2.095208775704144</c:v>
                </c:pt>
                <c:pt idx="178">
                  <c:v>2.095208775704144</c:v>
                </c:pt>
                <c:pt idx="179">
                  <c:v>2.3047296532745833</c:v>
                </c:pt>
                <c:pt idx="180">
                  <c:v>2.1155506084779678</c:v>
                </c:pt>
                <c:pt idx="181">
                  <c:v>2.3271056693257646</c:v>
                </c:pt>
                <c:pt idx="182">
                  <c:v>2.1155506084779905</c:v>
                </c:pt>
                <c:pt idx="183">
                  <c:v>2.3271056693257646</c:v>
                </c:pt>
                <c:pt idx="184">
                  <c:v>2.1358924412517917</c:v>
                </c:pt>
                <c:pt idx="185">
                  <c:v>2.3271056693257894</c:v>
                </c:pt>
                <c:pt idx="186">
                  <c:v>2.3271056693257646</c:v>
                </c:pt>
                <c:pt idx="187">
                  <c:v>1.9579014044808296</c:v>
                </c:pt>
                <c:pt idx="188">
                  <c:v>2.3494816853769707</c:v>
                </c:pt>
                <c:pt idx="189">
                  <c:v>2.3271056693257646</c:v>
                </c:pt>
                <c:pt idx="190">
                  <c:v>1.9579014044808296</c:v>
                </c:pt>
                <c:pt idx="191">
                  <c:v>2.3494816853769707</c:v>
                </c:pt>
                <c:pt idx="192">
                  <c:v>2.3271056693257894</c:v>
                </c:pt>
                <c:pt idx="193">
                  <c:v>2.1358924412517917</c:v>
                </c:pt>
                <c:pt idx="194">
                  <c:v>2.3271056693257646</c:v>
                </c:pt>
                <c:pt idx="195">
                  <c:v>2.1358924412518143</c:v>
                </c:pt>
                <c:pt idx="196">
                  <c:v>2.1155506084779678</c:v>
                </c:pt>
                <c:pt idx="197">
                  <c:v>2.3494816853769707</c:v>
                </c:pt>
                <c:pt idx="198">
                  <c:v>2.34948168537702</c:v>
                </c:pt>
                <c:pt idx="199">
                  <c:v>1.9579014044808087</c:v>
                </c:pt>
                <c:pt idx="200">
                  <c:v>2.3271056693257397</c:v>
                </c:pt>
                <c:pt idx="201">
                  <c:v>2.34948168537702</c:v>
                </c:pt>
                <c:pt idx="202">
                  <c:v>2.1358924412517917</c:v>
                </c:pt>
                <c:pt idx="203">
                  <c:v>2.1358924412517917</c:v>
                </c:pt>
                <c:pt idx="204">
                  <c:v>2.1358924412517917</c:v>
                </c:pt>
                <c:pt idx="205">
                  <c:v>2.34948168537702</c:v>
                </c:pt>
                <c:pt idx="206">
                  <c:v>2.3271056693257397</c:v>
                </c:pt>
                <c:pt idx="207">
                  <c:v>1.9579014044808087</c:v>
                </c:pt>
                <c:pt idx="208">
                  <c:v>2.34948168537702</c:v>
                </c:pt>
                <c:pt idx="209">
                  <c:v>2.3494816853769707</c:v>
                </c:pt>
                <c:pt idx="210">
                  <c:v>2.1358924412517917</c:v>
                </c:pt>
                <c:pt idx="211">
                  <c:v>2.1562342740256382</c:v>
                </c:pt>
                <c:pt idx="212">
                  <c:v>2.1358924412517917</c:v>
                </c:pt>
                <c:pt idx="213">
                  <c:v>2.3718577014282016</c:v>
                </c:pt>
                <c:pt idx="214">
                  <c:v>2.3494816853769707</c:v>
                </c:pt>
                <c:pt idx="215">
                  <c:v>1.9765480845235015</c:v>
                </c:pt>
                <c:pt idx="216">
                  <c:v>2.3494816853769707</c:v>
                </c:pt>
                <c:pt idx="217">
                  <c:v>2.3494816853769707</c:v>
                </c:pt>
                <c:pt idx="218">
                  <c:v>2.1562342740256382</c:v>
                </c:pt>
                <c:pt idx="219">
                  <c:v>2.1562342740256382</c:v>
                </c:pt>
                <c:pt idx="220">
                  <c:v>2.1562342740256382</c:v>
                </c:pt>
                <c:pt idx="221">
                  <c:v>2.3494816853769707</c:v>
                </c:pt>
                <c:pt idx="222">
                  <c:v>2.3942337174793829</c:v>
                </c:pt>
                <c:pt idx="223">
                  <c:v>1.95790140448085</c:v>
                </c:pt>
                <c:pt idx="224">
                  <c:v>2.3942337174793829</c:v>
                </c:pt>
                <c:pt idx="225">
                  <c:v>2.1562342740256382</c:v>
                </c:pt>
                <c:pt idx="226">
                  <c:v>2.3718577014282016</c:v>
                </c:pt>
                <c:pt idx="227">
                  <c:v>2.1562342740255929</c:v>
                </c:pt>
                <c:pt idx="228">
                  <c:v>2.1562342740256382</c:v>
                </c:pt>
                <c:pt idx="229">
                  <c:v>2.3718577014282016</c:v>
                </c:pt>
                <c:pt idx="230">
                  <c:v>2.3718577014282016</c:v>
                </c:pt>
                <c:pt idx="231">
                  <c:v>1.9765480845235015</c:v>
                </c:pt>
                <c:pt idx="232">
                  <c:v>2.3718577014281519</c:v>
                </c:pt>
                <c:pt idx="233">
                  <c:v>2.1765761067994842</c:v>
                </c:pt>
                <c:pt idx="234">
                  <c:v>2.3718577014282016</c:v>
                </c:pt>
                <c:pt idx="235">
                  <c:v>2.1562342740255929</c:v>
                </c:pt>
                <c:pt idx="236">
                  <c:v>2.1765761067994842</c:v>
                </c:pt>
                <c:pt idx="237">
                  <c:v>2.3718577014282016</c:v>
                </c:pt>
                <c:pt idx="238">
                  <c:v>2.3718577014281519</c:v>
                </c:pt>
                <c:pt idx="239">
                  <c:v>1.9951947645661938</c:v>
                </c:pt>
                <c:pt idx="240">
                  <c:v>2.3942337174793829</c:v>
                </c:pt>
                <c:pt idx="241">
                  <c:v>2.1562342740256382</c:v>
                </c:pt>
                <c:pt idx="242">
                  <c:v>2.3942337174793829</c:v>
                </c:pt>
                <c:pt idx="243">
                  <c:v>2.1969179395732854</c:v>
                </c:pt>
                <c:pt idx="244">
                  <c:v>2.1765761067994394</c:v>
                </c:pt>
                <c:pt idx="245">
                  <c:v>2.3942337174794326</c:v>
                </c:pt>
                <c:pt idx="246">
                  <c:v>2.3942337174793829</c:v>
                </c:pt>
                <c:pt idx="247">
                  <c:v>2.0138414446088446</c:v>
                </c:pt>
                <c:pt idx="248">
                  <c:v>2.4166097335306138</c:v>
                </c:pt>
                <c:pt idx="249">
                  <c:v>2.1969179395732854</c:v>
                </c:pt>
                <c:pt idx="250">
                  <c:v>2.4389857495817955</c:v>
                </c:pt>
                <c:pt idx="251">
                  <c:v>2.2172597723471319</c:v>
                </c:pt>
                <c:pt idx="252">
                  <c:v>2.1969179395732854</c:v>
                </c:pt>
                <c:pt idx="253">
                  <c:v>2.461361765633026</c:v>
                </c:pt>
                <c:pt idx="254">
                  <c:v>2.4389857495817955</c:v>
                </c:pt>
                <c:pt idx="255">
                  <c:v>2.0511348046941884</c:v>
                </c:pt>
                <c:pt idx="256">
                  <c:v>2.4389857495818448</c:v>
                </c:pt>
                <c:pt idx="257">
                  <c:v>2.2172597723470866</c:v>
                </c:pt>
                <c:pt idx="258">
                  <c:v>2.461361765633026</c:v>
                </c:pt>
                <c:pt idx="259">
                  <c:v>2.2376016051209779</c:v>
                </c:pt>
                <c:pt idx="260">
                  <c:v>2.2376016051209331</c:v>
                </c:pt>
                <c:pt idx="261">
                  <c:v>2.4389857495817955</c:v>
                </c:pt>
                <c:pt idx="262">
                  <c:v>2.2376016051209331</c:v>
                </c:pt>
                <c:pt idx="263">
                  <c:v>2.2376016051209331</c:v>
                </c:pt>
                <c:pt idx="264">
                  <c:v>2.4389857495818448</c:v>
                </c:pt>
                <c:pt idx="265">
                  <c:v>2.2376016051209331</c:v>
                </c:pt>
                <c:pt idx="266">
                  <c:v>2.461361765633026</c:v>
                </c:pt>
                <c:pt idx="267">
                  <c:v>2.2376016051209331</c:v>
                </c:pt>
                <c:pt idx="268">
                  <c:v>2.2376016051209331</c:v>
                </c:pt>
                <c:pt idx="269">
                  <c:v>2.461361765633026</c:v>
                </c:pt>
                <c:pt idx="270">
                  <c:v>2.2376016051209331</c:v>
                </c:pt>
                <c:pt idx="271">
                  <c:v>2.2376016051209331</c:v>
                </c:pt>
                <c:pt idx="272">
                  <c:v>2.4389857495817955</c:v>
                </c:pt>
                <c:pt idx="273">
                  <c:v>2.2376016051209779</c:v>
                </c:pt>
                <c:pt idx="274">
                  <c:v>2.461361765633026</c:v>
                </c:pt>
                <c:pt idx="275">
                  <c:v>2.0511348046941884</c:v>
                </c:pt>
                <c:pt idx="276">
                  <c:v>2.461361765633026</c:v>
                </c:pt>
                <c:pt idx="277">
                  <c:v>2.4389857495817955</c:v>
                </c:pt>
                <c:pt idx="278">
                  <c:v>2.2376016051209331</c:v>
                </c:pt>
                <c:pt idx="279">
                  <c:v>2.2172597723471319</c:v>
                </c:pt>
                <c:pt idx="280">
                  <c:v>2.461361765633026</c:v>
                </c:pt>
                <c:pt idx="281">
                  <c:v>2.2376016051209331</c:v>
                </c:pt>
                <c:pt idx="282">
                  <c:v>2.4389857495817955</c:v>
                </c:pt>
                <c:pt idx="283">
                  <c:v>2.0324881246515374</c:v>
                </c:pt>
                <c:pt idx="284">
                  <c:v>2.4389857495817955</c:v>
                </c:pt>
                <c:pt idx="285">
                  <c:v>2.4389857495818448</c:v>
                </c:pt>
                <c:pt idx="286">
                  <c:v>2.2172597723470866</c:v>
                </c:pt>
                <c:pt idx="287">
                  <c:v>2.2172597723471319</c:v>
                </c:pt>
                <c:pt idx="288">
                  <c:v>2.2172597723470866</c:v>
                </c:pt>
                <c:pt idx="289">
                  <c:v>2.4389857495817955</c:v>
                </c:pt>
                <c:pt idx="290">
                  <c:v>2.4166097335306636</c:v>
                </c:pt>
                <c:pt idx="291">
                  <c:v>2.0324881246515374</c:v>
                </c:pt>
                <c:pt idx="292">
                  <c:v>2.4166097335305641</c:v>
                </c:pt>
                <c:pt idx="293">
                  <c:v>2.4389857495818448</c:v>
                </c:pt>
                <c:pt idx="294">
                  <c:v>2.1969179395732401</c:v>
                </c:pt>
                <c:pt idx="295">
                  <c:v>2.1969179395733307</c:v>
                </c:pt>
                <c:pt idx="296">
                  <c:v>2.1969179395732401</c:v>
                </c:pt>
                <c:pt idx="297">
                  <c:v>2.4166097335306636</c:v>
                </c:pt>
                <c:pt idx="298">
                  <c:v>2.3942337174793829</c:v>
                </c:pt>
                <c:pt idx="299">
                  <c:v>2.0138414446088033</c:v>
                </c:pt>
                <c:pt idx="300">
                  <c:v>2.3942337174793829</c:v>
                </c:pt>
                <c:pt idx="301">
                  <c:v>2.3942337174794823</c:v>
                </c:pt>
                <c:pt idx="302">
                  <c:v>2.1765761067994394</c:v>
                </c:pt>
                <c:pt idx="303">
                  <c:v>2.1562342740256382</c:v>
                </c:pt>
                <c:pt idx="304">
                  <c:v>2.1765761067994394</c:v>
                </c:pt>
                <c:pt idx="305">
                  <c:v>2.3942337174793829</c:v>
                </c:pt>
                <c:pt idx="306">
                  <c:v>2.3718577014282016</c:v>
                </c:pt>
                <c:pt idx="307">
                  <c:v>1.9765480845235015</c:v>
                </c:pt>
                <c:pt idx="308">
                  <c:v>2.3718577014282016</c:v>
                </c:pt>
                <c:pt idx="309">
                  <c:v>2.3942337174793829</c:v>
                </c:pt>
                <c:pt idx="310">
                  <c:v>2.1562342740256382</c:v>
                </c:pt>
                <c:pt idx="311">
                  <c:v>2.1562342740256382</c:v>
                </c:pt>
                <c:pt idx="312">
                  <c:v>2.1562342740256382</c:v>
                </c:pt>
                <c:pt idx="313">
                  <c:v>2.3718577014282016</c:v>
                </c:pt>
                <c:pt idx="314">
                  <c:v>2.3494816853769209</c:v>
                </c:pt>
                <c:pt idx="315">
                  <c:v>1.9765480845235015</c:v>
                </c:pt>
                <c:pt idx="316">
                  <c:v>2.34948168537702</c:v>
                </c:pt>
                <c:pt idx="317">
                  <c:v>2.3271056693257397</c:v>
                </c:pt>
                <c:pt idx="318">
                  <c:v>2.1155506084779452</c:v>
                </c:pt>
                <c:pt idx="319">
                  <c:v>2.095208775704144</c:v>
                </c:pt>
                <c:pt idx="320">
                  <c:v>2.095208775704144</c:v>
                </c:pt>
                <c:pt idx="321">
                  <c:v>2.304729653274558</c:v>
                </c:pt>
                <c:pt idx="322">
                  <c:v>2.2823536372233768</c:v>
                </c:pt>
                <c:pt idx="323">
                  <c:v>1.8833146843101629</c:v>
                </c:pt>
                <c:pt idx="324">
                  <c:v>2.2376016051209149</c:v>
                </c:pt>
                <c:pt idx="325">
                  <c:v>2.2599776211720961</c:v>
                </c:pt>
                <c:pt idx="326">
                  <c:v>2.0341832773827404</c:v>
                </c:pt>
                <c:pt idx="327">
                  <c:v>2.0138414446088486</c:v>
                </c:pt>
                <c:pt idx="328">
                  <c:v>2.2152255890696342</c:v>
                </c:pt>
                <c:pt idx="329">
                  <c:v>2.0138414446088486</c:v>
                </c:pt>
                <c:pt idx="330">
                  <c:v>2.2152255890697332</c:v>
                </c:pt>
                <c:pt idx="331">
                  <c:v>1.8460213242247778</c:v>
                </c:pt>
                <c:pt idx="332">
                  <c:v>2.192849573018552</c:v>
                </c:pt>
                <c:pt idx="333">
                  <c:v>2.192849573018552</c:v>
                </c:pt>
                <c:pt idx="334">
                  <c:v>1.9934996118349575</c:v>
                </c:pt>
                <c:pt idx="335">
                  <c:v>1.9934996118350476</c:v>
                </c:pt>
                <c:pt idx="336">
                  <c:v>2.1704735569672717</c:v>
                </c:pt>
                <c:pt idx="337">
                  <c:v>1.9934996118350476</c:v>
                </c:pt>
                <c:pt idx="338">
                  <c:v>2.192849573018453</c:v>
                </c:pt>
                <c:pt idx="339">
                  <c:v>1.8087279641394756</c:v>
                </c:pt>
                <c:pt idx="340">
                  <c:v>2.192849573018453</c:v>
                </c:pt>
                <c:pt idx="341">
                  <c:v>2.1704735569673708</c:v>
                </c:pt>
                <c:pt idx="342">
                  <c:v>1.9934996118349575</c:v>
                </c:pt>
                <c:pt idx="343">
                  <c:v>1.9934996118350476</c:v>
                </c:pt>
                <c:pt idx="344">
                  <c:v>2.192849573018552</c:v>
                </c:pt>
                <c:pt idx="345">
                  <c:v>1.9731577790611563</c:v>
                </c:pt>
                <c:pt idx="346">
                  <c:v>2.192849573018552</c:v>
                </c:pt>
                <c:pt idx="347">
                  <c:v>1.9731577790611563</c:v>
                </c:pt>
                <c:pt idx="348">
                  <c:v>1.9731577790611563</c:v>
                </c:pt>
                <c:pt idx="349">
                  <c:v>2.1480975409161895</c:v>
                </c:pt>
                <c:pt idx="350">
                  <c:v>1.9731577790611563</c:v>
                </c:pt>
                <c:pt idx="351">
                  <c:v>1.9731577790611563</c:v>
                </c:pt>
                <c:pt idx="352">
                  <c:v>2.1480975409160901</c:v>
                </c:pt>
                <c:pt idx="353">
                  <c:v>1.9731577790612462</c:v>
                </c:pt>
                <c:pt idx="354">
                  <c:v>2.1480975409160901</c:v>
                </c:pt>
                <c:pt idx="355">
                  <c:v>1.9528159462873549</c:v>
                </c:pt>
                <c:pt idx="356">
                  <c:v>1.9528159462873549</c:v>
                </c:pt>
                <c:pt idx="357">
                  <c:v>2.1257215248649088</c:v>
                </c:pt>
                <c:pt idx="358">
                  <c:v>1.9528159462873549</c:v>
                </c:pt>
                <c:pt idx="359">
                  <c:v>1.9528159462873549</c:v>
                </c:pt>
                <c:pt idx="360">
                  <c:v>2.1257215248649088</c:v>
                </c:pt>
                <c:pt idx="361">
                  <c:v>1.9731577790611563</c:v>
                </c:pt>
                <c:pt idx="362">
                  <c:v>2.1480975409160901</c:v>
                </c:pt>
                <c:pt idx="363">
                  <c:v>1.9528159462873549</c:v>
                </c:pt>
                <c:pt idx="364">
                  <c:v>1.9528159462873549</c:v>
                </c:pt>
                <c:pt idx="365">
                  <c:v>2.1480975409160901</c:v>
                </c:pt>
                <c:pt idx="366">
                  <c:v>2.1704735569673708</c:v>
                </c:pt>
                <c:pt idx="367">
                  <c:v>1.7900812840967419</c:v>
                </c:pt>
                <c:pt idx="368">
                  <c:v>2.1704735569672717</c:v>
                </c:pt>
                <c:pt idx="369">
                  <c:v>1.9731577790611563</c:v>
                </c:pt>
                <c:pt idx="370">
                  <c:v>2.1480975409161895</c:v>
                </c:pt>
                <c:pt idx="371">
                  <c:v>1.9934996118349575</c:v>
                </c:pt>
                <c:pt idx="372">
                  <c:v>1.9731577790612462</c:v>
                </c:pt>
                <c:pt idx="373">
                  <c:v>2.192849573018453</c:v>
                </c:pt>
                <c:pt idx="374">
                  <c:v>2.1704735569673708</c:v>
                </c:pt>
                <c:pt idx="375">
                  <c:v>1.8273746441820442</c:v>
                </c:pt>
                <c:pt idx="376">
                  <c:v>2.2152255890697332</c:v>
                </c:pt>
                <c:pt idx="377">
                  <c:v>2.192849573018552</c:v>
                </c:pt>
                <c:pt idx="378">
                  <c:v>2.0138414446088486</c:v>
                </c:pt>
                <c:pt idx="379">
                  <c:v>2.0138414446088486</c:v>
                </c:pt>
                <c:pt idx="380">
                  <c:v>2.0138414446088486</c:v>
                </c:pt>
                <c:pt idx="381">
                  <c:v>2.2376016051209149</c:v>
                </c:pt>
                <c:pt idx="382">
                  <c:v>2.2376016051209149</c:v>
                </c:pt>
                <c:pt idx="383">
                  <c:v>1.8833146843100801</c:v>
                </c:pt>
                <c:pt idx="384">
                  <c:v>2.2599776211721956</c:v>
                </c:pt>
                <c:pt idx="385">
                  <c:v>2.2823536372233768</c:v>
                </c:pt>
                <c:pt idx="386">
                  <c:v>2.0748669429302526</c:v>
                </c:pt>
                <c:pt idx="387">
                  <c:v>2.0545251101565416</c:v>
                </c:pt>
                <c:pt idx="388">
                  <c:v>2.095208775704144</c:v>
                </c:pt>
                <c:pt idx="389">
                  <c:v>2.304729653274558</c:v>
                </c:pt>
                <c:pt idx="390">
                  <c:v>2.304729653274558</c:v>
                </c:pt>
                <c:pt idx="391">
                  <c:v>1.9206080443954652</c:v>
                </c:pt>
                <c:pt idx="392">
                  <c:v>2.3271056693257397</c:v>
                </c:pt>
                <c:pt idx="393">
                  <c:v>2.34948168537702</c:v>
                </c:pt>
                <c:pt idx="394">
                  <c:v>2.1155506084779452</c:v>
                </c:pt>
                <c:pt idx="395">
                  <c:v>2.1358924412518365</c:v>
                </c:pt>
                <c:pt idx="396">
                  <c:v>2.1358924412518365</c:v>
                </c:pt>
                <c:pt idx="397">
                  <c:v>2.3718577014282016</c:v>
                </c:pt>
                <c:pt idx="398">
                  <c:v>2.3494816853769209</c:v>
                </c:pt>
                <c:pt idx="399">
                  <c:v>1.9765480845235015</c:v>
                </c:pt>
                <c:pt idx="400">
                  <c:v>2.3718577014282016</c:v>
                </c:pt>
                <c:pt idx="401">
                  <c:v>2.3942337174793829</c:v>
                </c:pt>
                <c:pt idx="402">
                  <c:v>2.1765761067994394</c:v>
                </c:pt>
                <c:pt idx="403">
                  <c:v>2.1765761067994394</c:v>
                </c:pt>
                <c:pt idx="404">
                  <c:v>2.1969179395733307</c:v>
                </c:pt>
                <c:pt idx="405">
                  <c:v>2.4166097335305641</c:v>
                </c:pt>
                <c:pt idx="406">
                  <c:v>2.4166097335306636</c:v>
                </c:pt>
                <c:pt idx="407">
                  <c:v>2.0324881246515374</c:v>
                </c:pt>
                <c:pt idx="408">
                  <c:v>2.4389857495817457</c:v>
                </c:pt>
                <c:pt idx="409">
                  <c:v>2.461361765633026</c:v>
                </c:pt>
                <c:pt idx="410">
                  <c:v>2.2376016051209331</c:v>
                </c:pt>
                <c:pt idx="411">
                  <c:v>2.2376016051209331</c:v>
                </c:pt>
                <c:pt idx="412">
                  <c:v>2.2376016051209331</c:v>
                </c:pt>
                <c:pt idx="413">
                  <c:v>2.461361765633026</c:v>
                </c:pt>
                <c:pt idx="414">
                  <c:v>2.4837377816843067</c:v>
                </c:pt>
                <c:pt idx="415">
                  <c:v>2.0697814847368399</c:v>
                </c:pt>
                <c:pt idx="416">
                  <c:v>2.461361765633026</c:v>
                </c:pt>
                <c:pt idx="417">
                  <c:v>2.2782852706686256</c:v>
                </c:pt>
                <c:pt idx="418">
                  <c:v>2.4837377816842077</c:v>
                </c:pt>
                <c:pt idx="419">
                  <c:v>2.2579434378947343</c:v>
                </c:pt>
                <c:pt idx="420">
                  <c:v>2.2579434378948244</c:v>
                </c:pt>
                <c:pt idx="421">
                  <c:v>2.4837377816842077</c:v>
                </c:pt>
                <c:pt idx="422">
                  <c:v>2.5061137977354879</c:v>
                </c:pt>
                <c:pt idx="423">
                  <c:v>2.0697814847368399</c:v>
                </c:pt>
                <c:pt idx="424">
                  <c:v>2.4837377816842077</c:v>
                </c:pt>
                <c:pt idx="425">
                  <c:v>2.2376016051209331</c:v>
                </c:pt>
                <c:pt idx="426">
                  <c:v>2.4837377816842077</c:v>
                </c:pt>
                <c:pt idx="427">
                  <c:v>2.4837377816843067</c:v>
                </c:pt>
                <c:pt idx="428">
                  <c:v>2.0511348046941884</c:v>
                </c:pt>
                <c:pt idx="429">
                  <c:v>2.461361765633026</c:v>
                </c:pt>
                <c:pt idx="430">
                  <c:v>2.4389857495818448</c:v>
                </c:pt>
                <c:pt idx="431">
                  <c:v>2.0511348046941884</c:v>
                </c:pt>
                <c:pt idx="432">
                  <c:v>2.461361765633026</c:v>
                </c:pt>
                <c:pt idx="433">
                  <c:v>2.2172597723470417</c:v>
                </c:pt>
                <c:pt idx="434">
                  <c:v>2.461361765633026</c:v>
                </c:pt>
                <c:pt idx="435">
                  <c:v>2.461361765633026</c:v>
                </c:pt>
                <c:pt idx="436">
                  <c:v>2.0324881246515374</c:v>
                </c:pt>
                <c:pt idx="437">
                  <c:v>2.4166097335306636</c:v>
                </c:pt>
                <c:pt idx="438">
                  <c:v>2.2172597723470417</c:v>
                </c:pt>
                <c:pt idx="439">
                  <c:v>2.3718577014282016</c:v>
                </c:pt>
                <c:pt idx="440">
                  <c:v>2.1155506084780358</c:v>
                </c:pt>
                <c:pt idx="441">
                  <c:v>2.0748669429302526</c:v>
                </c:pt>
                <c:pt idx="442">
                  <c:v>2.192849573018552</c:v>
                </c:pt>
                <c:pt idx="443">
                  <c:v>2.1257215248649088</c:v>
                </c:pt>
                <c:pt idx="444">
                  <c:v>1.7154945639260546</c:v>
                </c:pt>
                <c:pt idx="445">
                  <c:v>1.9690894125064407</c:v>
                </c:pt>
                <c:pt idx="446">
                  <c:v>1.9019613643527975</c:v>
                </c:pt>
                <c:pt idx="447">
                  <c:v>1.6680302874537767</c:v>
                </c:pt>
                <c:pt idx="448">
                  <c:v>1.5866629563584815</c:v>
                </c:pt>
                <c:pt idx="449">
                  <c:v>1.5256374580369876</c:v>
                </c:pt>
                <c:pt idx="450">
                  <c:v>1.6110731556870428</c:v>
                </c:pt>
                <c:pt idx="451">
                  <c:v>1.5439451075334987</c:v>
                </c:pt>
                <c:pt idx="452">
                  <c:v>1.2493275628591973</c:v>
                </c:pt>
                <c:pt idx="453">
                  <c:v>1.4096890112261129</c:v>
                </c:pt>
                <c:pt idx="454">
                  <c:v>1.3425609630725688</c:v>
                </c:pt>
                <c:pt idx="455">
                  <c:v>1.1594844681081142</c:v>
                </c:pt>
                <c:pt idx="456">
                  <c:v>1.0984589697867104</c:v>
                </c:pt>
                <c:pt idx="457">
                  <c:v>1.1188008025604574</c:v>
                </c:pt>
                <c:pt idx="458">
                  <c:v>1.0516727544068141</c:v>
                </c:pt>
                <c:pt idx="459">
                  <c:v>0.89504064204833722</c:v>
                </c:pt>
                <c:pt idx="460">
                  <c:v>0.83401514372693353</c:v>
                </c:pt>
                <c:pt idx="461">
                  <c:v>0.82791259389470273</c:v>
                </c:pt>
                <c:pt idx="462">
                  <c:v>0.76078454574115872</c:v>
                </c:pt>
                <c:pt idx="463">
                  <c:v>0.63059681598865047</c:v>
                </c:pt>
                <c:pt idx="464">
                  <c:v>0.56957131766715641</c:v>
                </c:pt>
                <c:pt idx="465">
                  <c:v>0.53702438522894813</c:v>
                </c:pt>
                <c:pt idx="466">
                  <c:v>0.46989633707540407</c:v>
                </c:pt>
                <c:pt idx="467">
                  <c:v>0.34581115715507216</c:v>
                </c:pt>
                <c:pt idx="468">
                  <c:v>0.2847856588335782</c:v>
                </c:pt>
                <c:pt idx="469">
                  <c:v>0.22376016051211134</c:v>
                </c:pt>
                <c:pt idx="470">
                  <c:v>0.156632112358468</c:v>
                </c:pt>
                <c:pt idx="471">
                  <c:v>8.9504064204824693E-2</c:v>
                </c:pt>
                <c:pt idx="472">
                  <c:v>1.8646680042651142E-2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5D-4C88-97A6-5656A2251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820576"/>
        <c:axId val="505828064"/>
      </c:lineChart>
      <c:catAx>
        <c:axId val="50582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28064"/>
        <c:crosses val="autoZero"/>
        <c:auto val="1"/>
        <c:lblAlgn val="ctr"/>
        <c:lblOffset val="100"/>
        <c:noMultiLvlLbl val="0"/>
      </c:catAx>
      <c:valAx>
        <c:axId val="50582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2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sensor_data!$I$1</c:f>
              <c:strCache>
                <c:ptCount val="1"/>
                <c:pt idx="0">
                  <c:v>Linear Velocity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sensor_data!$I$2:$I$767</c:f>
              <c:numCache>
                <c:formatCode>General</c:formatCode>
                <c:ptCount val="76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0.2685121926145122</c:v>
                </c:pt>
                <c:pt idx="87">
                  <c:v>0.80553657784353661</c:v>
                </c:pt>
                <c:pt idx="88">
                  <c:v>1.6110731556870732</c:v>
                </c:pt>
                <c:pt idx="89">
                  <c:v>1.9528159462873624</c:v>
                </c:pt>
                <c:pt idx="90">
                  <c:v>2.8193780224523772</c:v>
                </c:pt>
                <c:pt idx="91">
                  <c:v>3.4906585039886595</c:v>
                </c:pt>
                <c:pt idx="92">
                  <c:v>4.027682889217683</c:v>
                </c:pt>
                <c:pt idx="93">
                  <c:v>4.2717848825036038</c:v>
                </c:pt>
                <c:pt idx="94">
                  <c:v>5.370243852290244</c:v>
                </c:pt>
                <c:pt idx="95">
                  <c:v>5.3702438522902476</c:v>
                </c:pt>
                <c:pt idx="96">
                  <c:v>6.5785487190555489</c:v>
                </c:pt>
                <c:pt idx="97">
                  <c:v>6.4687028220768834</c:v>
                </c:pt>
                <c:pt idx="98">
                  <c:v>7.6525974895135995</c:v>
                </c:pt>
                <c:pt idx="99">
                  <c:v>8.1896218747426222</c:v>
                </c:pt>
                <c:pt idx="100">
                  <c:v>7.9333147817924132</c:v>
                </c:pt>
                <c:pt idx="101">
                  <c:v>9.1294145488934113</c:v>
                </c:pt>
                <c:pt idx="102">
                  <c:v>8.787671758293131</c:v>
                </c:pt>
                <c:pt idx="103">
                  <c:v>10.069207223044209</c:v>
                </c:pt>
                <c:pt idx="104">
                  <c:v>10.337719415658722</c:v>
                </c:pt>
                <c:pt idx="105">
                  <c:v>9.7640797314368086</c:v>
                </c:pt>
                <c:pt idx="106">
                  <c:v>10.008181724722728</c:v>
                </c:pt>
                <c:pt idx="107">
                  <c:v>11.277512089809509</c:v>
                </c:pt>
                <c:pt idx="108">
                  <c:v>11.680280378731279</c:v>
                </c:pt>
                <c:pt idx="109">
                  <c:v>10.740487704580504</c:v>
                </c:pt>
                <c:pt idx="110">
                  <c:v>10.984589697866406</c:v>
                </c:pt>
                <c:pt idx="111">
                  <c:v>12.217304763960318</c:v>
                </c:pt>
                <c:pt idx="112">
                  <c:v>11.228691691152324</c:v>
                </c:pt>
                <c:pt idx="113">
                  <c:v>12.351560860267554</c:v>
                </c:pt>
                <c:pt idx="114">
                  <c:v>11.472793684438244</c:v>
                </c:pt>
                <c:pt idx="115">
                  <c:v>11.59484468108122</c:v>
                </c:pt>
                <c:pt idx="116">
                  <c:v>12.754329149189342</c:v>
                </c:pt>
                <c:pt idx="117">
                  <c:v>12.754329149189303</c:v>
                </c:pt>
                <c:pt idx="118">
                  <c:v>11.716895677724198</c:v>
                </c:pt>
                <c:pt idx="119">
                  <c:v>11.838946674367106</c:v>
                </c:pt>
                <c:pt idx="120">
                  <c:v>13.022841341803854</c:v>
                </c:pt>
                <c:pt idx="121">
                  <c:v>13.022841341803854</c:v>
                </c:pt>
                <c:pt idx="122">
                  <c:v>10.964247865092576</c:v>
                </c:pt>
                <c:pt idx="123">
                  <c:v>13.157097438111128</c:v>
                </c:pt>
                <c:pt idx="124">
                  <c:v>13.291353534418327</c:v>
                </c:pt>
                <c:pt idx="125">
                  <c:v>12.083048667653024</c:v>
                </c:pt>
                <c:pt idx="126">
                  <c:v>12.205099664296036</c:v>
                </c:pt>
                <c:pt idx="127">
                  <c:v>13.425609630725639</c:v>
                </c:pt>
                <c:pt idx="128">
                  <c:v>12.205099664295968</c:v>
                </c:pt>
                <c:pt idx="129">
                  <c:v>13.559865727032875</c:v>
                </c:pt>
                <c:pt idx="130">
                  <c:v>12.327150660938978</c:v>
                </c:pt>
                <c:pt idx="131">
                  <c:v>13.694121823340112</c:v>
                </c:pt>
                <c:pt idx="132">
                  <c:v>12.44920165758192</c:v>
                </c:pt>
                <c:pt idx="133">
                  <c:v>13.694121823340186</c:v>
                </c:pt>
                <c:pt idx="134">
                  <c:v>12.571252654224864</c:v>
                </c:pt>
                <c:pt idx="135">
                  <c:v>12.571252654224864</c:v>
                </c:pt>
                <c:pt idx="136">
                  <c:v>13.694121823340186</c:v>
                </c:pt>
                <c:pt idx="137">
                  <c:v>13.962634015954588</c:v>
                </c:pt>
                <c:pt idx="138">
                  <c:v>11.523648266372854</c:v>
                </c:pt>
                <c:pt idx="139">
                  <c:v>13.828377919647348</c:v>
                </c:pt>
                <c:pt idx="140">
                  <c:v>13.962634015954663</c:v>
                </c:pt>
                <c:pt idx="141">
                  <c:v>13.962634015954588</c:v>
                </c:pt>
                <c:pt idx="142">
                  <c:v>11.635528346628885</c:v>
                </c:pt>
                <c:pt idx="143">
                  <c:v>13.962634015954663</c:v>
                </c:pt>
                <c:pt idx="144">
                  <c:v>13.962634015954588</c:v>
                </c:pt>
                <c:pt idx="145">
                  <c:v>12.815354647510816</c:v>
                </c:pt>
                <c:pt idx="146">
                  <c:v>12.693303650867874</c:v>
                </c:pt>
                <c:pt idx="147">
                  <c:v>13.962634015954663</c:v>
                </c:pt>
                <c:pt idx="148">
                  <c:v>12.693303650867808</c:v>
                </c:pt>
                <c:pt idx="149">
                  <c:v>13.962634015954588</c:v>
                </c:pt>
                <c:pt idx="150">
                  <c:v>12.571252654224999</c:v>
                </c:pt>
                <c:pt idx="151">
                  <c:v>12.693303650867808</c:v>
                </c:pt>
                <c:pt idx="152">
                  <c:v>13.962634015954588</c:v>
                </c:pt>
                <c:pt idx="153">
                  <c:v>13.828377919647501</c:v>
                </c:pt>
                <c:pt idx="154">
                  <c:v>11.523648266372792</c:v>
                </c:pt>
                <c:pt idx="155">
                  <c:v>13.694121823340112</c:v>
                </c:pt>
                <c:pt idx="156">
                  <c:v>13.828377919647348</c:v>
                </c:pt>
                <c:pt idx="157">
                  <c:v>13.694121823340112</c:v>
                </c:pt>
                <c:pt idx="158">
                  <c:v>11.41176818611676</c:v>
                </c:pt>
                <c:pt idx="159">
                  <c:v>13.828377919647348</c:v>
                </c:pt>
                <c:pt idx="160">
                  <c:v>13.694121823340112</c:v>
                </c:pt>
                <c:pt idx="161">
                  <c:v>12.571252654224999</c:v>
                </c:pt>
                <c:pt idx="162">
                  <c:v>12.327150660938978</c:v>
                </c:pt>
                <c:pt idx="163">
                  <c:v>13.694121823340112</c:v>
                </c:pt>
                <c:pt idx="164">
                  <c:v>12.44920165758192</c:v>
                </c:pt>
                <c:pt idx="165">
                  <c:v>13.694121823340112</c:v>
                </c:pt>
                <c:pt idx="166">
                  <c:v>12.44920165758192</c:v>
                </c:pt>
                <c:pt idx="167">
                  <c:v>12.44920165758192</c:v>
                </c:pt>
                <c:pt idx="168">
                  <c:v>13.694121823340112</c:v>
                </c:pt>
                <c:pt idx="169">
                  <c:v>13.559865727032875</c:v>
                </c:pt>
                <c:pt idx="170">
                  <c:v>12.44920165758192</c:v>
                </c:pt>
                <c:pt idx="171">
                  <c:v>12.44920165758192</c:v>
                </c:pt>
                <c:pt idx="172">
                  <c:v>13.828377919647348</c:v>
                </c:pt>
                <c:pt idx="173">
                  <c:v>13.694121823340112</c:v>
                </c:pt>
                <c:pt idx="174">
                  <c:v>11.411768186116884</c:v>
                </c:pt>
                <c:pt idx="175">
                  <c:v>13.828377919647348</c:v>
                </c:pt>
                <c:pt idx="176">
                  <c:v>13.828377919647348</c:v>
                </c:pt>
                <c:pt idx="177">
                  <c:v>12.571252654224864</c:v>
                </c:pt>
                <c:pt idx="178">
                  <c:v>12.571252654224864</c:v>
                </c:pt>
                <c:pt idx="179">
                  <c:v>13.828377919647501</c:v>
                </c:pt>
                <c:pt idx="180">
                  <c:v>12.693303650867808</c:v>
                </c:pt>
                <c:pt idx="181">
                  <c:v>13.962634015954588</c:v>
                </c:pt>
                <c:pt idx="182">
                  <c:v>12.693303650867943</c:v>
                </c:pt>
                <c:pt idx="183">
                  <c:v>13.962634015954588</c:v>
                </c:pt>
                <c:pt idx="184">
                  <c:v>12.81535464751075</c:v>
                </c:pt>
                <c:pt idx="185">
                  <c:v>13.962634015954738</c:v>
                </c:pt>
                <c:pt idx="186">
                  <c:v>13.962634015954588</c:v>
                </c:pt>
                <c:pt idx="187">
                  <c:v>11.747408426884977</c:v>
                </c:pt>
                <c:pt idx="188">
                  <c:v>14.096890112261825</c:v>
                </c:pt>
                <c:pt idx="189">
                  <c:v>13.962634015954588</c:v>
                </c:pt>
                <c:pt idx="190">
                  <c:v>11.747408426884977</c:v>
                </c:pt>
                <c:pt idx="191">
                  <c:v>14.096890112261825</c:v>
                </c:pt>
                <c:pt idx="192">
                  <c:v>13.962634015954738</c:v>
                </c:pt>
                <c:pt idx="193">
                  <c:v>12.81535464751075</c:v>
                </c:pt>
                <c:pt idx="194">
                  <c:v>13.962634015954588</c:v>
                </c:pt>
                <c:pt idx="195">
                  <c:v>12.815354647510887</c:v>
                </c:pt>
                <c:pt idx="196">
                  <c:v>12.693303650867808</c:v>
                </c:pt>
                <c:pt idx="197">
                  <c:v>14.096890112261825</c:v>
                </c:pt>
                <c:pt idx="198">
                  <c:v>14.09689011226212</c:v>
                </c:pt>
                <c:pt idx="199">
                  <c:v>11.747408426884853</c:v>
                </c:pt>
                <c:pt idx="200">
                  <c:v>13.962634015954439</c:v>
                </c:pt>
                <c:pt idx="201">
                  <c:v>14.09689011226212</c:v>
                </c:pt>
                <c:pt idx="202">
                  <c:v>12.81535464751075</c:v>
                </c:pt>
                <c:pt idx="203">
                  <c:v>12.81535464751075</c:v>
                </c:pt>
                <c:pt idx="204">
                  <c:v>12.81535464751075</c:v>
                </c:pt>
                <c:pt idx="205">
                  <c:v>14.09689011226212</c:v>
                </c:pt>
                <c:pt idx="206">
                  <c:v>13.962634015954439</c:v>
                </c:pt>
                <c:pt idx="207">
                  <c:v>11.747408426884853</c:v>
                </c:pt>
                <c:pt idx="208">
                  <c:v>14.09689011226212</c:v>
                </c:pt>
                <c:pt idx="209">
                  <c:v>14.096890112261825</c:v>
                </c:pt>
                <c:pt idx="210">
                  <c:v>12.81535464751075</c:v>
                </c:pt>
                <c:pt idx="211">
                  <c:v>12.937405644153829</c:v>
                </c:pt>
                <c:pt idx="212">
                  <c:v>12.81535464751075</c:v>
                </c:pt>
                <c:pt idx="213">
                  <c:v>14.231146208569211</c:v>
                </c:pt>
                <c:pt idx="214">
                  <c:v>14.096890112261825</c:v>
                </c:pt>
                <c:pt idx="215">
                  <c:v>11.859288507141009</c:v>
                </c:pt>
                <c:pt idx="216">
                  <c:v>14.096890112261825</c:v>
                </c:pt>
                <c:pt idx="217">
                  <c:v>14.096890112261825</c:v>
                </c:pt>
                <c:pt idx="218">
                  <c:v>12.937405644153829</c:v>
                </c:pt>
                <c:pt idx="219">
                  <c:v>12.937405644153829</c:v>
                </c:pt>
                <c:pt idx="220">
                  <c:v>12.937405644153829</c:v>
                </c:pt>
                <c:pt idx="221">
                  <c:v>14.096890112261825</c:v>
                </c:pt>
                <c:pt idx="222">
                  <c:v>14.365402304876298</c:v>
                </c:pt>
                <c:pt idx="223">
                  <c:v>11.7474084268851</c:v>
                </c:pt>
                <c:pt idx="224">
                  <c:v>14.365402304876298</c:v>
                </c:pt>
                <c:pt idx="225">
                  <c:v>12.937405644153829</c:v>
                </c:pt>
                <c:pt idx="226">
                  <c:v>14.231146208569211</c:v>
                </c:pt>
                <c:pt idx="227">
                  <c:v>12.937405644153557</c:v>
                </c:pt>
                <c:pt idx="228">
                  <c:v>12.937405644153829</c:v>
                </c:pt>
                <c:pt idx="229">
                  <c:v>14.231146208569211</c:v>
                </c:pt>
                <c:pt idx="230">
                  <c:v>14.231146208569211</c:v>
                </c:pt>
                <c:pt idx="231">
                  <c:v>11.859288507141009</c:v>
                </c:pt>
                <c:pt idx="232">
                  <c:v>14.231146208568912</c:v>
                </c:pt>
                <c:pt idx="233">
                  <c:v>13.059456640796906</c:v>
                </c:pt>
                <c:pt idx="234">
                  <c:v>14.231146208569211</c:v>
                </c:pt>
                <c:pt idx="235">
                  <c:v>12.937405644153557</c:v>
                </c:pt>
                <c:pt idx="236">
                  <c:v>13.059456640796906</c:v>
                </c:pt>
                <c:pt idx="237">
                  <c:v>14.231146208569211</c:v>
                </c:pt>
                <c:pt idx="238">
                  <c:v>14.231146208568912</c:v>
                </c:pt>
                <c:pt idx="239">
                  <c:v>11.971168587397162</c:v>
                </c:pt>
                <c:pt idx="240">
                  <c:v>14.365402304876298</c:v>
                </c:pt>
                <c:pt idx="241">
                  <c:v>12.937405644153829</c:v>
                </c:pt>
                <c:pt idx="242">
                  <c:v>14.365402304876298</c:v>
                </c:pt>
                <c:pt idx="243">
                  <c:v>13.181507637439712</c:v>
                </c:pt>
                <c:pt idx="244">
                  <c:v>13.059456640796636</c:v>
                </c:pt>
                <c:pt idx="245">
                  <c:v>14.365402304876596</c:v>
                </c:pt>
                <c:pt idx="246">
                  <c:v>14.365402304876298</c:v>
                </c:pt>
                <c:pt idx="247">
                  <c:v>12.083048667653067</c:v>
                </c:pt>
                <c:pt idx="248">
                  <c:v>14.499658401183684</c:v>
                </c:pt>
                <c:pt idx="249">
                  <c:v>13.181507637439712</c:v>
                </c:pt>
                <c:pt idx="250">
                  <c:v>14.633914497490773</c:v>
                </c:pt>
                <c:pt idx="251">
                  <c:v>13.30355863408279</c:v>
                </c:pt>
                <c:pt idx="252">
                  <c:v>13.181507637439712</c:v>
                </c:pt>
                <c:pt idx="253">
                  <c:v>14.768170593798157</c:v>
                </c:pt>
                <c:pt idx="254">
                  <c:v>14.633914497490773</c:v>
                </c:pt>
                <c:pt idx="255">
                  <c:v>12.306808828165131</c:v>
                </c:pt>
                <c:pt idx="256">
                  <c:v>14.63391449749107</c:v>
                </c:pt>
                <c:pt idx="257">
                  <c:v>13.30355863408252</c:v>
                </c:pt>
                <c:pt idx="258">
                  <c:v>14.768170593798157</c:v>
                </c:pt>
                <c:pt idx="259">
                  <c:v>13.425609630725868</c:v>
                </c:pt>
                <c:pt idx="260">
                  <c:v>13.425609630725599</c:v>
                </c:pt>
                <c:pt idx="261">
                  <c:v>14.633914497490773</c:v>
                </c:pt>
                <c:pt idx="262">
                  <c:v>13.425609630725599</c:v>
                </c:pt>
                <c:pt idx="263">
                  <c:v>13.425609630725599</c:v>
                </c:pt>
                <c:pt idx="264">
                  <c:v>14.63391449749107</c:v>
                </c:pt>
                <c:pt idx="265">
                  <c:v>13.425609630725599</c:v>
                </c:pt>
                <c:pt idx="266">
                  <c:v>14.768170593798157</c:v>
                </c:pt>
                <c:pt idx="267">
                  <c:v>13.425609630725599</c:v>
                </c:pt>
                <c:pt idx="268">
                  <c:v>13.425609630725599</c:v>
                </c:pt>
                <c:pt idx="269">
                  <c:v>14.768170593798157</c:v>
                </c:pt>
                <c:pt idx="270">
                  <c:v>13.425609630725599</c:v>
                </c:pt>
                <c:pt idx="271">
                  <c:v>13.425609630725599</c:v>
                </c:pt>
                <c:pt idx="272">
                  <c:v>14.633914497490773</c:v>
                </c:pt>
                <c:pt idx="273">
                  <c:v>13.425609630725868</c:v>
                </c:pt>
                <c:pt idx="274">
                  <c:v>14.768170593798157</c:v>
                </c:pt>
                <c:pt idx="275">
                  <c:v>12.306808828165131</c:v>
                </c:pt>
                <c:pt idx="276">
                  <c:v>14.768170593798157</c:v>
                </c:pt>
                <c:pt idx="277">
                  <c:v>14.633914497490773</c:v>
                </c:pt>
                <c:pt idx="278">
                  <c:v>13.425609630725599</c:v>
                </c:pt>
                <c:pt idx="279">
                  <c:v>13.30355863408279</c:v>
                </c:pt>
                <c:pt idx="280">
                  <c:v>14.768170593798157</c:v>
                </c:pt>
                <c:pt idx="281">
                  <c:v>13.425609630725599</c:v>
                </c:pt>
                <c:pt idx="282">
                  <c:v>14.633914497490773</c:v>
                </c:pt>
                <c:pt idx="283">
                  <c:v>12.194928747909223</c:v>
                </c:pt>
                <c:pt idx="284">
                  <c:v>14.633914497490773</c:v>
                </c:pt>
                <c:pt idx="285">
                  <c:v>14.63391449749107</c:v>
                </c:pt>
                <c:pt idx="286">
                  <c:v>13.30355863408252</c:v>
                </c:pt>
                <c:pt idx="287">
                  <c:v>13.30355863408279</c:v>
                </c:pt>
                <c:pt idx="288">
                  <c:v>13.30355863408252</c:v>
                </c:pt>
                <c:pt idx="289">
                  <c:v>14.633914497490773</c:v>
                </c:pt>
                <c:pt idx="290">
                  <c:v>14.499658401183982</c:v>
                </c:pt>
                <c:pt idx="291">
                  <c:v>12.194928747909223</c:v>
                </c:pt>
                <c:pt idx="292">
                  <c:v>14.499658401183385</c:v>
                </c:pt>
                <c:pt idx="293">
                  <c:v>14.63391449749107</c:v>
                </c:pt>
                <c:pt idx="294">
                  <c:v>13.181507637439442</c:v>
                </c:pt>
                <c:pt idx="295">
                  <c:v>13.181507637439985</c:v>
                </c:pt>
                <c:pt idx="296">
                  <c:v>13.181507637439442</c:v>
                </c:pt>
                <c:pt idx="297">
                  <c:v>14.499658401183982</c:v>
                </c:pt>
                <c:pt idx="298">
                  <c:v>14.365402304876298</c:v>
                </c:pt>
                <c:pt idx="299">
                  <c:v>12.08304866765282</c:v>
                </c:pt>
                <c:pt idx="300">
                  <c:v>14.365402304876298</c:v>
                </c:pt>
                <c:pt idx="301">
                  <c:v>14.365402304876895</c:v>
                </c:pt>
                <c:pt idx="302">
                  <c:v>13.059456640796636</c:v>
                </c:pt>
                <c:pt idx="303">
                  <c:v>12.937405644153829</c:v>
                </c:pt>
                <c:pt idx="304">
                  <c:v>13.059456640796636</c:v>
                </c:pt>
                <c:pt idx="305">
                  <c:v>14.365402304876298</c:v>
                </c:pt>
                <c:pt idx="306">
                  <c:v>14.231146208569211</c:v>
                </c:pt>
                <c:pt idx="307">
                  <c:v>11.859288507141009</c:v>
                </c:pt>
                <c:pt idx="308">
                  <c:v>14.231146208569211</c:v>
                </c:pt>
                <c:pt idx="309">
                  <c:v>14.365402304876298</c:v>
                </c:pt>
                <c:pt idx="310">
                  <c:v>12.937405644153829</c:v>
                </c:pt>
                <c:pt idx="311">
                  <c:v>12.937405644153829</c:v>
                </c:pt>
                <c:pt idx="312">
                  <c:v>12.937405644153829</c:v>
                </c:pt>
                <c:pt idx="313">
                  <c:v>14.231146208569211</c:v>
                </c:pt>
                <c:pt idx="314">
                  <c:v>14.096890112261526</c:v>
                </c:pt>
                <c:pt idx="315">
                  <c:v>11.859288507141009</c:v>
                </c:pt>
                <c:pt idx="316">
                  <c:v>14.09689011226212</c:v>
                </c:pt>
                <c:pt idx="317">
                  <c:v>13.962634015954439</c:v>
                </c:pt>
                <c:pt idx="318">
                  <c:v>12.693303650867671</c:v>
                </c:pt>
                <c:pt idx="319">
                  <c:v>12.571252654224864</c:v>
                </c:pt>
                <c:pt idx="320">
                  <c:v>12.571252654224864</c:v>
                </c:pt>
                <c:pt idx="321">
                  <c:v>13.828377919647348</c:v>
                </c:pt>
                <c:pt idx="322">
                  <c:v>13.694121823340261</c:v>
                </c:pt>
                <c:pt idx="323">
                  <c:v>11.299888105860978</c:v>
                </c:pt>
                <c:pt idx="324">
                  <c:v>13.425609630725489</c:v>
                </c:pt>
                <c:pt idx="325">
                  <c:v>13.559865727032577</c:v>
                </c:pt>
                <c:pt idx="326">
                  <c:v>12.205099664296442</c:v>
                </c:pt>
                <c:pt idx="327">
                  <c:v>12.083048667653092</c:v>
                </c:pt>
                <c:pt idx="328">
                  <c:v>13.291353534417805</c:v>
                </c:pt>
                <c:pt idx="329">
                  <c:v>12.083048667653092</c:v>
                </c:pt>
                <c:pt idx="330">
                  <c:v>13.291353534418398</c:v>
                </c:pt>
                <c:pt idx="331">
                  <c:v>11.076127945348667</c:v>
                </c:pt>
                <c:pt idx="332">
                  <c:v>13.157097438111311</c:v>
                </c:pt>
                <c:pt idx="333">
                  <c:v>13.157097438111311</c:v>
                </c:pt>
                <c:pt idx="334">
                  <c:v>11.960997671009745</c:v>
                </c:pt>
                <c:pt idx="335">
                  <c:v>11.960997671010286</c:v>
                </c:pt>
                <c:pt idx="336">
                  <c:v>13.02284134180363</c:v>
                </c:pt>
                <c:pt idx="337">
                  <c:v>11.960997671010286</c:v>
                </c:pt>
                <c:pt idx="338">
                  <c:v>13.157097438110718</c:v>
                </c:pt>
                <c:pt idx="339">
                  <c:v>10.852367784836854</c:v>
                </c:pt>
                <c:pt idx="340">
                  <c:v>13.157097438110718</c:v>
                </c:pt>
                <c:pt idx="341">
                  <c:v>13.022841341804224</c:v>
                </c:pt>
                <c:pt idx="342">
                  <c:v>11.960997671009745</c:v>
                </c:pt>
                <c:pt idx="343">
                  <c:v>11.960997671010286</c:v>
                </c:pt>
                <c:pt idx="344">
                  <c:v>13.157097438111311</c:v>
                </c:pt>
                <c:pt idx="345">
                  <c:v>11.838946674366937</c:v>
                </c:pt>
                <c:pt idx="346">
                  <c:v>13.157097438111311</c:v>
                </c:pt>
                <c:pt idx="347">
                  <c:v>11.838946674366937</c:v>
                </c:pt>
                <c:pt idx="348">
                  <c:v>11.838946674366937</c:v>
                </c:pt>
                <c:pt idx="349">
                  <c:v>12.888585245497136</c:v>
                </c:pt>
                <c:pt idx="350">
                  <c:v>11.838946674366937</c:v>
                </c:pt>
                <c:pt idx="351">
                  <c:v>11.838946674366937</c:v>
                </c:pt>
                <c:pt idx="352">
                  <c:v>12.888585245496539</c:v>
                </c:pt>
                <c:pt idx="353">
                  <c:v>11.838946674367477</c:v>
                </c:pt>
                <c:pt idx="354">
                  <c:v>12.888585245496539</c:v>
                </c:pt>
                <c:pt idx="355">
                  <c:v>11.716895677724128</c:v>
                </c:pt>
                <c:pt idx="356">
                  <c:v>11.716895677724128</c:v>
                </c:pt>
                <c:pt idx="357">
                  <c:v>12.754329149189452</c:v>
                </c:pt>
                <c:pt idx="358">
                  <c:v>11.716895677724128</c:v>
                </c:pt>
                <c:pt idx="359">
                  <c:v>11.716895677724128</c:v>
                </c:pt>
                <c:pt idx="360">
                  <c:v>12.754329149189452</c:v>
                </c:pt>
                <c:pt idx="361">
                  <c:v>11.838946674366937</c:v>
                </c:pt>
                <c:pt idx="362">
                  <c:v>12.888585245496539</c:v>
                </c:pt>
                <c:pt idx="363">
                  <c:v>11.716895677724128</c:v>
                </c:pt>
                <c:pt idx="364">
                  <c:v>11.716895677724128</c:v>
                </c:pt>
                <c:pt idx="365">
                  <c:v>12.888585245496539</c:v>
                </c:pt>
                <c:pt idx="366">
                  <c:v>13.022841341804224</c:v>
                </c:pt>
                <c:pt idx="367">
                  <c:v>10.740487704580453</c:v>
                </c:pt>
                <c:pt idx="368">
                  <c:v>13.02284134180363</c:v>
                </c:pt>
                <c:pt idx="369">
                  <c:v>11.838946674366937</c:v>
                </c:pt>
                <c:pt idx="370">
                  <c:v>12.888585245497136</c:v>
                </c:pt>
                <c:pt idx="371">
                  <c:v>11.960997671009745</c:v>
                </c:pt>
                <c:pt idx="372">
                  <c:v>11.838946674367477</c:v>
                </c:pt>
                <c:pt idx="373">
                  <c:v>13.157097438110718</c:v>
                </c:pt>
                <c:pt idx="374">
                  <c:v>13.022841341804224</c:v>
                </c:pt>
                <c:pt idx="375">
                  <c:v>10.964247865092265</c:v>
                </c:pt>
                <c:pt idx="376">
                  <c:v>13.291353534418398</c:v>
                </c:pt>
                <c:pt idx="377">
                  <c:v>13.157097438111311</c:v>
                </c:pt>
                <c:pt idx="378">
                  <c:v>12.083048667653092</c:v>
                </c:pt>
                <c:pt idx="379">
                  <c:v>12.083048667653092</c:v>
                </c:pt>
                <c:pt idx="380">
                  <c:v>12.083048667653092</c:v>
                </c:pt>
                <c:pt idx="381">
                  <c:v>13.425609630725489</c:v>
                </c:pt>
                <c:pt idx="382">
                  <c:v>13.425609630725489</c:v>
                </c:pt>
                <c:pt idx="383">
                  <c:v>11.299888105860481</c:v>
                </c:pt>
                <c:pt idx="384">
                  <c:v>13.559865727033173</c:v>
                </c:pt>
                <c:pt idx="385">
                  <c:v>13.694121823340261</c:v>
                </c:pt>
                <c:pt idx="386">
                  <c:v>12.449201657581515</c:v>
                </c:pt>
                <c:pt idx="387">
                  <c:v>12.32715066093925</c:v>
                </c:pt>
                <c:pt idx="388">
                  <c:v>12.571252654224864</c:v>
                </c:pt>
                <c:pt idx="389">
                  <c:v>13.828377919647348</c:v>
                </c:pt>
                <c:pt idx="390">
                  <c:v>13.828377919647348</c:v>
                </c:pt>
                <c:pt idx="391">
                  <c:v>11.523648266372792</c:v>
                </c:pt>
                <c:pt idx="392">
                  <c:v>13.962634015954439</c:v>
                </c:pt>
                <c:pt idx="393">
                  <c:v>14.09689011226212</c:v>
                </c:pt>
                <c:pt idx="394">
                  <c:v>12.693303650867671</c:v>
                </c:pt>
                <c:pt idx="395">
                  <c:v>12.815354647511018</c:v>
                </c:pt>
                <c:pt idx="396">
                  <c:v>12.815354647511018</c:v>
                </c:pt>
                <c:pt idx="397">
                  <c:v>14.231146208569211</c:v>
                </c:pt>
                <c:pt idx="398">
                  <c:v>14.096890112261526</c:v>
                </c:pt>
                <c:pt idx="399">
                  <c:v>11.859288507141009</c:v>
                </c:pt>
                <c:pt idx="400">
                  <c:v>14.231146208569211</c:v>
                </c:pt>
                <c:pt idx="401">
                  <c:v>14.365402304876298</c:v>
                </c:pt>
                <c:pt idx="402">
                  <c:v>13.059456640796636</c:v>
                </c:pt>
                <c:pt idx="403">
                  <c:v>13.059456640796636</c:v>
                </c:pt>
                <c:pt idx="404">
                  <c:v>13.181507637439985</c:v>
                </c:pt>
                <c:pt idx="405">
                  <c:v>14.499658401183385</c:v>
                </c:pt>
                <c:pt idx="406">
                  <c:v>14.499658401183982</c:v>
                </c:pt>
                <c:pt idx="407">
                  <c:v>12.194928747909223</c:v>
                </c:pt>
                <c:pt idx="408">
                  <c:v>14.633914497490474</c:v>
                </c:pt>
                <c:pt idx="409">
                  <c:v>14.768170593798157</c:v>
                </c:pt>
                <c:pt idx="410">
                  <c:v>13.425609630725599</c:v>
                </c:pt>
                <c:pt idx="411">
                  <c:v>13.425609630725599</c:v>
                </c:pt>
                <c:pt idx="412">
                  <c:v>13.425609630725599</c:v>
                </c:pt>
                <c:pt idx="413">
                  <c:v>14.768170593798157</c:v>
                </c:pt>
                <c:pt idx="414">
                  <c:v>14.902426690105841</c:v>
                </c:pt>
                <c:pt idx="415">
                  <c:v>12.418688908421039</c:v>
                </c:pt>
                <c:pt idx="416">
                  <c:v>14.768170593798157</c:v>
                </c:pt>
                <c:pt idx="417">
                  <c:v>13.669711624011754</c:v>
                </c:pt>
                <c:pt idx="418">
                  <c:v>14.902426690105246</c:v>
                </c:pt>
                <c:pt idx="419">
                  <c:v>13.547660627368405</c:v>
                </c:pt>
                <c:pt idx="420">
                  <c:v>13.547660627368947</c:v>
                </c:pt>
                <c:pt idx="421">
                  <c:v>14.902426690105246</c:v>
                </c:pt>
                <c:pt idx="422">
                  <c:v>15.036682786412928</c:v>
                </c:pt>
                <c:pt idx="423">
                  <c:v>12.418688908421039</c:v>
                </c:pt>
                <c:pt idx="424">
                  <c:v>14.902426690105246</c:v>
                </c:pt>
                <c:pt idx="425">
                  <c:v>13.425609630725599</c:v>
                </c:pt>
                <c:pt idx="426">
                  <c:v>14.902426690105246</c:v>
                </c:pt>
                <c:pt idx="427">
                  <c:v>14.902426690105841</c:v>
                </c:pt>
                <c:pt idx="428">
                  <c:v>12.306808828165131</c:v>
                </c:pt>
                <c:pt idx="429">
                  <c:v>14.768170593798157</c:v>
                </c:pt>
                <c:pt idx="430">
                  <c:v>14.63391449749107</c:v>
                </c:pt>
                <c:pt idx="431">
                  <c:v>12.306808828165131</c:v>
                </c:pt>
                <c:pt idx="432">
                  <c:v>14.768170593798157</c:v>
                </c:pt>
                <c:pt idx="433">
                  <c:v>13.30355863408225</c:v>
                </c:pt>
                <c:pt idx="434">
                  <c:v>14.768170593798157</c:v>
                </c:pt>
                <c:pt idx="435">
                  <c:v>14.768170593798157</c:v>
                </c:pt>
                <c:pt idx="436">
                  <c:v>12.194928747909223</c:v>
                </c:pt>
                <c:pt idx="437">
                  <c:v>14.499658401183982</c:v>
                </c:pt>
                <c:pt idx="438">
                  <c:v>13.30355863408225</c:v>
                </c:pt>
                <c:pt idx="439">
                  <c:v>14.231146208569211</c:v>
                </c:pt>
                <c:pt idx="440">
                  <c:v>12.693303650868215</c:v>
                </c:pt>
                <c:pt idx="441">
                  <c:v>12.449201657581515</c:v>
                </c:pt>
                <c:pt idx="442">
                  <c:v>13.157097438111311</c:v>
                </c:pt>
                <c:pt idx="443">
                  <c:v>12.754329149189452</c:v>
                </c:pt>
                <c:pt idx="444">
                  <c:v>10.292967383556327</c:v>
                </c:pt>
                <c:pt idx="445">
                  <c:v>11.814536475038643</c:v>
                </c:pt>
                <c:pt idx="446">
                  <c:v>11.411768186116785</c:v>
                </c:pt>
                <c:pt idx="447">
                  <c:v>10.008181724722661</c:v>
                </c:pt>
                <c:pt idx="448">
                  <c:v>9.5199777381508888</c:v>
                </c:pt>
                <c:pt idx="449">
                  <c:v>9.1538247482219255</c:v>
                </c:pt>
                <c:pt idx="450">
                  <c:v>9.6664389341222563</c:v>
                </c:pt>
                <c:pt idx="451">
                  <c:v>9.2636706452009925</c:v>
                </c:pt>
                <c:pt idx="452">
                  <c:v>7.4959653771551835</c:v>
                </c:pt>
                <c:pt idx="453">
                  <c:v>8.4581340673566778</c:v>
                </c:pt>
                <c:pt idx="454">
                  <c:v>8.0553657784354122</c:v>
                </c:pt>
                <c:pt idx="455">
                  <c:v>6.9569068086486858</c:v>
                </c:pt>
                <c:pt idx="456">
                  <c:v>6.5907538187202626</c:v>
                </c:pt>
                <c:pt idx="457">
                  <c:v>6.7128048153627446</c:v>
                </c:pt>
                <c:pt idx="458">
                  <c:v>6.310036526440884</c:v>
                </c:pt>
                <c:pt idx="459">
                  <c:v>5.3702438522900238</c:v>
                </c:pt>
                <c:pt idx="460">
                  <c:v>5.0040908623616014</c:v>
                </c:pt>
                <c:pt idx="461">
                  <c:v>4.9674755633682164</c:v>
                </c:pt>
                <c:pt idx="462">
                  <c:v>4.5647072744469526</c:v>
                </c:pt>
                <c:pt idx="463">
                  <c:v>3.7835808959319026</c:v>
                </c:pt>
                <c:pt idx="464">
                  <c:v>3.4174279060029384</c:v>
                </c:pt>
                <c:pt idx="465">
                  <c:v>3.222146311373689</c:v>
                </c:pt>
                <c:pt idx="466">
                  <c:v>2.8193780224524243</c:v>
                </c:pt>
                <c:pt idx="467">
                  <c:v>2.0748669429304329</c:v>
                </c:pt>
                <c:pt idx="468">
                  <c:v>1.7087139530014692</c:v>
                </c:pt>
                <c:pt idx="469">
                  <c:v>1.342560963072668</c:v>
                </c:pt>
                <c:pt idx="470">
                  <c:v>0.93979267415080803</c:v>
                </c:pt>
                <c:pt idx="471">
                  <c:v>0.53702438522894813</c:v>
                </c:pt>
                <c:pt idx="472">
                  <c:v>0.11188008025590684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9E-44E6-9226-BF2A7B81B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126848"/>
        <c:axId val="497111872"/>
      </c:lineChart>
      <c:catAx>
        <c:axId val="49712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111872"/>
        <c:crosses val="autoZero"/>
        <c:auto val="1"/>
        <c:lblAlgn val="ctr"/>
        <c:lblOffset val="100"/>
        <c:noMultiLvlLbl val="0"/>
      </c:catAx>
      <c:valAx>
        <c:axId val="4971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12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sensor_data!$F$1</c:f>
              <c:strCache>
                <c:ptCount val="1"/>
                <c:pt idx="0">
                  <c:v>Angular Position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sensor_data!$F$2:$F$767</c:f>
              <c:numCache>
                <c:formatCode>General</c:formatCode>
                <c:ptCount val="7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2.564102564102564E-2</c:v>
                </c:pt>
                <c:pt idx="87">
                  <c:v>0.10256410256410256</c:v>
                </c:pt>
                <c:pt idx="88">
                  <c:v>0.25641025641025639</c:v>
                </c:pt>
                <c:pt idx="89">
                  <c:v>0.46153846153846156</c:v>
                </c:pt>
                <c:pt idx="90">
                  <c:v>0.73076923076923073</c:v>
                </c:pt>
                <c:pt idx="91">
                  <c:v>1.0641025641025641</c:v>
                </c:pt>
                <c:pt idx="92">
                  <c:v>1.4487179487179487</c:v>
                </c:pt>
                <c:pt idx="93">
                  <c:v>1.8974358974358974</c:v>
                </c:pt>
                <c:pt idx="94">
                  <c:v>2.4102564102564101</c:v>
                </c:pt>
                <c:pt idx="95">
                  <c:v>2.9743589743589745</c:v>
                </c:pt>
                <c:pt idx="96">
                  <c:v>3.6025641025641026</c:v>
                </c:pt>
                <c:pt idx="97">
                  <c:v>4.2820512820512819</c:v>
                </c:pt>
                <c:pt idx="98">
                  <c:v>5.0128205128205128</c:v>
                </c:pt>
                <c:pt idx="99">
                  <c:v>5.7948717948717947</c:v>
                </c:pt>
                <c:pt idx="100">
                  <c:v>6.6282051282051286</c:v>
                </c:pt>
                <c:pt idx="101">
                  <c:v>7.5</c:v>
                </c:pt>
                <c:pt idx="102">
                  <c:v>8.4230769230769234</c:v>
                </c:pt>
                <c:pt idx="103">
                  <c:v>9.384615384615385</c:v>
                </c:pt>
                <c:pt idx="104">
                  <c:v>10.371794871794872</c:v>
                </c:pt>
                <c:pt idx="105">
                  <c:v>11.397435897435898</c:v>
                </c:pt>
                <c:pt idx="106">
                  <c:v>12.448717948717949</c:v>
                </c:pt>
                <c:pt idx="107">
                  <c:v>13.525641025641026</c:v>
                </c:pt>
                <c:pt idx="108">
                  <c:v>14.641025641025641</c:v>
                </c:pt>
                <c:pt idx="109">
                  <c:v>15.76923076923077</c:v>
                </c:pt>
                <c:pt idx="110">
                  <c:v>16.923076923076923</c:v>
                </c:pt>
                <c:pt idx="111">
                  <c:v>18.089743589743591</c:v>
                </c:pt>
                <c:pt idx="112">
                  <c:v>19.26923076923077</c:v>
                </c:pt>
                <c:pt idx="113">
                  <c:v>20.448717948717949</c:v>
                </c:pt>
                <c:pt idx="114">
                  <c:v>21.653846153846153</c:v>
                </c:pt>
                <c:pt idx="115">
                  <c:v>22.871794871794872</c:v>
                </c:pt>
                <c:pt idx="116">
                  <c:v>24.089743589743591</c:v>
                </c:pt>
                <c:pt idx="117">
                  <c:v>25.307692307692307</c:v>
                </c:pt>
                <c:pt idx="118">
                  <c:v>26.53846153846154</c:v>
                </c:pt>
                <c:pt idx="119">
                  <c:v>27.782051282051281</c:v>
                </c:pt>
                <c:pt idx="120">
                  <c:v>29.025641025641026</c:v>
                </c:pt>
                <c:pt idx="121">
                  <c:v>30.26923076923077</c:v>
                </c:pt>
                <c:pt idx="122">
                  <c:v>31.525641025641026</c:v>
                </c:pt>
                <c:pt idx="123">
                  <c:v>32.782051282051285</c:v>
                </c:pt>
                <c:pt idx="124">
                  <c:v>34.051282051282051</c:v>
                </c:pt>
                <c:pt idx="125">
                  <c:v>35.320512820512818</c:v>
                </c:pt>
                <c:pt idx="126">
                  <c:v>36.602564102564102</c:v>
                </c:pt>
                <c:pt idx="127">
                  <c:v>37.884615384615387</c:v>
                </c:pt>
                <c:pt idx="128">
                  <c:v>39.166666666666664</c:v>
                </c:pt>
                <c:pt idx="129">
                  <c:v>40.46153846153846</c:v>
                </c:pt>
                <c:pt idx="130">
                  <c:v>41.756410256410255</c:v>
                </c:pt>
                <c:pt idx="131">
                  <c:v>43.064102564102562</c:v>
                </c:pt>
                <c:pt idx="132">
                  <c:v>44.371794871794869</c:v>
                </c:pt>
                <c:pt idx="133">
                  <c:v>45.679487179487182</c:v>
                </c:pt>
                <c:pt idx="134">
                  <c:v>47</c:v>
                </c:pt>
                <c:pt idx="135">
                  <c:v>48.320512820512818</c:v>
                </c:pt>
                <c:pt idx="136">
                  <c:v>49.628205128205131</c:v>
                </c:pt>
                <c:pt idx="137">
                  <c:v>50.96153846153846</c:v>
                </c:pt>
                <c:pt idx="138">
                  <c:v>52.282051282051285</c:v>
                </c:pt>
                <c:pt idx="139">
                  <c:v>53.602564102564102</c:v>
                </c:pt>
                <c:pt idx="140">
                  <c:v>54.935897435897438</c:v>
                </c:pt>
                <c:pt idx="141">
                  <c:v>56.269230769230766</c:v>
                </c:pt>
                <c:pt idx="142">
                  <c:v>57.602564102564102</c:v>
                </c:pt>
                <c:pt idx="143">
                  <c:v>58.935897435897438</c:v>
                </c:pt>
                <c:pt idx="144">
                  <c:v>60.269230769230766</c:v>
                </c:pt>
                <c:pt idx="145">
                  <c:v>61.615384615384613</c:v>
                </c:pt>
                <c:pt idx="146">
                  <c:v>62.948717948717949</c:v>
                </c:pt>
                <c:pt idx="147">
                  <c:v>64.282051282051285</c:v>
                </c:pt>
                <c:pt idx="148">
                  <c:v>65.615384615384613</c:v>
                </c:pt>
                <c:pt idx="149">
                  <c:v>66.948717948717942</c:v>
                </c:pt>
                <c:pt idx="150">
                  <c:v>68.269230769230774</c:v>
                </c:pt>
                <c:pt idx="151">
                  <c:v>69.602564102564102</c:v>
                </c:pt>
                <c:pt idx="152">
                  <c:v>70.935897435897431</c:v>
                </c:pt>
                <c:pt idx="153">
                  <c:v>72.256410256410263</c:v>
                </c:pt>
                <c:pt idx="154">
                  <c:v>73.57692307692308</c:v>
                </c:pt>
                <c:pt idx="155">
                  <c:v>74.884615384615387</c:v>
                </c:pt>
                <c:pt idx="156">
                  <c:v>76.205128205128204</c:v>
                </c:pt>
                <c:pt idx="157">
                  <c:v>77.512820512820511</c:v>
                </c:pt>
                <c:pt idx="158">
                  <c:v>78.820512820512818</c:v>
                </c:pt>
                <c:pt idx="159">
                  <c:v>80.141025641025635</c:v>
                </c:pt>
                <c:pt idx="160">
                  <c:v>81.448717948717942</c:v>
                </c:pt>
                <c:pt idx="161">
                  <c:v>82.769230769230774</c:v>
                </c:pt>
                <c:pt idx="162">
                  <c:v>84.064102564102569</c:v>
                </c:pt>
                <c:pt idx="163">
                  <c:v>85.371794871794876</c:v>
                </c:pt>
                <c:pt idx="164">
                  <c:v>86.679487179487182</c:v>
                </c:pt>
                <c:pt idx="165">
                  <c:v>87.987179487179489</c:v>
                </c:pt>
                <c:pt idx="166">
                  <c:v>89.294871794871796</c:v>
                </c:pt>
                <c:pt idx="167">
                  <c:v>90.602564102564102</c:v>
                </c:pt>
                <c:pt idx="168">
                  <c:v>91.910256410256409</c:v>
                </c:pt>
                <c:pt idx="169">
                  <c:v>93.205128205128204</c:v>
                </c:pt>
                <c:pt idx="170">
                  <c:v>94.512820512820511</c:v>
                </c:pt>
                <c:pt idx="171">
                  <c:v>95.820512820512818</c:v>
                </c:pt>
                <c:pt idx="172">
                  <c:v>97.141025641025635</c:v>
                </c:pt>
                <c:pt idx="173">
                  <c:v>98.448717948717942</c:v>
                </c:pt>
                <c:pt idx="174">
                  <c:v>99.756410256410263</c:v>
                </c:pt>
                <c:pt idx="175">
                  <c:v>101.07692307692308</c:v>
                </c:pt>
                <c:pt idx="176">
                  <c:v>102.3974358974359</c:v>
                </c:pt>
                <c:pt idx="177">
                  <c:v>103.71794871794872</c:v>
                </c:pt>
                <c:pt idx="178">
                  <c:v>105.03846153846153</c:v>
                </c:pt>
                <c:pt idx="179">
                  <c:v>106.35897435897436</c:v>
                </c:pt>
                <c:pt idx="180">
                  <c:v>107.69230769230769</c:v>
                </c:pt>
                <c:pt idx="181">
                  <c:v>109.02564102564102</c:v>
                </c:pt>
                <c:pt idx="182">
                  <c:v>110.35897435897436</c:v>
                </c:pt>
                <c:pt idx="183">
                  <c:v>111.69230769230769</c:v>
                </c:pt>
                <c:pt idx="184">
                  <c:v>113.03846153846153</c:v>
                </c:pt>
                <c:pt idx="185">
                  <c:v>114.37179487179488</c:v>
                </c:pt>
                <c:pt idx="186">
                  <c:v>115.7051282051282</c:v>
                </c:pt>
                <c:pt idx="187">
                  <c:v>117.05128205128206</c:v>
                </c:pt>
                <c:pt idx="188">
                  <c:v>118.3974358974359</c:v>
                </c:pt>
                <c:pt idx="189">
                  <c:v>119.73076923076923</c:v>
                </c:pt>
                <c:pt idx="190">
                  <c:v>121.07692307692308</c:v>
                </c:pt>
                <c:pt idx="191">
                  <c:v>122.42307692307692</c:v>
                </c:pt>
                <c:pt idx="192">
                  <c:v>123.75641025641026</c:v>
                </c:pt>
                <c:pt idx="193">
                  <c:v>125.1025641025641</c:v>
                </c:pt>
                <c:pt idx="194">
                  <c:v>126.43589743589743</c:v>
                </c:pt>
                <c:pt idx="195">
                  <c:v>127.78205128205128</c:v>
                </c:pt>
                <c:pt idx="196">
                  <c:v>129.11538461538461</c:v>
                </c:pt>
                <c:pt idx="197">
                  <c:v>130.46153846153845</c:v>
                </c:pt>
                <c:pt idx="198">
                  <c:v>131.80769230769232</c:v>
                </c:pt>
                <c:pt idx="199">
                  <c:v>133.15384615384616</c:v>
                </c:pt>
                <c:pt idx="200">
                  <c:v>134.48717948717947</c:v>
                </c:pt>
                <c:pt idx="201">
                  <c:v>135.83333333333334</c:v>
                </c:pt>
                <c:pt idx="202">
                  <c:v>137.17948717948718</c:v>
                </c:pt>
                <c:pt idx="203">
                  <c:v>138.52564102564102</c:v>
                </c:pt>
                <c:pt idx="204">
                  <c:v>139.87179487179486</c:v>
                </c:pt>
                <c:pt idx="205">
                  <c:v>141.21794871794873</c:v>
                </c:pt>
                <c:pt idx="206">
                  <c:v>142.55128205128204</c:v>
                </c:pt>
                <c:pt idx="207">
                  <c:v>143.89743589743588</c:v>
                </c:pt>
                <c:pt idx="208">
                  <c:v>145.24358974358975</c:v>
                </c:pt>
                <c:pt idx="209">
                  <c:v>146.58974358974359</c:v>
                </c:pt>
                <c:pt idx="210">
                  <c:v>147.93589743589743</c:v>
                </c:pt>
                <c:pt idx="211">
                  <c:v>149.2948717948718</c:v>
                </c:pt>
                <c:pt idx="212">
                  <c:v>150.64102564102564</c:v>
                </c:pt>
                <c:pt idx="213">
                  <c:v>152</c:v>
                </c:pt>
                <c:pt idx="214">
                  <c:v>153.34615384615384</c:v>
                </c:pt>
                <c:pt idx="215">
                  <c:v>154.7051282051282</c:v>
                </c:pt>
                <c:pt idx="216">
                  <c:v>156.05128205128204</c:v>
                </c:pt>
                <c:pt idx="217">
                  <c:v>157.39743589743588</c:v>
                </c:pt>
                <c:pt idx="218">
                  <c:v>158.75641025641025</c:v>
                </c:pt>
                <c:pt idx="219">
                  <c:v>160.11538461538461</c:v>
                </c:pt>
                <c:pt idx="220">
                  <c:v>161.47435897435898</c:v>
                </c:pt>
                <c:pt idx="221">
                  <c:v>162.82051282051282</c:v>
                </c:pt>
                <c:pt idx="222">
                  <c:v>164.19230769230768</c:v>
                </c:pt>
                <c:pt idx="223">
                  <c:v>165.53846153846155</c:v>
                </c:pt>
                <c:pt idx="224">
                  <c:v>166.91025641025641</c:v>
                </c:pt>
                <c:pt idx="225">
                  <c:v>168.26923076923077</c:v>
                </c:pt>
                <c:pt idx="226">
                  <c:v>169.62820512820514</c:v>
                </c:pt>
                <c:pt idx="227">
                  <c:v>170.98717948717947</c:v>
                </c:pt>
                <c:pt idx="228">
                  <c:v>172.34615384615384</c:v>
                </c:pt>
                <c:pt idx="229">
                  <c:v>173.7051282051282</c:v>
                </c:pt>
                <c:pt idx="230">
                  <c:v>175.06410256410257</c:v>
                </c:pt>
                <c:pt idx="231">
                  <c:v>176.42307692307693</c:v>
                </c:pt>
                <c:pt idx="232">
                  <c:v>177.78205128205127</c:v>
                </c:pt>
                <c:pt idx="233">
                  <c:v>179.15384615384616</c:v>
                </c:pt>
                <c:pt idx="234">
                  <c:v>180.51282051282053</c:v>
                </c:pt>
                <c:pt idx="235">
                  <c:v>181.87179487179486</c:v>
                </c:pt>
                <c:pt idx="236">
                  <c:v>183.24358974358975</c:v>
                </c:pt>
                <c:pt idx="237">
                  <c:v>184.60256410256412</c:v>
                </c:pt>
                <c:pt idx="238">
                  <c:v>185.96153846153845</c:v>
                </c:pt>
                <c:pt idx="239">
                  <c:v>187.33333333333334</c:v>
                </c:pt>
                <c:pt idx="240">
                  <c:v>188.7051282051282</c:v>
                </c:pt>
                <c:pt idx="241">
                  <c:v>190.06410256410257</c:v>
                </c:pt>
                <c:pt idx="242">
                  <c:v>191.43589743589743</c:v>
                </c:pt>
                <c:pt idx="243">
                  <c:v>192.82051282051282</c:v>
                </c:pt>
                <c:pt idx="244">
                  <c:v>194.19230769230768</c:v>
                </c:pt>
                <c:pt idx="245">
                  <c:v>195.56410256410257</c:v>
                </c:pt>
                <c:pt idx="246">
                  <c:v>196.93589743589743</c:v>
                </c:pt>
                <c:pt idx="247">
                  <c:v>198.32051282051282</c:v>
                </c:pt>
                <c:pt idx="248">
                  <c:v>199.7051282051282</c:v>
                </c:pt>
                <c:pt idx="249">
                  <c:v>201.08974358974359</c:v>
                </c:pt>
                <c:pt idx="250">
                  <c:v>202.48717948717947</c:v>
                </c:pt>
                <c:pt idx="251">
                  <c:v>203.88461538461539</c:v>
                </c:pt>
                <c:pt idx="252">
                  <c:v>205.26923076923077</c:v>
                </c:pt>
                <c:pt idx="253">
                  <c:v>206.67948717948718</c:v>
                </c:pt>
                <c:pt idx="254">
                  <c:v>208.07692307692307</c:v>
                </c:pt>
                <c:pt idx="255">
                  <c:v>209.48717948717947</c:v>
                </c:pt>
                <c:pt idx="256">
                  <c:v>210.88461538461539</c:v>
                </c:pt>
                <c:pt idx="257">
                  <c:v>212.28205128205127</c:v>
                </c:pt>
                <c:pt idx="258">
                  <c:v>213.69230769230768</c:v>
                </c:pt>
                <c:pt idx="259">
                  <c:v>215.10256410256412</c:v>
                </c:pt>
                <c:pt idx="260">
                  <c:v>216.51282051282053</c:v>
                </c:pt>
                <c:pt idx="261">
                  <c:v>217.91025641025641</c:v>
                </c:pt>
                <c:pt idx="262">
                  <c:v>219.32051282051282</c:v>
                </c:pt>
                <c:pt idx="263">
                  <c:v>220.73076923076923</c:v>
                </c:pt>
                <c:pt idx="264">
                  <c:v>222.12820512820514</c:v>
                </c:pt>
                <c:pt idx="265">
                  <c:v>223.53846153846155</c:v>
                </c:pt>
                <c:pt idx="266">
                  <c:v>224.94871794871796</c:v>
                </c:pt>
                <c:pt idx="267">
                  <c:v>226.35897435897436</c:v>
                </c:pt>
                <c:pt idx="268">
                  <c:v>227.76923076923077</c:v>
                </c:pt>
                <c:pt idx="269">
                  <c:v>229.17948717948718</c:v>
                </c:pt>
                <c:pt idx="270">
                  <c:v>230.58974358974359</c:v>
                </c:pt>
                <c:pt idx="271">
                  <c:v>232</c:v>
                </c:pt>
                <c:pt idx="272">
                  <c:v>233.39743589743588</c:v>
                </c:pt>
                <c:pt idx="273">
                  <c:v>234.80769230769232</c:v>
                </c:pt>
                <c:pt idx="274">
                  <c:v>236.21794871794873</c:v>
                </c:pt>
                <c:pt idx="275">
                  <c:v>237.62820512820514</c:v>
                </c:pt>
                <c:pt idx="276">
                  <c:v>239.03846153846155</c:v>
                </c:pt>
                <c:pt idx="277">
                  <c:v>240.43589743589743</c:v>
                </c:pt>
                <c:pt idx="278">
                  <c:v>241.84615384615384</c:v>
                </c:pt>
                <c:pt idx="279">
                  <c:v>243.24358974358975</c:v>
                </c:pt>
                <c:pt idx="280">
                  <c:v>244.65384615384616</c:v>
                </c:pt>
                <c:pt idx="281">
                  <c:v>246.06410256410257</c:v>
                </c:pt>
                <c:pt idx="282">
                  <c:v>247.46153846153845</c:v>
                </c:pt>
                <c:pt idx="283">
                  <c:v>248.85897435897436</c:v>
                </c:pt>
                <c:pt idx="284">
                  <c:v>250.25641025641025</c:v>
                </c:pt>
                <c:pt idx="285">
                  <c:v>251.65384615384616</c:v>
                </c:pt>
                <c:pt idx="286">
                  <c:v>253.05128205128204</c:v>
                </c:pt>
                <c:pt idx="287">
                  <c:v>254.44871794871796</c:v>
                </c:pt>
                <c:pt idx="288">
                  <c:v>255.84615384615384</c:v>
                </c:pt>
                <c:pt idx="289">
                  <c:v>257.24358974358972</c:v>
                </c:pt>
                <c:pt idx="290">
                  <c:v>258.62820512820514</c:v>
                </c:pt>
                <c:pt idx="291">
                  <c:v>260.02564102564105</c:v>
                </c:pt>
                <c:pt idx="292">
                  <c:v>261.41025641025641</c:v>
                </c:pt>
                <c:pt idx="293">
                  <c:v>262.80769230769232</c:v>
                </c:pt>
                <c:pt idx="294">
                  <c:v>264.19230769230768</c:v>
                </c:pt>
                <c:pt idx="295">
                  <c:v>265.57692307692309</c:v>
                </c:pt>
                <c:pt idx="296">
                  <c:v>266.96153846153845</c:v>
                </c:pt>
                <c:pt idx="297">
                  <c:v>268.34615384615387</c:v>
                </c:pt>
                <c:pt idx="298">
                  <c:v>269.71794871794873</c:v>
                </c:pt>
                <c:pt idx="299">
                  <c:v>271.10256410256409</c:v>
                </c:pt>
                <c:pt idx="300">
                  <c:v>272.47435897435895</c:v>
                </c:pt>
                <c:pt idx="301">
                  <c:v>273.84615384615387</c:v>
                </c:pt>
                <c:pt idx="302">
                  <c:v>275.21794871794873</c:v>
                </c:pt>
                <c:pt idx="303">
                  <c:v>276.57692307692309</c:v>
                </c:pt>
                <c:pt idx="304">
                  <c:v>277.94871794871796</c:v>
                </c:pt>
                <c:pt idx="305">
                  <c:v>279.32051282051282</c:v>
                </c:pt>
                <c:pt idx="306">
                  <c:v>280.67948717948718</c:v>
                </c:pt>
                <c:pt idx="307">
                  <c:v>282.03846153846155</c:v>
                </c:pt>
                <c:pt idx="308">
                  <c:v>283.39743589743591</c:v>
                </c:pt>
                <c:pt idx="309">
                  <c:v>284.76923076923077</c:v>
                </c:pt>
                <c:pt idx="310">
                  <c:v>286.12820512820514</c:v>
                </c:pt>
                <c:pt idx="311">
                  <c:v>287.4871794871795</c:v>
                </c:pt>
                <c:pt idx="312">
                  <c:v>288.84615384615387</c:v>
                </c:pt>
                <c:pt idx="313">
                  <c:v>290.20512820512823</c:v>
                </c:pt>
                <c:pt idx="314">
                  <c:v>291.55128205128204</c:v>
                </c:pt>
                <c:pt idx="315">
                  <c:v>292.91025641025641</c:v>
                </c:pt>
                <c:pt idx="316">
                  <c:v>294.25641025641028</c:v>
                </c:pt>
                <c:pt idx="317">
                  <c:v>295.58974358974359</c:v>
                </c:pt>
                <c:pt idx="318">
                  <c:v>296.92307692307691</c:v>
                </c:pt>
                <c:pt idx="319">
                  <c:v>298.24358974358972</c:v>
                </c:pt>
                <c:pt idx="320">
                  <c:v>299.56410256410254</c:v>
                </c:pt>
                <c:pt idx="321">
                  <c:v>300.88461538461536</c:v>
                </c:pt>
                <c:pt idx="322">
                  <c:v>302.19230769230768</c:v>
                </c:pt>
                <c:pt idx="323">
                  <c:v>303.4871794871795</c:v>
                </c:pt>
                <c:pt idx="324">
                  <c:v>304.76923076923077</c:v>
                </c:pt>
                <c:pt idx="325">
                  <c:v>306.06410256410254</c:v>
                </c:pt>
                <c:pt idx="326">
                  <c:v>307.34615384615387</c:v>
                </c:pt>
                <c:pt idx="327">
                  <c:v>308.61538461538464</c:v>
                </c:pt>
                <c:pt idx="328">
                  <c:v>309.88461538461536</c:v>
                </c:pt>
                <c:pt idx="329">
                  <c:v>311.15384615384613</c:v>
                </c:pt>
                <c:pt idx="330">
                  <c:v>312.42307692307691</c:v>
                </c:pt>
                <c:pt idx="331">
                  <c:v>313.69230769230768</c:v>
                </c:pt>
                <c:pt idx="332">
                  <c:v>314.94871794871796</c:v>
                </c:pt>
                <c:pt idx="333">
                  <c:v>316.20512820512823</c:v>
                </c:pt>
                <c:pt idx="334">
                  <c:v>317.46153846153845</c:v>
                </c:pt>
                <c:pt idx="335">
                  <c:v>318.71794871794873</c:v>
                </c:pt>
                <c:pt idx="336">
                  <c:v>319.96153846153845</c:v>
                </c:pt>
                <c:pt idx="337">
                  <c:v>321.21794871794873</c:v>
                </c:pt>
                <c:pt idx="338">
                  <c:v>322.47435897435895</c:v>
                </c:pt>
                <c:pt idx="339">
                  <c:v>323.71794871794873</c:v>
                </c:pt>
                <c:pt idx="340">
                  <c:v>324.97435897435895</c:v>
                </c:pt>
                <c:pt idx="341">
                  <c:v>326.21794871794873</c:v>
                </c:pt>
                <c:pt idx="342">
                  <c:v>327.47435897435895</c:v>
                </c:pt>
                <c:pt idx="343">
                  <c:v>328.73076923076923</c:v>
                </c:pt>
                <c:pt idx="344">
                  <c:v>329.9871794871795</c:v>
                </c:pt>
                <c:pt idx="345">
                  <c:v>331.23076923076923</c:v>
                </c:pt>
                <c:pt idx="346">
                  <c:v>332.4871794871795</c:v>
                </c:pt>
                <c:pt idx="347">
                  <c:v>333.73076923076923</c:v>
                </c:pt>
                <c:pt idx="348">
                  <c:v>334.97435897435895</c:v>
                </c:pt>
                <c:pt idx="349">
                  <c:v>336.20512820512823</c:v>
                </c:pt>
                <c:pt idx="350">
                  <c:v>337.44871794871796</c:v>
                </c:pt>
                <c:pt idx="351">
                  <c:v>338.69230769230768</c:v>
                </c:pt>
                <c:pt idx="352">
                  <c:v>339.92307692307691</c:v>
                </c:pt>
                <c:pt idx="353">
                  <c:v>341.16666666666669</c:v>
                </c:pt>
                <c:pt idx="354">
                  <c:v>342.39743589743591</c:v>
                </c:pt>
                <c:pt idx="355">
                  <c:v>343.62820512820514</c:v>
                </c:pt>
                <c:pt idx="356">
                  <c:v>344.85897435897436</c:v>
                </c:pt>
                <c:pt idx="357">
                  <c:v>346.07692307692309</c:v>
                </c:pt>
                <c:pt idx="358">
                  <c:v>347.30769230769232</c:v>
                </c:pt>
                <c:pt idx="359">
                  <c:v>348.53846153846155</c:v>
                </c:pt>
                <c:pt idx="360">
                  <c:v>349.75641025641028</c:v>
                </c:pt>
                <c:pt idx="361">
                  <c:v>351</c:v>
                </c:pt>
                <c:pt idx="362">
                  <c:v>352.23076923076923</c:v>
                </c:pt>
                <c:pt idx="363">
                  <c:v>353.46153846153845</c:v>
                </c:pt>
                <c:pt idx="364">
                  <c:v>354.69230769230768</c:v>
                </c:pt>
                <c:pt idx="365">
                  <c:v>355.92307692307691</c:v>
                </c:pt>
                <c:pt idx="366">
                  <c:v>357.16666666666669</c:v>
                </c:pt>
                <c:pt idx="367">
                  <c:v>358.39743589743591</c:v>
                </c:pt>
                <c:pt idx="368">
                  <c:v>359.64102564102564</c:v>
                </c:pt>
                <c:pt idx="369">
                  <c:v>360.88461538461536</c:v>
                </c:pt>
                <c:pt idx="370">
                  <c:v>362.11538461538464</c:v>
                </c:pt>
                <c:pt idx="371">
                  <c:v>363.37179487179486</c:v>
                </c:pt>
                <c:pt idx="372">
                  <c:v>364.61538461538464</c:v>
                </c:pt>
                <c:pt idx="373">
                  <c:v>365.87179487179486</c:v>
                </c:pt>
                <c:pt idx="374">
                  <c:v>367.11538461538464</c:v>
                </c:pt>
                <c:pt idx="375">
                  <c:v>368.37179487179486</c:v>
                </c:pt>
                <c:pt idx="376">
                  <c:v>369.64102564102564</c:v>
                </c:pt>
                <c:pt idx="377">
                  <c:v>370.89743589743591</c:v>
                </c:pt>
                <c:pt idx="378">
                  <c:v>372.16666666666669</c:v>
                </c:pt>
                <c:pt idx="379">
                  <c:v>373.43589743589746</c:v>
                </c:pt>
                <c:pt idx="380">
                  <c:v>374.70512820512823</c:v>
                </c:pt>
                <c:pt idx="381">
                  <c:v>375.9871794871795</c:v>
                </c:pt>
                <c:pt idx="382">
                  <c:v>377.26923076923077</c:v>
                </c:pt>
                <c:pt idx="383">
                  <c:v>378.56410256410254</c:v>
                </c:pt>
                <c:pt idx="384">
                  <c:v>379.85897435897436</c:v>
                </c:pt>
                <c:pt idx="385">
                  <c:v>381.16666666666669</c:v>
                </c:pt>
                <c:pt idx="386">
                  <c:v>382.47435897435895</c:v>
                </c:pt>
                <c:pt idx="387">
                  <c:v>383.76923076923077</c:v>
                </c:pt>
                <c:pt idx="388">
                  <c:v>385.08974358974359</c:v>
                </c:pt>
                <c:pt idx="389">
                  <c:v>386.41025641025641</c:v>
                </c:pt>
                <c:pt idx="390">
                  <c:v>387.73076923076923</c:v>
                </c:pt>
                <c:pt idx="391">
                  <c:v>389.05128205128204</c:v>
                </c:pt>
                <c:pt idx="392">
                  <c:v>390.38461538461536</c:v>
                </c:pt>
                <c:pt idx="393">
                  <c:v>391.73076923076923</c:v>
                </c:pt>
                <c:pt idx="394">
                  <c:v>393.06410256410254</c:v>
                </c:pt>
                <c:pt idx="395">
                  <c:v>394.41025641025641</c:v>
                </c:pt>
                <c:pt idx="396">
                  <c:v>395.75641025641028</c:v>
                </c:pt>
                <c:pt idx="397">
                  <c:v>397.11538461538464</c:v>
                </c:pt>
                <c:pt idx="398">
                  <c:v>398.46153846153845</c:v>
                </c:pt>
                <c:pt idx="399">
                  <c:v>399.82051282051282</c:v>
                </c:pt>
                <c:pt idx="400">
                  <c:v>401.17948717948718</c:v>
                </c:pt>
                <c:pt idx="401">
                  <c:v>402.55128205128204</c:v>
                </c:pt>
                <c:pt idx="402">
                  <c:v>403.92307692307691</c:v>
                </c:pt>
                <c:pt idx="403">
                  <c:v>405.29487179487177</c:v>
                </c:pt>
                <c:pt idx="404">
                  <c:v>406.67948717948718</c:v>
                </c:pt>
                <c:pt idx="405">
                  <c:v>408.06410256410254</c:v>
                </c:pt>
                <c:pt idx="406">
                  <c:v>409.44871794871796</c:v>
                </c:pt>
                <c:pt idx="407">
                  <c:v>410.84615384615387</c:v>
                </c:pt>
                <c:pt idx="408">
                  <c:v>412.24358974358972</c:v>
                </c:pt>
                <c:pt idx="409">
                  <c:v>413.65384615384613</c:v>
                </c:pt>
                <c:pt idx="410">
                  <c:v>415.06410256410254</c:v>
                </c:pt>
                <c:pt idx="411">
                  <c:v>416.47435897435895</c:v>
                </c:pt>
                <c:pt idx="412">
                  <c:v>417.88461538461536</c:v>
                </c:pt>
                <c:pt idx="413">
                  <c:v>419.29487179487177</c:v>
                </c:pt>
                <c:pt idx="414">
                  <c:v>420.71794871794873</c:v>
                </c:pt>
                <c:pt idx="415">
                  <c:v>422.14102564102564</c:v>
                </c:pt>
                <c:pt idx="416">
                  <c:v>423.55128205128204</c:v>
                </c:pt>
                <c:pt idx="417">
                  <c:v>424.9871794871795</c:v>
                </c:pt>
                <c:pt idx="418">
                  <c:v>426.41025641025641</c:v>
                </c:pt>
                <c:pt idx="419">
                  <c:v>427.83333333333331</c:v>
                </c:pt>
                <c:pt idx="420">
                  <c:v>429.25641025641028</c:v>
                </c:pt>
                <c:pt idx="421">
                  <c:v>430.67948717948718</c:v>
                </c:pt>
                <c:pt idx="422">
                  <c:v>432.11538461538464</c:v>
                </c:pt>
                <c:pt idx="423">
                  <c:v>433.53846153846155</c:v>
                </c:pt>
                <c:pt idx="424">
                  <c:v>434.96153846153845</c:v>
                </c:pt>
                <c:pt idx="425">
                  <c:v>436.37179487179486</c:v>
                </c:pt>
                <c:pt idx="426">
                  <c:v>437.79487179487177</c:v>
                </c:pt>
                <c:pt idx="427">
                  <c:v>439.21794871794873</c:v>
                </c:pt>
                <c:pt idx="428">
                  <c:v>440.62820512820514</c:v>
                </c:pt>
                <c:pt idx="429">
                  <c:v>442.03846153846155</c:v>
                </c:pt>
                <c:pt idx="430">
                  <c:v>443.43589743589746</c:v>
                </c:pt>
                <c:pt idx="431">
                  <c:v>444.84615384615387</c:v>
                </c:pt>
                <c:pt idx="432">
                  <c:v>446.25641025641028</c:v>
                </c:pt>
                <c:pt idx="433">
                  <c:v>447.65384615384613</c:v>
                </c:pt>
                <c:pt idx="434">
                  <c:v>449.06410256410254</c:v>
                </c:pt>
                <c:pt idx="435">
                  <c:v>450.47435897435895</c:v>
                </c:pt>
                <c:pt idx="436">
                  <c:v>451.87179487179486</c:v>
                </c:pt>
                <c:pt idx="437">
                  <c:v>453.25641025641028</c:v>
                </c:pt>
                <c:pt idx="438">
                  <c:v>454.65384615384613</c:v>
                </c:pt>
                <c:pt idx="439">
                  <c:v>456.0128205128205</c:v>
                </c:pt>
                <c:pt idx="440">
                  <c:v>457.34615384615387</c:v>
                </c:pt>
                <c:pt idx="441">
                  <c:v>458.65384615384613</c:v>
                </c:pt>
                <c:pt idx="442">
                  <c:v>459.91025641025641</c:v>
                </c:pt>
                <c:pt idx="443">
                  <c:v>461.12820512820514</c:v>
                </c:pt>
                <c:pt idx="444">
                  <c:v>462.30769230769232</c:v>
                </c:pt>
                <c:pt idx="445">
                  <c:v>463.43589743589746</c:v>
                </c:pt>
                <c:pt idx="446">
                  <c:v>464.52564102564105</c:v>
                </c:pt>
                <c:pt idx="447">
                  <c:v>465.57692307692309</c:v>
                </c:pt>
                <c:pt idx="448">
                  <c:v>466.57692307692309</c:v>
                </c:pt>
                <c:pt idx="449">
                  <c:v>467.53846153846155</c:v>
                </c:pt>
                <c:pt idx="450">
                  <c:v>468.46153846153845</c:v>
                </c:pt>
                <c:pt idx="451">
                  <c:v>469.34615384615387</c:v>
                </c:pt>
                <c:pt idx="452">
                  <c:v>470.20512820512823</c:v>
                </c:pt>
                <c:pt idx="453">
                  <c:v>471.0128205128205</c:v>
                </c:pt>
                <c:pt idx="454">
                  <c:v>471.78205128205127</c:v>
                </c:pt>
                <c:pt idx="455">
                  <c:v>472.5128205128205</c:v>
                </c:pt>
                <c:pt idx="456">
                  <c:v>473.20512820512823</c:v>
                </c:pt>
                <c:pt idx="457">
                  <c:v>473.84615384615387</c:v>
                </c:pt>
                <c:pt idx="458">
                  <c:v>474.44871794871796</c:v>
                </c:pt>
                <c:pt idx="459">
                  <c:v>475.0128205128205</c:v>
                </c:pt>
                <c:pt idx="460">
                  <c:v>475.53846153846155</c:v>
                </c:pt>
                <c:pt idx="461">
                  <c:v>476.0128205128205</c:v>
                </c:pt>
                <c:pt idx="462">
                  <c:v>476.44871794871796</c:v>
                </c:pt>
                <c:pt idx="463">
                  <c:v>476.84615384615387</c:v>
                </c:pt>
                <c:pt idx="464">
                  <c:v>477.20512820512823</c:v>
                </c:pt>
                <c:pt idx="465">
                  <c:v>477.5128205128205</c:v>
                </c:pt>
                <c:pt idx="466">
                  <c:v>477.78205128205127</c:v>
                </c:pt>
                <c:pt idx="467">
                  <c:v>478</c:v>
                </c:pt>
                <c:pt idx="468">
                  <c:v>478.17948717948718</c:v>
                </c:pt>
                <c:pt idx="469">
                  <c:v>478.30769230769232</c:v>
                </c:pt>
                <c:pt idx="470">
                  <c:v>478.39743589743591</c:v>
                </c:pt>
                <c:pt idx="471">
                  <c:v>478.44871794871796</c:v>
                </c:pt>
                <c:pt idx="472">
                  <c:v>478.46153846153845</c:v>
                </c:pt>
                <c:pt idx="473">
                  <c:v>478.46153846153845</c:v>
                </c:pt>
                <c:pt idx="474">
                  <c:v>478.46153846153845</c:v>
                </c:pt>
                <c:pt idx="475">
                  <c:v>478.46153846153845</c:v>
                </c:pt>
                <c:pt idx="476">
                  <c:v>478.46153846153845</c:v>
                </c:pt>
                <c:pt idx="477">
                  <c:v>478.46153846153845</c:v>
                </c:pt>
                <c:pt idx="478">
                  <c:v>478.46153846153845</c:v>
                </c:pt>
                <c:pt idx="479">
                  <c:v>478.46153846153845</c:v>
                </c:pt>
                <c:pt idx="480">
                  <c:v>478.46153846153845</c:v>
                </c:pt>
                <c:pt idx="481">
                  <c:v>478.46153846153845</c:v>
                </c:pt>
                <c:pt idx="482">
                  <c:v>478.46153846153845</c:v>
                </c:pt>
                <c:pt idx="483">
                  <c:v>478.46153846153845</c:v>
                </c:pt>
                <c:pt idx="484">
                  <c:v>478.46153846153845</c:v>
                </c:pt>
                <c:pt idx="485">
                  <c:v>478.46153846153845</c:v>
                </c:pt>
                <c:pt idx="486">
                  <c:v>478.46153846153845</c:v>
                </c:pt>
                <c:pt idx="487">
                  <c:v>478.46153846153845</c:v>
                </c:pt>
                <c:pt idx="488">
                  <c:v>478.46153846153845</c:v>
                </c:pt>
                <c:pt idx="489">
                  <c:v>478.46153846153845</c:v>
                </c:pt>
                <c:pt idx="490">
                  <c:v>478.46153846153845</c:v>
                </c:pt>
                <c:pt idx="491">
                  <c:v>478.46153846153845</c:v>
                </c:pt>
                <c:pt idx="492">
                  <c:v>478.46153846153845</c:v>
                </c:pt>
                <c:pt idx="493">
                  <c:v>478.46153846153845</c:v>
                </c:pt>
                <c:pt idx="494">
                  <c:v>478.46153846153845</c:v>
                </c:pt>
                <c:pt idx="495">
                  <c:v>478.46153846153845</c:v>
                </c:pt>
                <c:pt idx="496">
                  <c:v>478.46153846153845</c:v>
                </c:pt>
                <c:pt idx="497">
                  <c:v>478.46153846153845</c:v>
                </c:pt>
                <c:pt idx="498">
                  <c:v>478.46153846153845</c:v>
                </c:pt>
                <c:pt idx="499">
                  <c:v>478.46153846153845</c:v>
                </c:pt>
                <c:pt idx="500">
                  <c:v>478.46153846153845</c:v>
                </c:pt>
                <c:pt idx="501">
                  <c:v>478.46153846153845</c:v>
                </c:pt>
                <c:pt idx="502">
                  <c:v>478.46153846153845</c:v>
                </c:pt>
                <c:pt idx="503">
                  <c:v>478.46153846153845</c:v>
                </c:pt>
                <c:pt idx="504">
                  <c:v>478.46153846153845</c:v>
                </c:pt>
                <c:pt idx="505">
                  <c:v>478.46153846153845</c:v>
                </c:pt>
                <c:pt idx="506">
                  <c:v>478.46153846153845</c:v>
                </c:pt>
                <c:pt idx="507">
                  <c:v>478.46153846153845</c:v>
                </c:pt>
                <c:pt idx="508">
                  <c:v>478.46153846153845</c:v>
                </c:pt>
                <c:pt idx="509">
                  <c:v>478.46153846153845</c:v>
                </c:pt>
                <c:pt idx="510">
                  <c:v>478.46153846153845</c:v>
                </c:pt>
                <c:pt idx="511">
                  <c:v>478.46153846153845</c:v>
                </c:pt>
                <c:pt idx="512">
                  <c:v>478.46153846153845</c:v>
                </c:pt>
                <c:pt idx="513">
                  <c:v>478.46153846153845</c:v>
                </c:pt>
                <c:pt idx="514">
                  <c:v>478.46153846153845</c:v>
                </c:pt>
                <c:pt idx="515">
                  <c:v>478.46153846153845</c:v>
                </c:pt>
                <c:pt idx="516">
                  <c:v>478.46153846153845</c:v>
                </c:pt>
                <c:pt idx="517">
                  <c:v>478.46153846153845</c:v>
                </c:pt>
                <c:pt idx="518">
                  <c:v>478.46153846153845</c:v>
                </c:pt>
                <c:pt idx="519">
                  <c:v>478.46153846153845</c:v>
                </c:pt>
                <c:pt idx="520">
                  <c:v>478.46153846153845</c:v>
                </c:pt>
                <c:pt idx="521">
                  <c:v>478.46153846153845</c:v>
                </c:pt>
                <c:pt idx="522">
                  <c:v>478.46153846153845</c:v>
                </c:pt>
                <c:pt idx="523">
                  <c:v>478.46153846153845</c:v>
                </c:pt>
                <c:pt idx="524">
                  <c:v>478.46153846153845</c:v>
                </c:pt>
                <c:pt idx="525">
                  <c:v>478.46153846153845</c:v>
                </c:pt>
                <c:pt idx="526">
                  <c:v>478.46153846153845</c:v>
                </c:pt>
                <c:pt idx="527">
                  <c:v>478.46153846153845</c:v>
                </c:pt>
                <c:pt idx="528">
                  <c:v>478.46153846153845</c:v>
                </c:pt>
                <c:pt idx="529">
                  <c:v>478.46153846153845</c:v>
                </c:pt>
                <c:pt idx="530">
                  <c:v>478.46153846153845</c:v>
                </c:pt>
                <c:pt idx="531">
                  <c:v>478.46153846153845</c:v>
                </c:pt>
                <c:pt idx="532">
                  <c:v>478.46153846153845</c:v>
                </c:pt>
                <c:pt idx="533">
                  <c:v>478.46153846153845</c:v>
                </c:pt>
                <c:pt idx="534">
                  <c:v>478.46153846153845</c:v>
                </c:pt>
                <c:pt idx="535">
                  <c:v>478.46153846153845</c:v>
                </c:pt>
                <c:pt idx="536">
                  <c:v>478.46153846153845</c:v>
                </c:pt>
                <c:pt idx="537">
                  <c:v>478.46153846153845</c:v>
                </c:pt>
                <c:pt idx="538">
                  <c:v>478.46153846153845</c:v>
                </c:pt>
                <c:pt idx="539">
                  <c:v>478.46153846153845</c:v>
                </c:pt>
                <c:pt idx="540">
                  <c:v>478.46153846153845</c:v>
                </c:pt>
                <c:pt idx="541">
                  <c:v>478.46153846153845</c:v>
                </c:pt>
                <c:pt idx="542">
                  <c:v>478.46153846153845</c:v>
                </c:pt>
                <c:pt idx="543">
                  <c:v>478.46153846153845</c:v>
                </c:pt>
                <c:pt idx="544">
                  <c:v>478.46153846153845</c:v>
                </c:pt>
                <c:pt idx="545">
                  <c:v>478.46153846153845</c:v>
                </c:pt>
                <c:pt idx="546">
                  <c:v>478.46153846153845</c:v>
                </c:pt>
                <c:pt idx="547">
                  <c:v>478.46153846153845</c:v>
                </c:pt>
                <c:pt idx="548">
                  <c:v>478.46153846153845</c:v>
                </c:pt>
                <c:pt idx="549">
                  <c:v>478.46153846153845</c:v>
                </c:pt>
                <c:pt idx="550">
                  <c:v>478.46153846153845</c:v>
                </c:pt>
                <c:pt idx="551">
                  <c:v>478.46153846153845</c:v>
                </c:pt>
                <c:pt idx="552">
                  <c:v>478.46153846153845</c:v>
                </c:pt>
                <c:pt idx="553">
                  <c:v>478.46153846153845</c:v>
                </c:pt>
                <c:pt idx="554">
                  <c:v>478.46153846153845</c:v>
                </c:pt>
                <c:pt idx="555">
                  <c:v>478.46153846153845</c:v>
                </c:pt>
                <c:pt idx="556">
                  <c:v>478.46153846153845</c:v>
                </c:pt>
                <c:pt idx="557">
                  <c:v>478.46153846153845</c:v>
                </c:pt>
                <c:pt idx="558">
                  <c:v>478.46153846153845</c:v>
                </c:pt>
                <c:pt idx="559">
                  <c:v>478.46153846153845</c:v>
                </c:pt>
                <c:pt idx="560">
                  <c:v>478.46153846153845</c:v>
                </c:pt>
                <c:pt idx="561">
                  <c:v>478.46153846153845</c:v>
                </c:pt>
                <c:pt idx="562">
                  <c:v>478.46153846153845</c:v>
                </c:pt>
                <c:pt idx="563">
                  <c:v>478.46153846153845</c:v>
                </c:pt>
                <c:pt idx="564">
                  <c:v>478.46153846153845</c:v>
                </c:pt>
                <c:pt idx="565">
                  <c:v>478.46153846153845</c:v>
                </c:pt>
                <c:pt idx="566">
                  <c:v>478.46153846153845</c:v>
                </c:pt>
                <c:pt idx="567">
                  <c:v>478.46153846153845</c:v>
                </c:pt>
                <c:pt idx="568">
                  <c:v>478.46153846153845</c:v>
                </c:pt>
                <c:pt idx="569">
                  <c:v>478.46153846153845</c:v>
                </c:pt>
                <c:pt idx="570">
                  <c:v>478.46153846153845</c:v>
                </c:pt>
                <c:pt idx="571">
                  <c:v>478.46153846153845</c:v>
                </c:pt>
                <c:pt idx="572">
                  <c:v>478.46153846153845</c:v>
                </c:pt>
                <c:pt idx="573">
                  <c:v>478.46153846153845</c:v>
                </c:pt>
                <c:pt idx="574">
                  <c:v>478.46153846153845</c:v>
                </c:pt>
                <c:pt idx="575">
                  <c:v>478.46153846153845</c:v>
                </c:pt>
                <c:pt idx="576">
                  <c:v>478.46153846153845</c:v>
                </c:pt>
                <c:pt idx="577">
                  <c:v>478.46153846153845</c:v>
                </c:pt>
                <c:pt idx="578">
                  <c:v>478.46153846153845</c:v>
                </c:pt>
                <c:pt idx="579">
                  <c:v>478.46153846153845</c:v>
                </c:pt>
                <c:pt idx="580">
                  <c:v>478.46153846153845</c:v>
                </c:pt>
                <c:pt idx="581">
                  <c:v>478.46153846153845</c:v>
                </c:pt>
                <c:pt idx="582">
                  <c:v>478.46153846153845</c:v>
                </c:pt>
                <c:pt idx="583">
                  <c:v>478.46153846153845</c:v>
                </c:pt>
                <c:pt idx="584">
                  <c:v>478.46153846153845</c:v>
                </c:pt>
                <c:pt idx="585">
                  <c:v>478.46153846153845</c:v>
                </c:pt>
                <c:pt idx="586">
                  <c:v>478.46153846153845</c:v>
                </c:pt>
                <c:pt idx="587">
                  <c:v>478.46153846153845</c:v>
                </c:pt>
                <c:pt idx="588">
                  <c:v>478.46153846153845</c:v>
                </c:pt>
                <c:pt idx="589">
                  <c:v>478.46153846153845</c:v>
                </c:pt>
                <c:pt idx="590">
                  <c:v>478.46153846153845</c:v>
                </c:pt>
                <c:pt idx="591">
                  <c:v>478.46153846153845</c:v>
                </c:pt>
                <c:pt idx="592">
                  <c:v>478.46153846153845</c:v>
                </c:pt>
                <c:pt idx="593">
                  <c:v>478.46153846153845</c:v>
                </c:pt>
                <c:pt idx="594">
                  <c:v>478.46153846153845</c:v>
                </c:pt>
                <c:pt idx="595">
                  <c:v>478.46153846153845</c:v>
                </c:pt>
                <c:pt idx="596">
                  <c:v>478.46153846153845</c:v>
                </c:pt>
                <c:pt idx="597">
                  <c:v>478.46153846153845</c:v>
                </c:pt>
                <c:pt idx="598">
                  <c:v>478.46153846153845</c:v>
                </c:pt>
                <c:pt idx="599">
                  <c:v>478.46153846153845</c:v>
                </c:pt>
                <c:pt idx="600">
                  <c:v>478.46153846153845</c:v>
                </c:pt>
                <c:pt idx="601">
                  <c:v>478.46153846153845</c:v>
                </c:pt>
                <c:pt idx="602">
                  <c:v>478.46153846153845</c:v>
                </c:pt>
                <c:pt idx="603">
                  <c:v>478.46153846153845</c:v>
                </c:pt>
                <c:pt idx="604">
                  <c:v>478.46153846153845</c:v>
                </c:pt>
                <c:pt idx="605">
                  <c:v>478.46153846153845</c:v>
                </c:pt>
                <c:pt idx="606">
                  <c:v>478.46153846153845</c:v>
                </c:pt>
                <c:pt idx="607">
                  <c:v>478.46153846153845</c:v>
                </c:pt>
                <c:pt idx="608">
                  <c:v>478.46153846153845</c:v>
                </c:pt>
                <c:pt idx="609">
                  <c:v>478.46153846153845</c:v>
                </c:pt>
                <c:pt idx="610">
                  <c:v>478.46153846153845</c:v>
                </c:pt>
                <c:pt idx="611">
                  <c:v>478.46153846153845</c:v>
                </c:pt>
                <c:pt idx="612">
                  <c:v>478.46153846153845</c:v>
                </c:pt>
                <c:pt idx="613">
                  <c:v>478.46153846153845</c:v>
                </c:pt>
                <c:pt idx="614">
                  <c:v>478.46153846153845</c:v>
                </c:pt>
                <c:pt idx="615">
                  <c:v>478.46153846153845</c:v>
                </c:pt>
                <c:pt idx="616">
                  <c:v>478.46153846153845</c:v>
                </c:pt>
                <c:pt idx="617">
                  <c:v>478.46153846153845</c:v>
                </c:pt>
                <c:pt idx="618">
                  <c:v>478.46153846153845</c:v>
                </c:pt>
                <c:pt idx="619">
                  <c:v>478.46153846153845</c:v>
                </c:pt>
                <c:pt idx="620">
                  <c:v>478.46153846153845</c:v>
                </c:pt>
                <c:pt idx="621">
                  <c:v>478.46153846153845</c:v>
                </c:pt>
                <c:pt idx="622">
                  <c:v>478.46153846153845</c:v>
                </c:pt>
                <c:pt idx="623">
                  <c:v>478.46153846153845</c:v>
                </c:pt>
                <c:pt idx="624">
                  <c:v>478.46153846153845</c:v>
                </c:pt>
                <c:pt idx="625">
                  <c:v>478.46153846153845</c:v>
                </c:pt>
                <c:pt idx="626">
                  <c:v>478.46153846153845</c:v>
                </c:pt>
                <c:pt idx="627">
                  <c:v>478.46153846153845</c:v>
                </c:pt>
                <c:pt idx="628">
                  <c:v>478.46153846153845</c:v>
                </c:pt>
                <c:pt idx="629">
                  <c:v>478.46153846153845</c:v>
                </c:pt>
                <c:pt idx="630">
                  <c:v>478.46153846153845</c:v>
                </c:pt>
                <c:pt idx="631">
                  <c:v>478.46153846153845</c:v>
                </c:pt>
                <c:pt idx="632">
                  <c:v>478.46153846153845</c:v>
                </c:pt>
                <c:pt idx="633">
                  <c:v>478.46153846153845</c:v>
                </c:pt>
                <c:pt idx="634">
                  <c:v>478.46153846153845</c:v>
                </c:pt>
                <c:pt idx="635">
                  <c:v>478.46153846153845</c:v>
                </c:pt>
                <c:pt idx="636">
                  <c:v>478.46153846153845</c:v>
                </c:pt>
                <c:pt idx="637">
                  <c:v>478.46153846153845</c:v>
                </c:pt>
                <c:pt idx="638">
                  <c:v>478.46153846153845</c:v>
                </c:pt>
                <c:pt idx="639">
                  <c:v>478.46153846153845</c:v>
                </c:pt>
                <c:pt idx="640">
                  <c:v>478.46153846153845</c:v>
                </c:pt>
                <c:pt idx="641">
                  <c:v>478.46153846153845</c:v>
                </c:pt>
                <c:pt idx="642">
                  <c:v>478.46153846153845</c:v>
                </c:pt>
                <c:pt idx="643">
                  <c:v>478.46153846153845</c:v>
                </c:pt>
                <c:pt idx="644">
                  <c:v>478.46153846153845</c:v>
                </c:pt>
                <c:pt idx="645">
                  <c:v>478.46153846153845</c:v>
                </c:pt>
                <c:pt idx="646">
                  <c:v>478.46153846153845</c:v>
                </c:pt>
                <c:pt idx="647">
                  <c:v>478.46153846153845</c:v>
                </c:pt>
                <c:pt idx="648">
                  <c:v>478.46153846153845</c:v>
                </c:pt>
                <c:pt idx="649">
                  <c:v>478.46153846153845</c:v>
                </c:pt>
                <c:pt idx="650">
                  <c:v>478.46153846153845</c:v>
                </c:pt>
                <c:pt idx="651">
                  <c:v>478.46153846153845</c:v>
                </c:pt>
                <c:pt idx="652">
                  <c:v>478.46153846153845</c:v>
                </c:pt>
                <c:pt idx="653">
                  <c:v>478.46153846153845</c:v>
                </c:pt>
                <c:pt idx="654">
                  <c:v>478.46153846153845</c:v>
                </c:pt>
                <c:pt idx="655">
                  <c:v>478.46153846153845</c:v>
                </c:pt>
                <c:pt idx="656">
                  <c:v>478.46153846153845</c:v>
                </c:pt>
                <c:pt idx="657">
                  <c:v>478.46153846153845</c:v>
                </c:pt>
                <c:pt idx="658">
                  <c:v>478.46153846153845</c:v>
                </c:pt>
                <c:pt idx="659">
                  <c:v>478.46153846153845</c:v>
                </c:pt>
                <c:pt idx="660">
                  <c:v>478.46153846153845</c:v>
                </c:pt>
                <c:pt idx="661">
                  <c:v>478.46153846153845</c:v>
                </c:pt>
                <c:pt idx="662">
                  <c:v>478.46153846153845</c:v>
                </c:pt>
                <c:pt idx="663">
                  <c:v>478.46153846153845</c:v>
                </c:pt>
                <c:pt idx="664">
                  <c:v>478.46153846153845</c:v>
                </c:pt>
                <c:pt idx="665">
                  <c:v>478.46153846153845</c:v>
                </c:pt>
                <c:pt idx="666">
                  <c:v>478.46153846153845</c:v>
                </c:pt>
                <c:pt idx="667">
                  <c:v>478.46153846153845</c:v>
                </c:pt>
                <c:pt idx="668">
                  <c:v>478.46153846153845</c:v>
                </c:pt>
                <c:pt idx="669">
                  <c:v>478.46153846153845</c:v>
                </c:pt>
                <c:pt idx="670">
                  <c:v>478.46153846153845</c:v>
                </c:pt>
                <c:pt idx="671">
                  <c:v>478.46153846153845</c:v>
                </c:pt>
                <c:pt idx="672">
                  <c:v>478.46153846153845</c:v>
                </c:pt>
                <c:pt idx="673">
                  <c:v>478.46153846153845</c:v>
                </c:pt>
                <c:pt idx="674">
                  <c:v>478.46153846153845</c:v>
                </c:pt>
                <c:pt idx="675">
                  <c:v>478.46153846153845</c:v>
                </c:pt>
                <c:pt idx="676">
                  <c:v>478.46153846153845</c:v>
                </c:pt>
                <c:pt idx="677">
                  <c:v>478.46153846153845</c:v>
                </c:pt>
                <c:pt idx="678">
                  <c:v>478.46153846153845</c:v>
                </c:pt>
                <c:pt idx="679">
                  <c:v>478.46153846153845</c:v>
                </c:pt>
                <c:pt idx="680">
                  <c:v>478.46153846153845</c:v>
                </c:pt>
                <c:pt idx="681">
                  <c:v>478.46153846153845</c:v>
                </c:pt>
                <c:pt idx="682">
                  <c:v>478.46153846153845</c:v>
                </c:pt>
                <c:pt idx="683">
                  <c:v>478.46153846153845</c:v>
                </c:pt>
                <c:pt idx="684">
                  <c:v>478.46153846153845</c:v>
                </c:pt>
                <c:pt idx="685">
                  <c:v>478.46153846153845</c:v>
                </c:pt>
                <c:pt idx="686">
                  <c:v>478.46153846153845</c:v>
                </c:pt>
                <c:pt idx="687">
                  <c:v>478.46153846153845</c:v>
                </c:pt>
                <c:pt idx="688">
                  <c:v>478.46153846153845</c:v>
                </c:pt>
                <c:pt idx="689">
                  <c:v>478.46153846153845</c:v>
                </c:pt>
                <c:pt idx="690">
                  <c:v>478.46153846153845</c:v>
                </c:pt>
                <c:pt idx="691">
                  <c:v>478.46153846153845</c:v>
                </c:pt>
                <c:pt idx="692">
                  <c:v>478.46153846153845</c:v>
                </c:pt>
                <c:pt idx="693">
                  <c:v>478.46153846153845</c:v>
                </c:pt>
                <c:pt idx="694">
                  <c:v>478.46153846153845</c:v>
                </c:pt>
                <c:pt idx="695">
                  <c:v>478.46153846153845</c:v>
                </c:pt>
                <c:pt idx="696">
                  <c:v>478.46153846153845</c:v>
                </c:pt>
                <c:pt idx="697">
                  <c:v>478.46153846153845</c:v>
                </c:pt>
                <c:pt idx="698">
                  <c:v>478.46153846153845</c:v>
                </c:pt>
                <c:pt idx="699">
                  <c:v>478.46153846153845</c:v>
                </c:pt>
                <c:pt idx="700">
                  <c:v>478.46153846153845</c:v>
                </c:pt>
                <c:pt idx="701">
                  <c:v>478.46153846153845</c:v>
                </c:pt>
                <c:pt idx="702">
                  <c:v>478.46153846153845</c:v>
                </c:pt>
                <c:pt idx="703">
                  <c:v>478.46153846153845</c:v>
                </c:pt>
                <c:pt idx="704">
                  <c:v>478.46153846153845</c:v>
                </c:pt>
                <c:pt idx="705">
                  <c:v>478.46153846153845</c:v>
                </c:pt>
                <c:pt idx="706">
                  <c:v>478.46153846153845</c:v>
                </c:pt>
                <c:pt idx="707">
                  <c:v>478.46153846153845</c:v>
                </c:pt>
                <c:pt idx="708">
                  <c:v>478.46153846153845</c:v>
                </c:pt>
                <c:pt idx="709">
                  <c:v>478.46153846153845</c:v>
                </c:pt>
                <c:pt idx="710">
                  <c:v>478.46153846153845</c:v>
                </c:pt>
                <c:pt idx="711">
                  <c:v>478.46153846153845</c:v>
                </c:pt>
                <c:pt idx="712">
                  <c:v>478.46153846153845</c:v>
                </c:pt>
                <c:pt idx="713">
                  <c:v>478.46153846153845</c:v>
                </c:pt>
                <c:pt idx="714">
                  <c:v>478.46153846153845</c:v>
                </c:pt>
                <c:pt idx="715">
                  <c:v>478.46153846153845</c:v>
                </c:pt>
                <c:pt idx="716">
                  <c:v>478.46153846153845</c:v>
                </c:pt>
                <c:pt idx="717">
                  <c:v>478.46153846153845</c:v>
                </c:pt>
                <c:pt idx="718">
                  <c:v>478.46153846153845</c:v>
                </c:pt>
                <c:pt idx="719">
                  <c:v>478.46153846153845</c:v>
                </c:pt>
                <c:pt idx="720">
                  <c:v>478.46153846153845</c:v>
                </c:pt>
                <c:pt idx="721">
                  <c:v>478.46153846153845</c:v>
                </c:pt>
                <c:pt idx="722">
                  <c:v>478.46153846153845</c:v>
                </c:pt>
                <c:pt idx="723">
                  <c:v>478.46153846153845</c:v>
                </c:pt>
                <c:pt idx="724">
                  <c:v>478.46153846153845</c:v>
                </c:pt>
                <c:pt idx="725">
                  <c:v>478.46153846153845</c:v>
                </c:pt>
                <c:pt idx="726">
                  <c:v>478.46153846153845</c:v>
                </c:pt>
                <c:pt idx="727">
                  <c:v>478.46153846153845</c:v>
                </c:pt>
                <c:pt idx="728">
                  <c:v>478.46153846153845</c:v>
                </c:pt>
                <c:pt idx="729">
                  <c:v>478.46153846153845</c:v>
                </c:pt>
                <c:pt idx="730">
                  <c:v>478.46153846153845</c:v>
                </c:pt>
                <c:pt idx="731">
                  <c:v>478.46153846153845</c:v>
                </c:pt>
                <c:pt idx="732">
                  <c:v>478.46153846153845</c:v>
                </c:pt>
                <c:pt idx="733">
                  <c:v>478.46153846153845</c:v>
                </c:pt>
                <c:pt idx="734">
                  <c:v>478.46153846153845</c:v>
                </c:pt>
                <c:pt idx="735">
                  <c:v>478.46153846153845</c:v>
                </c:pt>
                <c:pt idx="736">
                  <c:v>478.46153846153845</c:v>
                </c:pt>
                <c:pt idx="737">
                  <c:v>478.46153846153845</c:v>
                </c:pt>
                <c:pt idx="738">
                  <c:v>478.46153846153845</c:v>
                </c:pt>
                <c:pt idx="739">
                  <c:v>478.46153846153845</c:v>
                </c:pt>
                <c:pt idx="740">
                  <c:v>478.46153846153845</c:v>
                </c:pt>
                <c:pt idx="741">
                  <c:v>478.46153846153845</c:v>
                </c:pt>
                <c:pt idx="742">
                  <c:v>478.46153846153845</c:v>
                </c:pt>
                <c:pt idx="743">
                  <c:v>478.46153846153845</c:v>
                </c:pt>
                <c:pt idx="744">
                  <c:v>478.46153846153845</c:v>
                </c:pt>
                <c:pt idx="745">
                  <c:v>478.46153846153845</c:v>
                </c:pt>
                <c:pt idx="746">
                  <c:v>478.46153846153845</c:v>
                </c:pt>
                <c:pt idx="747">
                  <c:v>478.46153846153845</c:v>
                </c:pt>
                <c:pt idx="748">
                  <c:v>478.46153846153845</c:v>
                </c:pt>
                <c:pt idx="749">
                  <c:v>478.46153846153845</c:v>
                </c:pt>
                <c:pt idx="750">
                  <c:v>478.46153846153845</c:v>
                </c:pt>
                <c:pt idx="751">
                  <c:v>478.46153846153845</c:v>
                </c:pt>
                <c:pt idx="752">
                  <c:v>478.46153846153845</c:v>
                </c:pt>
                <c:pt idx="753">
                  <c:v>478.46153846153845</c:v>
                </c:pt>
                <c:pt idx="754">
                  <c:v>478.46153846153845</c:v>
                </c:pt>
                <c:pt idx="755">
                  <c:v>478.46153846153845</c:v>
                </c:pt>
                <c:pt idx="756">
                  <c:v>478.46153846153845</c:v>
                </c:pt>
                <c:pt idx="757">
                  <c:v>478.46153846153845</c:v>
                </c:pt>
                <c:pt idx="758">
                  <c:v>478.46153846153845</c:v>
                </c:pt>
                <c:pt idx="759">
                  <c:v>478.46153846153845</c:v>
                </c:pt>
                <c:pt idx="760">
                  <c:v>478.46153846153845</c:v>
                </c:pt>
                <c:pt idx="761">
                  <c:v>478.46153846153845</c:v>
                </c:pt>
                <c:pt idx="762">
                  <c:v>478.46153846153845</c:v>
                </c:pt>
                <c:pt idx="763">
                  <c:v>478.46153846153845</c:v>
                </c:pt>
                <c:pt idx="764">
                  <c:v>478.46153846153845</c:v>
                </c:pt>
                <c:pt idx="765">
                  <c:v>478.46153846153845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F6-46E6-AD89-B533952A2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126432"/>
        <c:axId val="497123936"/>
      </c:lineChart>
      <c:catAx>
        <c:axId val="49712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123936"/>
        <c:crosses val="autoZero"/>
        <c:auto val="1"/>
        <c:lblAlgn val="ctr"/>
        <c:lblOffset val="100"/>
        <c:noMultiLvlLbl val="0"/>
      </c:catAx>
      <c:valAx>
        <c:axId val="49712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12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sensor_data!$G$1</c:f>
              <c:strCache>
                <c:ptCount val="1"/>
                <c:pt idx="0">
                  <c:v>Linear position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sensor_data!$G$2:$G$767</c:f>
              <c:numCache>
                <c:formatCode>General</c:formatCode>
                <c:ptCount val="7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2.6851219261451223E-3</c:v>
                </c:pt>
                <c:pt idx="87">
                  <c:v>1.0740487704580489E-2</c:v>
                </c:pt>
                <c:pt idx="88">
                  <c:v>2.6851219261451221E-2</c:v>
                </c:pt>
                <c:pt idx="89">
                  <c:v>4.83321946706122E-2</c:v>
                </c:pt>
                <c:pt idx="90">
                  <c:v>7.6525974895135976E-2</c:v>
                </c:pt>
                <c:pt idx="91">
                  <c:v>0.11143255993502259</c:v>
                </c:pt>
                <c:pt idx="92">
                  <c:v>0.15170938882719939</c:v>
                </c:pt>
                <c:pt idx="93">
                  <c:v>0.19869902253473903</c:v>
                </c:pt>
                <c:pt idx="94">
                  <c:v>0.25240146105764144</c:v>
                </c:pt>
                <c:pt idx="95">
                  <c:v>0.31147414343283419</c:v>
                </c:pt>
                <c:pt idx="96">
                  <c:v>0.37725963062338974</c:v>
                </c:pt>
                <c:pt idx="97">
                  <c:v>0.44841536166623541</c:v>
                </c:pt>
                <c:pt idx="98">
                  <c:v>0.52494133656137143</c:v>
                </c:pt>
                <c:pt idx="99">
                  <c:v>0.60683755530879757</c:v>
                </c:pt>
                <c:pt idx="100">
                  <c:v>0.69410401790851417</c:v>
                </c:pt>
                <c:pt idx="101">
                  <c:v>0.78539816339744828</c:v>
                </c:pt>
                <c:pt idx="102">
                  <c:v>0.88206255273867273</c:v>
                </c:pt>
                <c:pt idx="103">
                  <c:v>0.98275462496911481</c:v>
                </c:pt>
                <c:pt idx="104">
                  <c:v>1.0861318191257021</c:v>
                </c:pt>
                <c:pt idx="105">
                  <c:v>1.193536696171507</c:v>
                </c:pt>
                <c:pt idx="106">
                  <c:v>1.303626695143457</c:v>
                </c:pt>
                <c:pt idx="107">
                  <c:v>1.4164018160415521</c:v>
                </c:pt>
                <c:pt idx="108">
                  <c:v>1.5332046198288649</c:v>
                </c:pt>
                <c:pt idx="109">
                  <c:v>1.6513499845792501</c:v>
                </c:pt>
                <c:pt idx="110">
                  <c:v>1.7721804712557807</c:v>
                </c:pt>
                <c:pt idx="111">
                  <c:v>1.8943535188953839</c:v>
                </c:pt>
                <c:pt idx="112">
                  <c:v>2.0178691274980594</c:v>
                </c:pt>
                <c:pt idx="113">
                  <c:v>2.141384736100735</c:v>
                </c:pt>
                <c:pt idx="114">
                  <c:v>2.2675854666295554</c:v>
                </c:pt>
                <c:pt idx="115">
                  <c:v>2.3951287581214493</c:v>
                </c:pt>
                <c:pt idx="116">
                  <c:v>2.5226720496133423</c:v>
                </c:pt>
                <c:pt idx="117">
                  <c:v>2.6502153411052358</c:v>
                </c:pt>
                <c:pt idx="118">
                  <c:v>2.7791011935602015</c:v>
                </c:pt>
                <c:pt idx="119">
                  <c:v>2.9093296069782397</c:v>
                </c:pt>
                <c:pt idx="120">
                  <c:v>3.0395580203962784</c:v>
                </c:pt>
                <c:pt idx="121">
                  <c:v>3.1697864338143171</c:v>
                </c:pt>
                <c:pt idx="122">
                  <c:v>3.3013574081954284</c:v>
                </c:pt>
                <c:pt idx="123">
                  <c:v>3.4329283825765389</c:v>
                </c:pt>
                <c:pt idx="124">
                  <c:v>3.5658419179207228</c:v>
                </c:pt>
                <c:pt idx="125">
                  <c:v>3.6987554532649058</c:v>
                </c:pt>
                <c:pt idx="126">
                  <c:v>3.8330115495721619</c:v>
                </c:pt>
                <c:pt idx="127">
                  <c:v>3.9672676458794185</c:v>
                </c:pt>
                <c:pt idx="128">
                  <c:v>4.1015237421866741</c:v>
                </c:pt>
                <c:pt idx="129">
                  <c:v>4.2371223994570029</c:v>
                </c:pt>
                <c:pt idx="130">
                  <c:v>4.3727210567273325</c:v>
                </c:pt>
                <c:pt idx="131">
                  <c:v>4.5096622749607329</c:v>
                </c:pt>
                <c:pt idx="132">
                  <c:v>4.6466034931941342</c:v>
                </c:pt>
                <c:pt idx="133">
                  <c:v>4.7835447114275356</c:v>
                </c:pt>
                <c:pt idx="134">
                  <c:v>4.9218284906240086</c:v>
                </c:pt>
                <c:pt idx="135">
                  <c:v>5.0601122698204826</c:v>
                </c:pt>
                <c:pt idx="136">
                  <c:v>5.1970534880538839</c:v>
                </c:pt>
                <c:pt idx="137">
                  <c:v>5.3366798282134305</c:v>
                </c:pt>
                <c:pt idx="138">
                  <c:v>5.4749636074099053</c:v>
                </c:pt>
                <c:pt idx="139">
                  <c:v>5.6132473866063792</c:v>
                </c:pt>
                <c:pt idx="140">
                  <c:v>5.7528737267659258</c:v>
                </c:pt>
                <c:pt idx="141">
                  <c:v>5.8925000669254697</c:v>
                </c:pt>
                <c:pt idx="142">
                  <c:v>6.0321264070850171</c:v>
                </c:pt>
                <c:pt idx="143">
                  <c:v>6.1717527472445646</c:v>
                </c:pt>
                <c:pt idx="144">
                  <c:v>6.3113790874041094</c:v>
                </c:pt>
                <c:pt idx="145">
                  <c:v>6.4523479885267285</c:v>
                </c:pt>
                <c:pt idx="146">
                  <c:v>6.5919743286862751</c:v>
                </c:pt>
                <c:pt idx="147">
                  <c:v>6.7316006688458225</c:v>
                </c:pt>
                <c:pt idx="148">
                  <c:v>6.8712270090053682</c:v>
                </c:pt>
                <c:pt idx="149">
                  <c:v>7.010853349164913</c:v>
                </c:pt>
                <c:pt idx="150">
                  <c:v>7.1491371283613878</c:v>
                </c:pt>
                <c:pt idx="151">
                  <c:v>7.2887634685209353</c:v>
                </c:pt>
                <c:pt idx="152">
                  <c:v>7.42838980868048</c:v>
                </c:pt>
                <c:pt idx="153">
                  <c:v>7.5666735878769549</c:v>
                </c:pt>
                <c:pt idx="154">
                  <c:v>7.7049573670734288</c:v>
                </c:pt>
                <c:pt idx="155">
                  <c:v>7.8418985853068293</c:v>
                </c:pt>
                <c:pt idx="156">
                  <c:v>7.9801823645033032</c:v>
                </c:pt>
                <c:pt idx="157">
                  <c:v>8.1171235827367045</c:v>
                </c:pt>
                <c:pt idx="158">
                  <c:v>8.2540648009701059</c:v>
                </c:pt>
                <c:pt idx="159">
                  <c:v>8.3923485801665798</c:v>
                </c:pt>
                <c:pt idx="160">
                  <c:v>8.5292897983999794</c:v>
                </c:pt>
                <c:pt idx="161">
                  <c:v>8.6675735775964551</c:v>
                </c:pt>
                <c:pt idx="162">
                  <c:v>8.8031722348667838</c:v>
                </c:pt>
                <c:pt idx="163">
                  <c:v>8.9401134531001851</c:v>
                </c:pt>
                <c:pt idx="164">
                  <c:v>9.0770546713335865</c:v>
                </c:pt>
                <c:pt idx="165">
                  <c:v>9.213995889566986</c:v>
                </c:pt>
                <c:pt idx="166">
                  <c:v>9.3509371078003873</c:v>
                </c:pt>
                <c:pt idx="167">
                  <c:v>9.4878783260337904</c:v>
                </c:pt>
                <c:pt idx="168">
                  <c:v>9.6248195442671918</c:v>
                </c:pt>
                <c:pt idx="169">
                  <c:v>9.7604182015375205</c:v>
                </c:pt>
                <c:pt idx="170">
                  <c:v>9.8973594197709218</c:v>
                </c:pt>
                <c:pt idx="171">
                  <c:v>10.034300638004321</c:v>
                </c:pt>
                <c:pt idx="172">
                  <c:v>10.172584417200795</c:v>
                </c:pt>
                <c:pt idx="173">
                  <c:v>10.309525635434197</c:v>
                </c:pt>
                <c:pt idx="174">
                  <c:v>10.446466853667598</c:v>
                </c:pt>
                <c:pt idx="175">
                  <c:v>10.584750632864072</c:v>
                </c:pt>
                <c:pt idx="176">
                  <c:v>10.723034412060546</c:v>
                </c:pt>
                <c:pt idx="177">
                  <c:v>10.861318191257018</c:v>
                </c:pt>
                <c:pt idx="178">
                  <c:v>10.999601970453492</c:v>
                </c:pt>
                <c:pt idx="179">
                  <c:v>11.137885749649968</c:v>
                </c:pt>
                <c:pt idx="180">
                  <c:v>11.277512089809514</c:v>
                </c:pt>
                <c:pt idx="181">
                  <c:v>11.417138429969059</c:v>
                </c:pt>
                <c:pt idx="182">
                  <c:v>11.556764770128607</c:v>
                </c:pt>
                <c:pt idx="183">
                  <c:v>11.696391110288154</c:v>
                </c:pt>
                <c:pt idx="184">
                  <c:v>11.83736001141077</c:v>
                </c:pt>
                <c:pt idx="185">
                  <c:v>11.97698635157032</c:v>
                </c:pt>
                <c:pt idx="186">
                  <c:v>12.116612691729864</c:v>
                </c:pt>
                <c:pt idx="187">
                  <c:v>12.257581592852484</c:v>
                </c:pt>
                <c:pt idx="188">
                  <c:v>12.398550493975103</c:v>
                </c:pt>
                <c:pt idx="189">
                  <c:v>12.538176834134649</c:v>
                </c:pt>
                <c:pt idx="190">
                  <c:v>12.679145735257269</c:v>
                </c:pt>
                <c:pt idx="191">
                  <c:v>12.820114636379888</c:v>
                </c:pt>
                <c:pt idx="192">
                  <c:v>12.959740976539432</c:v>
                </c:pt>
                <c:pt idx="193">
                  <c:v>13.100709877662052</c:v>
                </c:pt>
                <c:pt idx="194">
                  <c:v>13.240336217821596</c:v>
                </c:pt>
                <c:pt idx="195">
                  <c:v>13.381305118944217</c:v>
                </c:pt>
                <c:pt idx="196">
                  <c:v>13.520931459103764</c:v>
                </c:pt>
                <c:pt idx="197">
                  <c:v>13.661900360226383</c:v>
                </c:pt>
                <c:pt idx="198">
                  <c:v>13.802869261349002</c:v>
                </c:pt>
                <c:pt idx="199">
                  <c:v>13.943838162471621</c:v>
                </c:pt>
                <c:pt idx="200">
                  <c:v>14.083464502631166</c:v>
                </c:pt>
                <c:pt idx="201">
                  <c:v>14.224433403753785</c:v>
                </c:pt>
                <c:pt idx="202">
                  <c:v>14.365402304876405</c:v>
                </c:pt>
                <c:pt idx="203">
                  <c:v>14.506371205999024</c:v>
                </c:pt>
                <c:pt idx="204">
                  <c:v>14.647340107121641</c:v>
                </c:pt>
                <c:pt idx="205">
                  <c:v>14.788309008244262</c:v>
                </c:pt>
                <c:pt idx="206">
                  <c:v>14.927935348403805</c:v>
                </c:pt>
                <c:pt idx="207">
                  <c:v>15.068904249526424</c:v>
                </c:pt>
                <c:pt idx="208">
                  <c:v>15.209873150649047</c:v>
                </c:pt>
                <c:pt idx="209">
                  <c:v>15.350842051771663</c:v>
                </c:pt>
                <c:pt idx="210">
                  <c:v>15.491810952894282</c:v>
                </c:pt>
                <c:pt idx="211">
                  <c:v>15.634122414979972</c:v>
                </c:pt>
                <c:pt idx="212">
                  <c:v>15.775091316102595</c:v>
                </c:pt>
                <c:pt idx="213">
                  <c:v>15.917402778188285</c:v>
                </c:pt>
                <c:pt idx="214">
                  <c:v>16.058371679310902</c:v>
                </c:pt>
                <c:pt idx="215">
                  <c:v>16.200683141396595</c:v>
                </c:pt>
                <c:pt idx="216">
                  <c:v>16.341652042519211</c:v>
                </c:pt>
                <c:pt idx="217">
                  <c:v>16.48262094364183</c:v>
                </c:pt>
                <c:pt idx="218">
                  <c:v>16.624932405727524</c:v>
                </c:pt>
                <c:pt idx="219">
                  <c:v>16.767243867813214</c:v>
                </c:pt>
                <c:pt idx="220">
                  <c:v>16.909555329898907</c:v>
                </c:pt>
                <c:pt idx="221">
                  <c:v>17.050524231021527</c:v>
                </c:pt>
                <c:pt idx="222">
                  <c:v>17.194178254070287</c:v>
                </c:pt>
                <c:pt idx="223">
                  <c:v>17.33514715519291</c:v>
                </c:pt>
                <c:pt idx="224">
                  <c:v>17.478801178241675</c:v>
                </c:pt>
                <c:pt idx="225">
                  <c:v>17.621112640327365</c:v>
                </c:pt>
                <c:pt idx="226">
                  <c:v>17.763424102413058</c:v>
                </c:pt>
                <c:pt idx="227">
                  <c:v>17.905735564498748</c:v>
                </c:pt>
                <c:pt idx="228">
                  <c:v>18.048047026584442</c:v>
                </c:pt>
                <c:pt idx="229">
                  <c:v>18.190358488670132</c:v>
                </c:pt>
                <c:pt idx="230">
                  <c:v>18.332669950755822</c:v>
                </c:pt>
                <c:pt idx="231">
                  <c:v>18.474981412841515</c:v>
                </c:pt>
                <c:pt idx="232">
                  <c:v>18.617292874927202</c:v>
                </c:pt>
                <c:pt idx="233">
                  <c:v>18.76094689797597</c:v>
                </c:pt>
                <c:pt idx="234">
                  <c:v>18.903258360061663</c:v>
                </c:pt>
                <c:pt idx="235">
                  <c:v>19.04556982214735</c:v>
                </c:pt>
                <c:pt idx="236">
                  <c:v>19.189223845196121</c:v>
                </c:pt>
                <c:pt idx="237">
                  <c:v>19.331535307281811</c:v>
                </c:pt>
                <c:pt idx="238">
                  <c:v>19.473846769367501</c:v>
                </c:pt>
                <c:pt idx="239">
                  <c:v>19.617500792416262</c:v>
                </c:pt>
                <c:pt idx="240">
                  <c:v>19.76115481546503</c:v>
                </c:pt>
                <c:pt idx="241">
                  <c:v>19.90346627755072</c:v>
                </c:pt>
                <c:pt idx="242">
                  <c:v>20.047120300599481</c:v>
                </c:pt>
                <c:pt idx="243">
                  <c:v>20.19211688461132</c:v>
                </c:pt>
                <c:pt idx="244">
                  <c:v>20.335770907660084</c:v>
                </c:pt>
                <c:pt idx="245">
                  <c:v>20.479424930708849</c:v>
                </c:pt>
                <c:pt idx="246">
                  <c:v>20.623078953757609</c:v>
                </c:pt>
                <c:pt idx="247">
                  <c:v>20.768075537769448</c:v>
                </c:pt>
                <c:pt idx="248">
                  <c:v>20.913072121781287</c:v>
                </c:pt>
                <c:pt idx="249">
                  <c:v>21.058068705793119</c:v>
                </c:pt>
                <c:pt idx="250">
                  <c:v>21.204407850768028</c:v>
                </c:pt>
                <c:pt idx="251">
                  <c:v>21.350746995742941</c:v>
                </c:pt>
                <c:pt idx="252">
                  <c:v>21.49574357975478</c:v>
                </c:pt>
                <c:pt idx="253">
                  <c:v>21.643425285692761</c:v>
                </c:pt>
                <c:pt idx="254">
                  <c:v>21.789764430667667</c:v>
                </c:pt>
                <c:pt idx="255">
                  <c:v>21.937446136605651</c:v>
                </c:pt>
                <c:pt idx="256">
                  <c:v>22.08378528158056</c:v>
                </c:pt>
                <c:pt idx="257">
                  <c:v>22.230124426555466</c:v>
                </c:pt>
                <c:pt idx="258">
                  <c:v>22.377806132493451</c:v>
                </c:pt>
                <c:pt idx="259">
                  <c:v>22.525487838431431</c:v>
                </c:pt>
                <c:pt idx="260">
                  <c:v>22.673169544369411</c:v>
                </c:pt>
                <c:pt idx="261">
                  <c:v>22.819508689344325</c:v>
                </c:pt>
                <c:pt idx="262">
                  <c:v>22.967190395282305</c:v>
                </c:pt>
                <c:pt idx="263">
                  <c:v>23.114872101220282</c:v>
                </c:pt>
                <c:pt idx="264">
                  <c:v>23.261211246195195</c:v>
                </c:pt>
                <c:pt idx="265">
                  <c:v>23.408892952133176</c:v>
                </c:pt>
                <c:pt idx="266">
                  <c:v>23.556574658071156</c:v>
                </c:pt>
                <c:pt idx="267">
                  <c:v>23.704256364009137</c:v>
                </c:pt>
                <c:pt idx="268">
                  <c:v>23.851938069947124</c:v>
                </c:pt>
                <c:pt idx="269">
                  <c:v>23.999619775885105</c:v>
                </c:pt>
                <c:pt idx="270">
                  <c:v>24.147301481823085</c:v>
                </c:pt>
                <c:pt idx="271">
                  <c:v>24.294983187761066</c:v>
                </c:pt>
                <c:pt idx="272">
                  <c:v>24.441322332735975</c:v>
                </c:pt>
                <c:pt idx="273">
                  <c:v>24.589004038673956</c:v>
                </c:pt>
                <c:pt idx="274">
                  <c:v>24.73668574461194</c:v>
                </c:pt>
                <c:pt idx="275">
                  <c:v>24.88436745054992</c:v>
                </c:pt>
                <c:pt idx="276">
                  <c:v>25.032049156487901</c:v>
                </c:pt>
                <c:pt idx="277">
                  <c:v>25.17838830146281</c:v>
                </c:pt>
                <c:pt idx="278">
                  <c:v>25.326070007400794</c:v>
                </c:pt>
                <c:pt idx="279">
                  <c:v>25.472409152375704</c:v>
                </c:pt>
                <c:pt idx="280">
                  <c:v>25.620090858313684</c:v>
                </c:pt>
                <c:pt idx="281">
                  <c:v>25.767772564251668</c:v>
                </c:pt>
                <c:pt idx="282">
                  <c:v>25.914111709226574</c:v>
                </c:pt>
                <c:pt idx="283">
                  <c:v>26.060450854201484</c:v>
                </c:pt>
                <c:pt idx="284">
                  <c:v>26.206789999176394</c:v>
                </c:pt>
                <c:pt idx="285">
                  <c:v>26.353129144151303</c:v>
                </c:pt>
                <c:pt idx="286">
                  <c:v>26.499468289126213</c:v>
                </c:pt>
                <c:pt idx="287">
                  <c:v>26.645807434101123</c:v>
                </c:pt>
                <c:pt idx="288">
                  <c:v>26.792146579076032</c:v>
                </c:pt>
                <c:pt idx="289">
                  <c:v>26.938485724050938</c:v>
                </c:pt>
                <c:pt idx="290">
                  <c:v>27.083482308062781</c:v>
                </c:pt>
                <c:pt idx="291">
                  <c:v>27.229821453037687</c:v>
                </c:pt>
                <c:pt idx="292">
                  <c:v>27.374818037049526</c:v>
                </c:pt>
                <c:pt idx="293">
                  <c:v>27.521157182024428</c:v>
                </c:pt>
                <c:pt idx="294">
                  <c:v>27.666153766036267</c:v>
                </c:pt>
                <c:pt idx="295">
                  <c:v>27.811150350048106</c:v>
                </c:pt>
                <c:pt idx="296">
                  <c:v>27.956146934059941</c:v>
                </c:pt>
                <c:pt idx="297">
                  <c:v>28.10114351807178</c:v>
                </c:pt>
                <c:pt idx="298">
                  <c:v>28.244797541120544</c:v>
                </c:pt>
                <c:pt idx="299">
                  <c:v>28.389794125132376</c:v>
                </c:pt>
                <c:pt idx="300">
                  <c:v>28.53344814818114</c:v>
                </c:pt>
                <c:pt idx="301">
                  <c:v>28.677102171229908</c:v>
                </c:pt>
                <c:pt idx="302">
                  <c:v>28.820756194278673</c:v>
                </c:pt>
                <c:pt idx="303">
                  <c:v>28.963067656364366</c:v>
                </c:pt>
                <c:pt idx="304">
                  <c:v>29.106721679413123</c:v>
                </c:pt>
                <c:pt idx="305">
                  <c:v>29.250375702461891</c:v>
                </c:pt>
                <c:pt idx="306">
                  <c:v>29.392687164547585</c:v>
                </c:pt>
                <c:pt idx="307">
                  <c:v>29.534998626633275</c:v>
                </c:pt>
                <c:pt idx="308">
                  <c:v>29.677310088718968</c:v>
                </c:pt>
                <c:pt idx="309">
                  <c:v>29.820964111767733</c:v>
                </c:pt>
                <c:pt idx="310">
                  <c:v>29.963275573853423</c:v>
                </c:pt>
                <c:pt idx="311">
                  <c:v>30.105587035939116</c:v>
                </c:pt>
                <c:pt idx="312">
                  <c:v>30.24789849802481</c:v>
                </c:pt>
                <c:pt idx="313">
                  <c:v>30.3902099601105</c:v>
                </c:pt>
                <c:pt idx="314">
                  <c:v>30.531178861233112</c:v>
                </c:pt>
                <c:pt idx="315">
                  <c:v>30.673490323318806</c:v>
                </c:pt>
                <c:pt idx="316">
                  <c:v>30.814459224441428</c:v>
                </c:pt>
                <c:pt idx="317">
                  <c:v>30.95408556460097</c:v>
                </c:pt>
                <c:pt idx="318">
                  <c:v>31.093711904760514</c:v>
                </c:pt>
                <c:pt idx="319">
                  <c:v>31.231995683956988</c:v>
                </c:pt>
                <c:pt idx="320">
                  <c:v>31.370279463153459</c:v>
                </c:pt>
                <c:pt idx="321">
                  <c:v>31.508563242349933</c:v>
                </c:pt>
                <c:pt idx="322">
                  <c:v>31.645504460583339</c:v>
                </c:pt>
                <c:pt idx="323">
                  <c:v>31.781103117853672</c:v>
                </c:pt>
                <c:pt idx="324">
                  <c:v>31.915359214160926</c:v>
                </c:pt>
                <c:pt idx="325">
                  <c:v>32.050957871431251</c:v>
                </c:pt>
                <c:pt idx="326">
                  <c:v>32.185213967738513</c:v>
                </c:pt>
                <c:pt idx="327">
                  <c:v>32.318127503082692</c:v>
                </c:pt>
                <c:pt idx="328">
                  <c:v>32.451041038426872</c:v>
                </c:pt>
                <c:pt idx="329">
                  <c:v>32.583954573771059</c:v>
                </c:pt>
                <c:pt idx="330">
                  <c:v>32.716868109115239</c:v>
                </c:pt>
                <c:pt idx="331">
                  <c:v>32.849781644459426</c:v>
                </c:pt>
                <c:pt idx="332">
                  <c:v>32.981352618840539</c:v>
                </c:pt>
                <c:pt idx="333">
                  <c:v>33.112923593221652</c:v>
                </c:pt>
                <c:pt idx="334">
                  <c:v>33.244494567602757</c:v>
                </c:pt>
                <c:pt idx="335">
                  <c:v>33.37606554198387</c:v>
                </c:pt>
                <c:pt idx="336">
                  <c:v>33.506293955401908</c:v>
                </c:pt>
                <c:pt idx="337">
                  <c:v>33.637864929783021</c:v>
                </c:pt>
                <c:pt idx="338">
                  <c:v>33.769435904164126</c:v>
                </c:pt>
                <c:pt idx="339">
                  <c:v>33.899664317582172</c:v>
                </c:pt>
                <c:pt idx="340">
                  <c:v>34.031235291963284</c:v>
                </c:pt>
                <c:pt idx="341">
                  <c:v>34.161463705381323</c:v>
                </c:pt>
                <c:pt idx="342">
                  <c:v>34.293034679762428</c:v>
                </c:pt>
                <c:pt idx="343">
                  <c:v>34.424605654143541</c:v>
                </c:pt>
                <c:pt idx="344">
                  <c:v>34.556176628524653</c:v>
                </c:pt>
                <c:pt idx="345">
                  <c:v>34.686405041942685</c:v>
                </c:pt>
                <c:pt idx="346">
                  <c:v>34.817976016323804</c:v>
                </c:pt>
                <c:pt idx="347">
                  <c:v>34.948204429741835</c:v>
                </c:pt>
                <c:pt idx="348">
                  <c:v>35.078432843159881</c:v>
                </c:pt>
                <c:pt idx="349">
                  <c:v>35.207318695614845</c:v>
                </c:pt>
                <c:pt idx="350">
                  <c:v>35.337547109032883</c:v>
                </c:pt>
                <c:pt idx="351">
                  <c:v>35.467775522450921</c:v>
                </c:pt>
                <c:pt idx="352">
                  <c:v>35.596661374905885</c:v>
                </c:pt>
                <c:pt idx="353">
                  <c:v>35.726889788323923</c:v>
                </c:pt>
                <c:pt idx="354">
                  <c:v>35.855775640778887</c:v>
                </c:pt>
                <c:pt idx="355">
                  <c:v>35.984661493233858</c:v>
                </c:pt>
                <c:pt idx="356">
                  <c:v>36.113547345688822</c:v>
                </c:pt>
                <c:pt idx="357">
                  <c:v>36.241090637180719</c:v>
                </c:pt>
                <c:pt idx="358">
                  <c:v>36.369976489635683</c:v>
                </c:pt>
                <c:pt idx="359">
                  <c:v>36.498862342090653</c:v>
                </c:pt>
                <c:pt idx="360">
                  <c:v>36.62640563358255</c:v>
                </c:pt>
                <c:pt idx="361">
                  <c:v>36.756634047000581</c:v>
                </c:pt>
                <c:pt idx="362">
                  <c:v>36.885519899455545</c:v>
                </c:pt>
                <c:pt idx="363">
                  <c:v>37.014405751910502</c:v>
                </c:pt>
                <c:pt idx="364">
                  <c:v>37.14329160436548</c:v>
                </c:pt>
                <c:pt idx="365">
                  <c:v>37.272177456820444</c:v>
                </c:pt>
                <c:pt idx="366">
                  <c:v>37.402405870238482</c:v>
                </c:pt>
                <c:pt idx="367">
                  <c:v>37.531291722693446</c:v>
                </c:pt>
                <c:pt idx="368">
                  <c:v>37.661520136111484</c:v>
                </c:pt>
                <c:pt idx="369">
                  <c:v>37.791748549529522</c:v>
                </c:pt>
                <c:pt idx="370">
                  <c:v>37.920634401984486</c:v>
                </c:pt>
                <c:pt idx="371">
                  <c:v>38.052205376365599</c:v>
                </c:pt>
                <c:pt idx="372">
                  <c:v>38.182433789783637</c:v>
                </c:pt>
                <c:pt idx="373">
                  <c:v>38.31400476416475</c:v>
                </c:pt>
                <c:pt idx="374">
                  <c:v>38.444233177582788</c:v>
                </c:pt>
                <c:pt idx="375">
                  <c:v>38.575804151963901</c:v>
                </c:pt>
                <c:pt idx="376">
                  <c:v>38.708717687308081</c:v>
                </c:pt>
                <c:pt idx="377">
                  <c:v>38.840288661689193</c:v>
                </c:pt>
                <c:pt idx="378">
                  <c:v>38.97320219703338</c:v>
                </c:pt>
                <c:pt idx="379">
                  <c:v>39.106115732377567</c:v>
                </c:pt>
                <c:pt idx="380">
                  <c:v>39.239029267721747</c:v>
                </c:pt>
                <c:pt idx="381">
                  <c:v>39.373285364029009</c:v>
                </c:pt>
                <c:pt idx="382">
                  <c:v>39.507541460336256</c:v>
                </c:pt>
                <c:pt idx="383">
                  <c:v>39.643140117606585</c:v>
                </c:pt>
                <c:pt idx="384">
                  <c:v>39.778738774876913</c:v>
                </c:pt>
                <c:pt idx="385">
                  <c:v>39.915679993110317</c:v>
                </c:pt>
                <c:pt idx="386">
                  <c:v>40.052621211343713</c:v>
                </c:pt>
                <c:pt idx="387">
                  <c:v>40.188219868614048</c:v>
                </c:pt>
                <c:pt idx="388">
                  <c:v>40.326503647810519</c:v>
                </c:pt>
                <c:pt idx="389">
                  <c:v>40.464787427006996</c:v>
                </c:pt>
                <c:pt idx="390">
                  <c:v>40.603071206203467</c:v>
                </c:pt>
                <c:pt idx="391">
                  <c:v>40.741354985399944</c:v>
                </c:pt>
                <c:pt idx="392">
                  <c:v>40.880981325559489</c:v>
                </c:pt>
                <c:pt idx="393">
                  <c:v>41.021950226682108</c:v>
                </c:pt>
                <c:pt idx="394">
                  <c:v>41.161576566841653</c:v>
                </c:pt>
                <c:pt idx="395">
                  <c:v>41.302545467964272</c:v>
                </c:pt>
                <c:pt idx="396">
                  <c:v>41.443514369086898</c:v>
                </c:pt>
                <c:pt idx="397">
                  <c:v>41.585825831172585</c:v>
                </c:pt>
                <c:pt idx="398">
                  <c:v>41.726794732295197</c:v>
                </c:pt>
                <c:pt idx="399">
                  <c:v>41.869106194380898</c:v>
                </c:pt>
                <c:pt idx="400">
                  <c:v>42.011417656466577</c:v>
                </c:pt>
                <c:pt idx="401">
                  <c:v>42.155071679515345</c:v>
                </c:pt>
                <c:pt idx="402">
                  <c:v>42.298725702564113</c:v>
                </c:pt>
                <c:pt idx="403">
                  <c:v>42.442379725612867</c:v>
                </c:pt>
                <c:pt idx="404">
                  <c:v>42.587376309624709</c:v>
                </c:pt>
                <c:pt idx="405">
                  <c:v>42.732372893636544</c:v>
                </c:pt>
                <c:pt idx="406">
                  <c:v>42.877369477648386</c:v>
                </c:pt>
                <c:pt idx="407">
                  <c:v>43.023708622623303</c:v>
                </c:pt>
                <c:pt idx="408">
                  <c:v>43.170047767598199</c:v>
                </c:pt>
                <c:pt idx="409">
                  <c:v>43.317729473536183</c:v>
                </c:pt>
                <c:pt idx="410">
                  <c:v>43.465411179474167</c:v>
                </c:pt>
                <c:pt idx="411">
                  <c:v>43.613092885412144</c:v>
                </c:pt>
                <c:pt idx="412">
                  <c:v>43.760774591350135</c:v>
                </c:pt>
                <c:pt idx="413">
                  <c:v>43.908456297288112</c:v>
                </c:pt>
                <c:pt idx="414">
                  <c:v>44.05748056418917</c:v>
                </c:pt>
                <c:pt idx="415">
                  <c:v>44.206504831090221</c:v>
                </c:pt>
                <c:pt idx="416">
                  <c:v>44.354186537028205</c:v>
                </c:pt>
                <c:pt idx="417">
                  <c:v>44.504553364892331</c:v>
                </c:pt>
                <c:pt idx="418">
                  <c:v>44.653577631793382</c:v>
                </c:pt>
                <c:pt idx="419">
                  <c:v>44.802601898694434</c:v>
                </c:pt>
                <c:pt idx="420">
                  <c:v>44.951626165595499</c:v>
                </c:pt>
                <c:pt idx="421">
                  <c:v>45.100650432496543</c:v>
                </c:pt>
                <c:pt idx="422">
                  <c:v>45.251017260360669</c:v>
                </c:pt>
                <c:pt idx="423">
                  <c:v>45.400041527261735</c:v>
                </c:pt>
                <c:pt idx="424">
                  <c:v>45.549065794162772</c:v>
                </c:pt>
                <c:pt idx="425">
                  <c:v>45.696747500100756</c:v>
                </c:pt>
                <c:pt idx="426">
                  <c:v>45.845771767001807</c:v>
                </c:pt>
                <c:pt idx="427">
                  <c:v>45.994796033902873</c:v>
                </c:pt>
                <c:pt idx="428">
                  <c:v>46.142477739840857</c:v>
                </c:pt>
                <c:pt idx="429">
                  <c:v>46.290159445778841</c:v>
                </c:pt>
                <c:pt idx="430">
                  <c:v>46.43649859075375</c:v>
                </c:pt>
                <c:pt idx="431">
                  <c:v>46.584180296691727</c:v>
                </c:pt>
                <c:pt idx="432">
                  <c:v>46.731862002629711</c:v>
                </c:pt>
                <c:pt idx="433">
                  <c:v>46.878201147604614</c:v>
                </c:pt>
                <c:pt idx="434">
                  <c:v>47.025882853542598</c:v>
                </c:pt>
                <c:pt idx="435">
                  <c:v>47.173564559480582</c:v>
                </c:pt>
                <c:pt idx="436">
                  <c:v>47.319903704455484</c:v>
                </c:pt>
                <c:pt idx="437">
                  <c:v>47.464900288467327</c:v>
                </c:pt>
                <c:pt idx="438">
                  <c:v>47.611239433442229</c:v>
                </c:pt>
                <c:pt idx="439">
                  <c:v>47.753550895527923</c:v>
                </c:pt>
                <c:pt idx="440">
                  <c:v>47.893177235687482</c:v>
                </c:pt>
                <c:pt idx="441">
                  <c:v>48.030118453920871</c:v>
                </c:pt>
                <c:pt idx="442">
                  <c:v>48.16168942830199</c:v>
                </c:pt>
                <c:pt idx="443">
                  <c:v>48.289232719793887</c:v>
                </c:pt>
                <c:pt idx="444">
                  <c:v>48.41274832839656</c:v>
                </c:pt>
                <c:pt idx="445">
                  <c:v>48.530893693146943</c:v>
                </c:pt>
                <c:pt idx="446">
                  <c:v>48.64501137500811</c:v>
                </c:pt>
                <c:pt idx="447">
                  <c:v>48.755101373980061</c:v>
                </c:pt>
                <c:pt idx="448">
                  <c:v>48.859821129099721</c:v>
                </c:pt>
                <c:pt idx="449">
                  <c:v>48.960513201330166</c:v>
                </c:pt>
                <c:pt idx="450">
                  <c:v>49.05717759067138</c:v>
                </c:pt>
                <c:pt idx="451">
                  <c:v>49.149814297123399</c:v>
                </c:pt>
                <c:pt idx="452">
                  <c:v>49.239765881649255</c:v>
                </c:pt>
                <c:pt idx="453">
                  <c:v>49.324347222322821</c:v>
                </c:pt>
                <c:pt idx="454">
                  <c:v>49.404900880107178</c:v>
                </c:pt>
                <c:pt idx="455">
                  <c:v>49.481426855002304</c:v>
                </c:pt>
                <c:pt idx="456">
                  <c:v>49.553925147008236</c:v>
                </c:pt>
                <c:pt idx="457">
                  <c:v>49.621053195161871</c:v>
                </c:pt>
                <c:pt idx="458">
                  <c:v>49.684153560426267</c:v>
                </c:pt>
                <c:pt idx="459">
                  <c:v>49.743226242801462</c:v>
                </c:pt>
                <c:pt idx="460">
                  <c:v>49.798271242287441</c:v>
                </c:pt>
                <c:pt idx="461">
                  <c:v>49.847945997921123</c:v>
                </c:pt>
                <c:pt idx="462">
                  <c:v>49.893593070665588</c:v>
                </c:pt>
                <c:pt idx="463">
                  <c:v>49.935212460520837</c:v>
                </c:pt>
                <c:pt idx="464">
                  <c:v>49.972804167486871</c:v>
                </c:pt>
                <c:pt idx="465">
                  <c:v>50.005025630600613</c:v>
                </c:pt>
                <c:pt idx="466">
                  <c:v>50.033219410825133</c:v>
                </c:pt>
                <c:pt idx="467">
                  <c:v>50.056042947197369</c:v>
                </c:pt>
                <c:pt idx="468">
                  <c:v>50.074838800680382</c:v>
                </c:pt>
                <c:pt idx="469">
                  <c:v>50.088264410311112</c:v>
                </c:pt>
                <c:pt idx="470">
                  <c:v>50.097662337052618</c:v>
                </c:pt>
                <c:pt idx="471">
                  <c:v>50.103032580904909</c:v>
                </c:pt>
                <c:pt idx="472">
                  <c:v>50.104375141867976</c:v>
                </c:pt>
                <c:pt idx="473">
                  <c:v>50.104375141867976</c:v>
                </c:pt>
                <c:pt idx="474">
                  <c:v>50.104375141867976</c:v>
                </c:pt>
                <c:pt idx="475">
                  <c:v>50.104375141867976</c:v>
                </c:pt>
                <c:pt idx="476">
                  <c:v>50.104375141867976</c:v>
                </c:pt>
                <c:pt idx="477">
                  <c:v>50.104375141867976</c:v>
                </c:pt>
                <c:pt idx="478">
                  <c:v>50.104375141867976</c:v>
                </c:pt>
                <c:pt idx="479">
                  <c:v>50.104375141867976</c:v>
                </c:pt>
                <c:pt idx="480">
                  <c:v>50.104375141867976</c:v>
                </c:pt>
                <c:pt idx="481">
                  <c:v>50.104375141867976</c:v>
                </c:pt>
                <c:pt idx="482">
                  <c:v>50.104375141867976</c:v>
                </c:pt>
                <c:pt idx="483">
                  <c:v>50.104375141867976</c:v>
                </c:pt>
                <c:pt idx="484">
                  <c:v>50.104375141867976</c:v>
                </c:pt>
                <c:pt idx="485">
                  <c:v>50.104375141867976</c:v>
                </c:pt>
                <c:pt idx="486">
                  <c:v>50.104375141867976</c:v>
                </c:pt>
                <c:pt idx="487">
                  <c:v>50.104375141867976</c:v>
                </c:pt>
                <c:pt idx="488">
                  <c:v>50.104375141867976</c:v>
                </c:pt>
                <c:pt idx="489">
                  <c:v>50.104375141867976</c:v>
                </c:pt>
                <c:pt idx="490">
                  <c:v>50.104375141867976</c:v>
                </c:pt>
                <c:pt idx="491">
                  <c:v>50.104375141867976</c:v>
                </c:pt>
                <c:pt idx="492">
                  <c:v>50.104375141867976</c:v>
                </c:pt>
                <c:pt idx="493">
                  <c:v>50.104375141867976</c:v>
                </c:pt>
                <c:pt idx="494">
                  <c:v>50.104375141867976</c:v>
                </c:pt>
                <c:pt idx="495">
                  <c:v>50.104375141867976</c:v>
                </c:pt>
                <c:pt idx="496">
                  <c:v>50.104375141867976</c:v>
                </c:pt>
                <c:pt idx="497">
                  <c:v>50.104375141867976</c:v>
                </c:pt>
                <c:pt idx="498">
                  <c:v>50.104375141867976</c:v>
                </c:pt>
                <c:pt idx="499">
                  <c:v>50.104375141867976</c:v>
                </c:pt>
                <c:pt idx="500">
                  <c:v>50.104375141867976</c:v>
                </c:pt>
                <c:pt idx="501">
                  <c:v>50.104375141867976</c:v>
                </c:pt>
                <c:pt idx="502">
                  <c:v>50.104375141867976</c:v>
                </c:pt>
                <c:pt idx="503">
                  <c:v>50.104375141867976</c:v>
                </c:pt>
                <c:pt idx="504">
                  <c:v>50.104375141867976</c:v>
                </c:pt>
                <c:pt idx="505">
                  <c:v>50.104375141867976</c:v>
                </c:pt>
                <c:pt idx="506">
                  <c:v>50.104375141867976</c:v>
                </c:pt>
                <c:pt idx="507">
                  <c:v>50.104375141867976</c:v>
                </c:pt>
                <c:pt idx="508">
                  <c:v>50.104375141867976</c:v>
                </c:pt>
                <c:pt idx="509">
                  <c:v>50.104375141867976</c:v>
                </c:pt>
                <c:pt idx="510">
                  <c:v>50.104375141867976</c:v>
                </c:pt>
                <c:pt idx="511">
                  <c:v>50.104375141867976</c:v>
                </c:pt>
                <c:pt idx="512">
                  <c:v>50.104375141867976</c:v>
                </c:pt>
                <c:pt idx="513">
                  <c:v>50.104375141867976</c:v>
                </c:pt>
                <c:pt idx="514">
                  <c:v>50.104375141867976</c:v>
                </c:pt>
                <c:pt idx="515">
                  <c:v>50.104375141867976</c:v>
                </c:pt>
                <c:pt idx="516">
                  <c:v>50.104375141867976</c:v>
                </c:pt>
                <c:pt idx="517">
                  <c:v>50.104375141867976</c:v>
                </c:pt>
                <c:pt idx="518">
                  <c:v>50.104375141867976</c:v>
                </c:pt>
                <c:pt idx="519">
                  <c:v>50.104375141867976</c:v>
                </c:pt>
                <c:pt idx="520">
                  <c:v>50.104375141867976</c:v>
                </c:pt>
                <c:pt idx="521">
                  <c:v>50.104375141867976</c:v>
                </c:pt>
                <c:pt idx="522">
                  <c:v>50.104375141867976</c:v>
                </c:pt>
                <c:pt idx="523">
                  <c:v>50.104375141867976</c:v>
                </c:pt>
                <c:pt idx="524">
                  <c:v>50.104375141867976</c:v>
                </c:pt>
                <c:pt idx="525">
                  <c:v>50.104375141867976</c:v>
                </c:pt>
                <c:pt idx="526">
                  <c:v>50.104375141867976</c:v>
                </c:pt>
                <c:pt idx="527">
                  <c:v>50.104375141867976</c:v>
                </c:pt>
                <c:pt idx="528">
                  <c:v>50.104375141867976</c:v>
                </c:pt>
                <c:pt idx="529">
                  <c:v>50.104375141867976</c:v>
                </c:pt>
                <c:pt idx="530">
                  <c:v>50.104375141867976</c:v>
                </c:pt>
                <c:pt idx="531">
                  <c:v>50.104375141867976</c:v>
                </c:pt>
                <c:pt idx="532">
                  <c:v>50.104375141867976</c:v>
                </c:pt>
                <c:pt idx="533">
                  <c:v>50.104375141867976</c:v>
                </c:pt>
                <c:pt idx="534">
                  <c:v>50.104375141867976</c:v>
                </c:pt>
                <c:pt idx="535">
                  <c:v>50.104375141867976</c:v>
                </c:pt>
                <c:pt idx="536">
                  <c:v>50.104375141867976</c:v>
                </c:pt>
                <c:pt idx="537">
                  <c:v>50.104375141867976</c:v>
                </c:pt>
                <c:pt idx="538">
                  <c:v>50.104375141867976</c:v>
                </c:pt>
                <c:pt idx="539">
                  <c:v>50.104375141867976</c:v>
                </c:pt>
                <c:pt idx="540">
                  <c:v>50.104375141867976</c:v>
                </c:pt>
                <c:pt idx="541">
                  <c:v>50.104375141867976</c:v>
                </c:pt>
                <c:pt idx="542">
                  <c:v>50.104375141867976</c:v>
                </c:pt>
                <c:pt idx="543">
                  <c:v>50.104375141867976</c:v>
                </c:pt>
                <c:pt idx="544">
                  <c:v>50.104375141867976</c:v>
                </c:pt>
                <c:pt idx="545">
                  <c:v>50.104375141867976</c:v>
                </c:pt>
                <c:pt idx="546">
                  <c:v>50.104375141867976</c:v>
                </c:pt>
                <c:pt idx="547">
                  <c:v>50.104375141867976</c:v>
                </c:pt>
                <c:pt idx="548">
                  <c:v>50.104375141867976</c:v>
                </c:pt>
                <c:pt idx="549">
                  <c:v>50.104375141867976</c:v>
                </c:pt>
                <c:pt idx="550">
                  <c:v>50.104375141867976</c:v>
                </c:pt>
                <c:pt idx="551">
                  <c:v>50.104375141867976</c:v>
                </c:pt>
                <c:pt idx="552">
                  <c:v>50.104375141867976</c:v>
                </c:pt>
                <c:pt idx="553">
                  <c:v>50.104375141867976</c:v>
                </c:pt>
                <c:pt idx="554">
                  <c:v>50.104375141867976</c:v>
                </c:pt>
                <c:pt idx="555">
                  <c:v>50.104375141867976</c:v>
                </c:pt>
                <c:pt idx="556">
                  <c:v>50.104375141867976</c:v>
                </c:pt>
                <c:pt idx="557">
                  <c:v>50.104375141867976</c:v>
                </c:pt>
                <c:pt idx="558">
                  <c:v>50.104375141867976</c:v>
                </c:pt>
                <c:pt idx="559">
                  <c:v>50.104375141867976</c:v>
                </c:pt>
                <c:pt idx="560">
                  <c:v>50.104375141867976</c:v>
                </c:pt>
                <c:pt idx="561">
                  <c:v>50.104375141867976</c:v>
                </c:pt>
                <c:pt idx="562">
                  <c:v>50.104375141867976</c:v>
                </c:pt>
                <c:pt idx="563">
                  <c:v>50.104375141867976</c:v>
                </c:pt>
                <c:pt idx="564">
                  <c:v>50.104375141867976</c:v>
                </c:pt>
                <c:pt idx="565">
                  <c:v>50.104375141867976</c:v>
                </c:pt>
                <c:pt idx="566">
                  <c:v>50.104375141867976</c:v>
                </c:pt>
                <c:pt idx="567">
                  <c:v>50.104375141867976</c:v>
                </c:pt>
                <c:pt idx="568">
                  <c:v>50.104375141867976</c:v>
                </c:pt>
                <c:pt idx="569">
                  <c:v>50.104375141867976</c:v>
                </c:pt>
                <c:pt idx="570">
                  <c:v>50.104375141867976</c:v>
                </c:pt>
                <c:pt idx="571">
                  <c:v>50.104375141867976</c:v>
                </c:pt>
                <c:pt idx="572">
                  <c:v>50.104375141867976</c:v>
                </c:pt>
                <c:pt idx="573">
                  <c:v>50.104375141867976</c:v>
                </c:pt>
                <c:pt idx="574">
                  <c:v>50.104375141867976</c:v>
                </c:pt>
                <c:pt idx="575">
                  <c:v>50.104375141867976</c:v>
                </c:pt>
                <c:pt idx="576">
                  <c:v>50.104375141867976</c:v>
                </c:pt>
                <c:pt idx="577">
                  <c:v>50.104375141867976</c:v>
                </c:pt>
                <c:pt idx="578">
                  <c:v>50.104375141867976</c:v>
                </c:pt>
                <c:pt idx="579">
                  <c:v>50.104375141867976</c:v>
                </c:pt>
                <c:pt idx="580">
                  <c:v>50.104375141867976</c:v>
                </c:pt>
                <c:pt idx="581">
                  <c:v>50.104375141867976</c:v>
                </c:pt>
                <c:pt idx="582">
                  <c:v>50.104375141867976</c:v>
                </c:pt>
                <c:pt idx="583">
                  <c:v>50.104375141867976</c:v>
                </c:pt>
                <c:pt idx="584">
                  <c:v>50.104375141867976</c:v>
                </c:pt>
                <c:pt idx="585">
                  <c:v>50.104375141867976</c:v>
                </c:pt>
                <c:pt idx="586">
                  <c:v>50.104375141867976</c:v>
                </c:pt>
                <c:pt idx="587">
                  <c:v>50.104375141867976</c:v>
                </c:pt>
                <c:pt idx="588">
                  <c:v>50.104375141867976</c:v>
                </c:pt>
                <c:pt idx="589">
                  <c:v>50.104375141867976</c:v>
                </c:pt>
                <c:pt idx="590">
                  <c:v>50.104375141867976</c:v>
                </c:pt>
                <c:pt idx="591">
                  <c:v>50.104375141867976</c:v>
                </c:pt>
                <c:pt idx="592">
                  <c:v>50.104375141867976</c:v>
                </c:pt>
                <c:pt idx="593">
                  <c:v>50.104375141867976</c:v>
                </c:pt>
                <c:pt idx="594">
                  <c:v>50.104375141867976</c:v>
                </c:pt>
                <c:pt idx="595">
                  <c:v>50.104375141867976</c:v>
                </c:pt>
                <c:pt idx="596">
                  <c:v>50.104375141867976</c:v>
                </c:pt>
                <c:pt idx="597">
                  <c:v>50.104375141867976</c:v>
                </c:pt>
                <c:pt idx="598">
                  <c:v>50.104375141867976</c:v>
                </c:pt>
                <c:pt idx="599">
                  <c:v>50.104375141867976</c:v>
                </c:pt>
                <c:pt idx="600">
                  <c:v>50.104375141867976</c:v>
                </c:pt>
                <c:pt idx="601">
                  <c:v>50.104375141867976</c:v>
                </c:pt>
                <c:pt idx="602">
                  <c:v>50.104375141867976</c:v>
                </c:pt>
                <c:pt idx="603">
                  <c:v>50.104375141867976</c:v>
                </c:pt>
                <c:pt idx="604">
                  <c:v>50.104375141867976</c:v>
                </c:pt>
                <c:pt idx="605">
                  <c:v>50.104375141867976</c:v>
                </c:pt>
                <c:pt idx="606">
                  <c:v>50.104375141867976</c:v>
                </c:pt>
                <c:pt idx="607">
                  <c:v>50.104375141867976</c:v>
                </c:pt>
                <c:pt idx="608">
                  <c:v>50.104375141867976</c:v>
                </c:pt>
                <c:pt idx="609">
                  <c:v>50.104375141867976</c:v>
                </c:pt>
                <c:pt idx="610">
                  <c:v>50.104375141867976</c:v>
                </c:pt>
                <c:pt idx="611">
                  <c:v>50.104375141867976</c:v>
                </c:pt>
                <c:pt idx="612">
                  <c:v>50.104375141867976</c:v>
                </c:pt>
                <c:pt idx="613">
                  <c:v>50.104375141867976</c:v>
                </c:pt>
                <c:pt idx="614">
                  <c:v>50.104375141867976</c:v>
                </c:pt>
                <c:pt idx="615">
                  <c:v>50.104375141867976</c:v>
                </c:pt>
                <c:pt idx="616">
                  <c:v>50.104375141867976</c:v>
                </c:pt>
                <c:pt idx="617">
                  <c:v>50.104375141867976</c:v>
                </c:pt>
                <c:pt idx="618">
                  <c:v>50.104375141867976</c:v>
                </c:pt>
                <c:pt idx="619">
                  <c:v>50.104375141867976</c:v>
                </c:pt>
                <c:pt idx="620">
                  <c:v>50.104375141867976</c:v>
                </c:pt>
                <c:pt idx="621">
                  <c:v>50.104375141867976</c:v>
                </c:pt>
                <c:pt idx="622">
                  <c:v>50.104375141867976</c:v>
                </c:pt>
                <c:pt idx="623">
                  <c:v>50.104375141867976</c:v>
                </c:pt>
                <c:pt idx="624">
                  <c:v>50.104375141867976</c:v>
                </c:pt>
                <c:pt idx="625">
                  <c:v>50.104375141867976</c:v>
                </c:pt>
                <c:pt idx="626">
                  <c:v>50.104375141867976</c:v>
                </c:pt>
                <c:pt idx="627">
                  <c:v>50.104375141867976</c:v>
                </c:pt>
                <c:pt idx="628">
                  <c:v>50.104375141867976</c:v>
                </c:pt>
                <c:pt idx="629">
                  <c:v>50.104375141867976</c:v>
                </c:pt>
                <c:pt idx="630">
                  <c:v>50.104375141867976</c:v>
                </c:pt>
                <c:pt idx="631">
                  <c:v>50.104375141867976</c:v>
                </c:pt>
                <c:pt idx="632">
                  <c:v>50.104375141867976</c:v>
                </c:pt>
                <c:pt idx="633">
                  <c:v>50.104375141867976</c:v>
                </c:pt>
                <c:pt idx="634">
                  <c:v>50.104375141867976</c:v>
                </c:pt>
                <c:pt idx="635">
                  <c:v>50.104375141867976</c:v>
                </c:pt>
                <c:pt idx="636">
                  <c:v>50.104375141867976</c:v>
                </c:pt>
                <c:pt idx="637">
                  <c:v>50.104375141867976</c:v>
                </c:pt>
                <c:pt idx="638">
                  <c:v>50.104375141867976</c:v>
                </c:pt>
                <c:pt idx="639">
                  <c:v>50.104375141867976</c:v>
                </c:pt>
                <c:pt idx="640">
                  <c:v>50.104375141867976</c:v>
                </c:pt>
                <c:pt idx="641">
                  <c:v>50.104375141867976</c:v>
                </c:pt>
                <c:pt idx="642">
                  <c:v>50.104375141867976</c:v>
                </c:pt>
                <c:pt idx="643">
                  <c:v>50.104375141867976</c:v>
                </c:pt>
                <c:pt idx="644">
                  <c:v>50.104375141867976</c:v>
                </c:pt>
                <c:pt idx="645">
                  <c:v>50.104375141867976</c:v>
                </c:pt>
                <c:pt idx="646">
                  <c:v>50.104375141867976</c:v>
                </c:pt>
                <c:pt idx="647">
                  <c:v>50.104375141867976</c:v>
                </c:pt>
                <c:pt idx="648">
                  <c:v>50.104375141867976</c:v>
                </c:pt>
                <c:pt idx="649">
                  <c:v>50.104375141867976</c:v>
                </c:pt>
                <c:pt idx="650">
                  <c:v>50.104375141867976</c:v>
                </c:pt>
                <c:pt idx="651">
                  <c:v>50.104375141867976</c:v>
                </c:pt>
                <c:pt idx="652">
                  <c:v>50.104375141867976</c:v>
                </c:pt>
                <c:pt idx="653">
                  <c:v>50.104375141867976</c:v>
                </c:pt>
                <c:pt idx="654">
                  <c:v>50.104375141867976</c:v>
                </c:pt>
                <c:pt idx="655">
                  <c:v>50.104375141867976</c:v>
                </c:pt>
                <c:pt idx="656">
                  <c:v>50.104375141867976</c:v>
                </c:pt>
                <c:pt idx="657">
                  <c:v>50.104375141867976</c:v>
                </c:pt>
                <c:pt idx="658">
                  <c:v>50.104375141867976</c:v>
                </c:pt>
                <c:pt idx="659">
                  <c:v>50.104375141867976</c:v>
                </c:pt>
                <c:pt idx="660">
                  <c:v>50.104375141867976</c:v>
                </c:pt>
                <c:pt idx="661">
                  <c:v>50.104375141867976</c:v>
                </c:pt>
                <c:pt idx="662">
                  <c:v>50.104375141867976</c:v>
                </c:pt>
                <c:pt idx="663">
                  <c:v>50.104375141867976</c:v>
                </c:pt>
                <c:pt idx="664">
                  <c:v>50.104375141867976</c:v>
                </c:pt>
                <c:pt idx="665">
                  <c:v>50.104375141867976</c:v>
                </c:pt>
                <c:pt idx="666">
                  <c:v>50.104375141867976</c:v>
                </c:pt>
                <c:pt idx="667">
                  <c:v>50.104375141867976</c:v>
                </c:pt>
                <c:pt idx="668">
                  <c:v>50.104375141867976</c:v>
                </c:pt>
                <c:pt idx="669">
                  <c:v>50.104375141867976</c:v>
                </c:pt>
                <c:pt idx="670">
                  <c:v>50.104375141867976</c:v>
                </c:pt>
                <c:pt idx="671">
                  <c:v>50.104375141867976</c:v>
                </c:pt>
                <c:pt idx="672">
                  <c:v>50.104375141867976</c:v>
                </c:pt>
                <c:pt idx="673">
                  <c:v>50.104375141867976</c:v>
                </c:pt>
                <c:pt idx="674">
                  <c:v>50.104375141867976</c:v>
                </c:pt>
                <c:pt idx="675">
                  <c:v>50.104375141867976</c:v>
                </c:pt>
                <c:pt idx="676">
                  <c:v>50.104375141867976</c:v>
                </c:pt>
                <c:pt idx="677">
                  <c:v>50.104375141867976</c:v>
                </c:pt>
                <c:pt idx="678">
                  <c:v>50.104375141867976</c:v>
                </c:pt>
                <c:pt idx="679">
                  <c:v>50.104375141867976</c:v>
                </c:pt>
                <c:pt idx="680">
                  <c:v>50.104375141867976</c:v>
                </c:pt>
                <c:pt idx="681">
                  <c:v>50.104375141867976</c:v>
                </c:pt>
                <c:pt idx="682">
                  <c:v>50.104375141867976</c:v>
                </c:pt>
                <c:pt idx="683">
                  <c:v>50.104375141867976</c:v>
                </c:pt>
                <c:pt idx="684">
                  <c:v>50.104375141867976</c:v>
                </c:pt>
                <c:pt idx="685">
                  <c:v>50.104375141867976</c:v>
                </c:pt>
                <c:pt idx="686">
                  <c:v>50.104375141867976</c:v>
                </c:pt>
                <c:pt idx="687">
                  <c:v>50.104375141867976</c:v>
                </c:pt>
                <c:pt idx="688">
                  <c:v>50.104375141867976</c:v>
                </c:pt>
                <c:pt idx="689">
                  <c:v>50.104375141867976</c:v>
                </c:pt>
                <c:pt idx="690">
                  <c:v>50.104375141867976</c:v>
                </c:pt>
                <c:pt idx="691">
                  <c:v>50.104375141867976</c:v>
                </c:pt>
                <c:pt idx="692">
                  <c:v>50.104375141867976</c:v>
                </c:pt>
                <c:pt idx="693">
                  <c:v>50.104375141867976</c:v>
                </c:pt>
                <c:pt idx="694">
                  <c:v>50.104375141867976</c:v>
                </c:pt>
                <c:pt idx="695">
                  <c:v>50.104375141867976</c:v>
                </c:pt>
                <c:pt idx="696">
                  <c:v>50.104375141867976</c:v>
                </c:pt>
                <c:pt idx="697">
                  <c:v>50.104375141867976</c:v>
                </c:pt>
                <c:pt idx="698">
                  <c:v>50.104375141867976</c:v>
                </c:pt>
                <c:pt idx="699">
                  <c:v>50.104375141867976</c:v>
                </c:pt>
                <c:pt idx="700">
                  <c:v>50.104375141867976</c:v>
                </c:pt>
                <c:pt idx="701">
                  <c:v>50.104375141867976</c:v>
                </c:pt>
                <c:pt idx="702">
                  <c:v>50.104375141867976</c:v>
                </c:pt>
                <c:pt idx="703">
                  <c:v>50.104375141867976</c:v>
                </c:pt>
                <c:pt idx="704">
                  <c:v>50.104375141867976</c:v>
                </c:pt>
                <c:pt idx="705">
                  <c:v>50.104375141867976</c:v>
                </c:pt>
                <c:pt idx="706">
                  <c:v>50.104375141867976</c:v>
                </c:pt>
                <c:pt idx="707">
                  <c:v>50.104375141867976</c:v>
                </c:pt>
                <c:pt idx="708">
                  <c:v>50.104375141867976</c:v>
                </c:pt>
                <c:pt idx="709">
                  <c:v>50.104375141867976</c:v>
                </c:pt>
                <c:pt idx="710">
                  <c:v>50.104375141867976</c:v>
                </c:pt>
                <c:pt idx="711">
                  <c:v>50.104375141867976</c:v>
                </c:pt>
                <c:pt idx="712">
                  <c:v>50.104375141867976</c:v>
                </c:pt>
                <c:pt idx="713">
                  <c:v>50.104375141867976</c:v>
                </c:pt>
                <c:pt idx="714">
                  <c:v>50.104375141867976</c:v>
                </c:pt>
                <c:pt idx="715">
                  <c:v>50.104375141867976</c:v>
                </c:pt>
                <c:pt idx="716">
                  <c:v>50.104375141867976</c:v>
                </c:pt>
                <c:pt idx="717">
                  <c:v>50.104375141867976</c:v>
                </c:pt>
                <c:pt idx="718">
                  <c:v>50.104375141867976</c:v>
                </c:pt>
                <c:pt idx="719">
                  <c:v>50.104375141867976</c:v>
                </c:pt>
                <c:pt idx="720">
                  <c:v>50.104375141867976</c:v>
                </c:pt>
                <c:pt idx="721">
                  <c:v>50.104375141867976</c:v>
                </c:pt>
                <c:pt idx="722">
                  <c:v>50.104375141867976</c:v>
                </c:pt>
                <c:pt idx="723">
                  <c:v>50.104375141867976</c:v>
                </c:pt>
                <c:pt idx="724">
                  <c:v>50.104375141867976</c:v>
                </c:pt>
                <c:pt idx="725">
                  <c:v>50.104375141867976</c:v>
                </c:pt>
                <c:pt idx="726">
                  <c:v>50.104375141867976</c:v>
                </c:pt>
                <c:pt idx="727">
                  <c:v>50.104375141867976</c:v>
                </c:pt>
                <c:pt idx="728">
                  <c:v>50.104375141867976</c:v>
                </c:pt>
                <c:pt idx="729">
                  <c:v>50.104375141867976</c:v>
                </c:pt>
                <c:pt idx="730">
                  <c:v>50.104375141867976</c:v>
                </c:pt>
                <c:pt idx="731">
                  <c:v>50.104375141867976</c:v>
                </c:pt>
                <c:pt idx="732">
                  <c:v>50.104375141867976</c:v>
                </c:pt>
                <c:pt idx="733">
                  <c:v>50.104375141867976</c:v>
                </c:pt>
                <c:pt idx="734">
                  <c:v>50.104375141867976</c:v>
                </c:pt>
                <c:pt idx="735">
                  <c:v>50.104375141867976</c:v>
                </c:pt>
                <c:pt idx="736">
                  <c:v>50.104375141867976</c:v>
                </c:pt>
                <c:pt idx="737">
                  <c:v>50.104375141867976</c:v>
                </c:pt>
                <c:pt idx="738">
                  <c:v>50.104375141867976</c:v>
                </c:pt>
                <c:pt idx="739">
                  <c:v>50.104375141867976</c:v>
                </c:pt>
                <c:pt idx="740">
                  <c:v>50.104375141867976</c:v>
                </c:pt>
                <c:pt idx="741">
                  <c:v>50.104375141867976</c:v>
                </c:pt>
                <c:pt idx="742">
                  <c:v>50.104375141867976</c:v>
                </c:pt>
                <c:pt idx="743">
                  <c:v>50.104375141867976</c:v>
                </c:pt>
                <c:pt idx="744">
                  <c:v>50.104375141867976</c:v>
                </c:pt>
                <c:pt idx="745">
                  <c:v>50.104375141867976</c:v>
                </c:pt>
                <c:pt idx="746">
                  <c:v>50.104375141867976</c:v>
                </c:pt>
                <c:pt idx="747">
                  <c:v>50.104375141867976</c:v>
                </c:pt>
                <c:pt idx="748">
                  <c:v>50.104375141867976</c:v>
                </c:pt>
                <c:pt idx="749">
                  <c:v>50.104375141867976</c:v>
                </c:pt>
                <c:pt idx="750">
                  <c:v>50.104375141867976</c:v>
                </c:pt>
                <c:pt idx="751">
                  <c:v>50.104375141867976</c:v>
                </c:pt>
                <c:pt idx="752">
                  <c:v>50.104375141867976</c:v>
                </c:pt>
                <c:pt idx="753">
                  <c:v>50.104375141867976</c:v>
                </c:pt>
                <c:pt idx="754">
                  <c:v>50.104375141867976</c:v>
                </c:pt>
                <c:pt idx="755">
                  <c:v>50.104375141867976</c:v>
                </c:pt>
                <c:pt idx="756">
                  <c:v>50.104375141867976</c:v>
                </c:pt>
                <c:pt idx="757">
                  <c:v>50.104375141867976</c:v>
                </c:pt>
                <c:pt idx="758">
                  <c:v>50.104375141867976</c:v>
                </c:pt>
                <c:pt idx="759">
                  <c:v>50.104375141867976</c:v>
                </c:pt>
                <c:pt idx="760">
                  <c:v>50.104375141867976</c:v>
                </c:pt>
                <c:pt idx="761">
                  <c:v>50.104375141867976</c:v>
                </c:pt>
                <c:pt idx="762">
                  <c:v>50.104375141867976</c:v>
                </c:pt>
                <c:pt idx="763">
                  <c:v>50.104375141867976</c:v>
                </c:pt>
                <c:pt idx="764">
                  <c:v>50.104375141867976</c:v>
                </c:pt>
                <c:pt idx="765">
                  <c:v>50.104375141867976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68-4BDF-A067-9102E7175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7677680"/>
        <c:axId val="357673520"/>
      </c:lineChart>
      <c:catAx>
        <c:axId val="35767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73520"/>
        <c:crosses val="autoZero"/>
        <c:auto val="1"/>
        <c:lblAlgn val="ctr"/>
        <c:lblOffset val="100"/>
        <c:noMultiLvlLbl val="0"/>
      </c:catAx>
      <c:valAx>
        <c:axId val="35767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7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323850</xdr:colOff>
      <xdr:row>5</xdr:row>
      <xdr:rowOff>28575</xdr:rowOff>
    </xdr:from>
    <xdr:to>
      <xdr:col>55</xdr:col>
      <xdr:colOff>19050</xdr:colOff>
      <xdr:row>19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55</xdr:col>
      <xdr:colOff>476250</xdr:colOff>
      <xdr:row>5</xdr:row>
      <xdr:rowOff>28575</xdr:rowOff>
    </xdr:from>
    <xdr:to>
      <xdr:col>63</xdr:col>
      <xdr:colOff>171450</xdr:colOff>
      <xdr:row>19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47</xdr:col>
      <xdr:colOff>314325</xdr:colOff>
      <xdr:row>20</xdr:row>
      <xdr:rowOff>114300</xdr:rowOff>
    </xdr:from>
    <xdr:to>
      <xdr:col>55</xdr:col>
      <xdr:colOff>9525</xdr:colOff>
      <xdr:row>35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56</xdr:col>
      <xdr:colOff>9525</xdr:colOff>
      <xdr:row>20</xdr:row>
      <xdr:rowOff>76200</xdr:rowOff>
    </xdr:from>
    <xdr:to>
      <xdr:col>63</xdr:col>
      <xdr:colOff>314325</xdr:colOff>
      <xdr:row>34</xdr:row>
      <xdr:rowOff>152400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581024</xdr:colOff>
      <xdr:row>20</xdr:row>
      <xdr:rowOff>38101</xdr:rowOff>
    </xdr:from>
    <xdr:to>
      <xdr:col>19</xdr:col>
      <xdr:colOff>47625</xdr:colOff>
      <xdr:row>35</xdr:row>
      <xdr:rowOff>114301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438149</xdr:colOff>
      <xdr:row>20</xdr:row>
      <xdr:rowOff>76199</xdr:rowOff>
    </xdr:from>
    <xdr:to>
      <xdr:col>28</xdr:col>
      <xdr:colOff>219074</xdr:colOff>
      <xdr:row>35</xdr:row>
      <xdr:rowOff>104774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28575</xdr:colOff>
      <xdr:row>4</xdr:row>
      <xdr:rowOff>57150</xdr:rowOff>
    </xdr:from>
    <xdr:to>
      <xdr:col>18</xdr:col>
      <xdr:colOff>333375</xdr:colOff>
      <xdr:row>18</xdr:row>
      <xdr:rowOff>133350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381000</xdr:colOff>
      <xdr:row>4</xdr:row>
      <xdr:rowOff>0</xdr:rowOff>
    </xdr:from>
    <xdr:to>
      <xdr:col>27</xdr:col>
      <xdr:colOff>76200</xdr:colOff>
      <xdr:row>18</xdr:row>
      <xdr:rowOff>76200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767"/>
  <sheetViews>
    <sheetView tabSelected="1" topLeftCell="C1" workbookViewId="0">
      <selection activeCell="T2" sqref="T2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10</v>
      </c>
      <c r="G1" t="s">
        <v>7</v>
      </c>
      <c r="H1" t="s">
        <v>9</v>
      </c>
      <c r="I1" t="s">
        <v>8</v>
      </c>
    </row>
    <row r="2" spans="1:9" x14ac:dyDescent="0.25">
      <c r="A2">
        <v>1750425437.7444</v>
      </c>
      <c r="B2">
        <v>3787</v>
      </c>
      <c r="C2">
        <v>0</v>
      </c>
      <c r="D2">
        <v>0.39</v>
      </c>
      <c r="F2">
        <f>-C2*360/28080</f>
        <v>0</v>
      </c>
      <c r="G2">
        <f>F2*6*PI()/180</f>
        <v>0</v>
      </c>
    </row>
    <row r="3" spans="1:9" x14ac:dyDescent="0.25">
      <c r="A3">
        <v>1750425437.7444</v>
      </c>
      <c r="B3">
        <v>3798</v>
      </c>
      <c r="C3">
        <v>0</v>
      </c>
      <c r="D3">
        <v>0.39</v>
      </c>
      <c r="E3">
        <f>B3-B2</f>
        <v>11</v>
      </c>
      <c r="F3">
        <f t="shared" ref="F3:F66" si="0">-C3*360/28080</f>
        <v>0</v>
      </c>
      <c r="G3">
        <f t="shared" ref="G3:G66" si="1">F3*6*PI()/180</f>
        <v>0</v>
      </c>
      <c r="H3">
        <f>(F3-F2)*(PI()/180)/(E3*0.001)</f>
        <v>0</v>
      </c>
      <c r="I3">
        <f>H3*6</f>
        <v>0</v>
      </c>
    </row>
    <row r="4" spans="1:9" x14ac:dyDescent="0.25">
      <c r="A4">
        <v>1750425437.76612</v>
      </c>
      <c r="B4">
        <v>3808</v>
      </c>
      <c r="C4">
        <v>0</v>
      </c>
      <c r="D4">
        <v>0.39</v>
      </c>
      <c r="E4">
        <f t="shared" ref="E4:E67" si="2">B4-B3</f>
        <v>10</v>
      </c>
      <c r="F4">
        <f t="shared" si="0"/>
        <v>0</v>
      </c>
      <c r="G4">
        <f t="shared" si="1"/>
        <v>0</v>
      </c>
      <c r="H4">
        <f t="shared" ref="H4:H67" si="3">(F4-F3)*(PI()/180)/(E4*0.001)</f>
        <v>0</v>
      </c>
      <c r="I4">
        <f t="shared" ref="I4:I67" si="4">H4*6</f>
        <v>0</v>
      </c>
    </row>
    <row r="5" spans="1:9" x14ac:dyDescent="0.25">
      <c r="A5">
        <v>1750425437.7788899</v>
      </c>
      <c r="B5">
        <v>3818</v>
      </c>
      <c r="C5">
        <v>0</v>
      </c>
      <c r="D5">
        <v>0.39</v>
      </c>
      <c r="E5">
        <f t="shared" si="2"/>
        <v>10</v>
      </c>
      <c r="F5">
        <f t="shared" si="0"/>
        <v>0</v>
      </c>
      <c r="G5">
        <f t="shared" si="1"/>
        <v>0</v>
      </c>
      <c r="H5">
        <f t="shared" si="3"/>
        <v>0</v>
      </c>
      <c r="I5">
        <f t="shared" si="4"/>
        <v>0</v>
      </c>
    </row>
    <row r="6" spans="1:9" x14ac:dyDescent="0.25">
      <c r="A6">
        <v>1750425437.78441</v>
      </c>
      <c r="B6">
        <v>3828</v>
      </c>
      <c r="C6">
        <v>0</v>
      </c>
      <c r="D6">
        <v>0.28999999999999998</v>
      </c>
      <c r="E6">
        <f t="shared" si="2"/>
        <v>10</v>
      </c>
      <c r="F6">
        <f t="shared" si="0"/>
        <v>0</v>
      </c>
      <c r="G6">
        <f t="shared" si="1"/>
        <v>0</v>
      </c>
      <c r="H6">
        <f t="shared" si="3"/>
        <v>0</v>
      </c>
      <c r="I6">
        <f t="shared" si="4"/>
        <v>0</v>
      </c>
    </row>
    <row r="7" spans="1:9" x14ac:dyDescent="0.25">
      <c r="A7">
        <v>1750425437.7985799</v>
      </c>
      <c r="B7">
        <v>3838</v>
      </c>
      <c r="C7">
        <v>0</v>
      </c>
      <c r="D7">
        <v>0.28999999999999998</v>
      </c>
      <c r="E7">
        <f t="shared" si="2"/>
        <v>10</v>
      </c>
      <c r="F7">
        <f t="shared" si="0"/>
        <v>0</v>
      </c>
      <c r="G7">
        <f t="shared" si="1"/>
        <v>0</v>
      </c>
      <c r="H7">
        <f t="shared" si="3"/>
        <v>0</v>
      </c>
      <c r="I7">
        <f t="shared" si="4"/>
        <v>0</v>
      </c>
    </row>
    <row r="8" spans="1:9" x14ac:dyDescent="0.25">
      <c r="A8">
        <v>1750425437.8062799</v>
      </c>
      <c r="B8">
        <v>3849</v>
      </c>
      <c r="C8">
        <v>0</v>
      </c>
      <c r="D8">
        <v>0.28999999999999998</v>
      </c>
      <c r="E8">
        <f t="shared" si="2"/>
        <v>11</v>
      </c>
      <c r="F8">
        <f t="shared" si="0"/>
        <v>0</v>
      </c>
      <c r="G8">
        <f t="shared" si="1"/>
        <v>0</v>
      </c>
      <c r="H8">
        <f t="shared" si="3"/>
        <v>0</v>
      </c>
      <c r="I8">
        <f t="shared" si="4"/>
        <v>0</v>
      </c>
    </row>
    <row r="9" spans="1:9" x14ac:dyDescent="0.25">
      <c r="A9">
        <v>1750425437.8199301</v>
      </c>
      <c r="B9">
        <v>3859</v>
      </c>
      <c r="C9">
        <v>0</v>
      </c>
      <c r="D9">
        <v>0.28999999999999998</v>
      </c>
      <c r="E9">
        <f t="shared" si="2"/>
        <v>10</v>
      </c>
      <c r="F9">
        <f t="shared" si="0"/>
        <v>0</v>
      </c>
      <c r="G9">
        <f t="shared" si="1"/>
        <v>0</v>
      </c>
      <c r="H9">
        <f t="shared" si="3"/>
        <v>0</v>
      </c>
      <c r="I9">
        <f t="shared" si="4"/>
        <v>0</v>
      </c>
    </row>
    <row r="10" spans="1:9" x14ac:dyDescent="0.25">
      <c r="A10">
        <v>1750425437.8285899</v>
      </c>
      <c r="B10">
        <v>3869</v>
      </c>
      <c r="C10">
        <v>0</v>
      </c>
      <c r="D10">
        <v>0.28999999999999998</v>
      </c>
      <c r="E10">
        <f t="shared" si="2"/>
        <v>10</v>
      </c>
      <c r="F10">
        <f t="shared" si="0"/>
        <v>0</v>
      </c>
      <c r="G10">
        <f t="shared" si="1"/>
        <v>0</v>
      </c>
      <c r="H10">
        <f t="shared" si="3"/>
        <v>0</v>
      </c>
      <c r="I10">
        <f t="shared" si="4"/>
        <v>0</v>
      </c>
    </row>
    <row r="11" spans="1:9" x14ac:dyDescent="0.25">
      <c r="A11">
        <v>1750425437.8389699</v>
      </c>
      <c r="B11">
        <v>3879</v>
      </c>
      <c r="C11">
        <v>0</v>
      </c>
      <c r="D11">
        <v>0.28999999999999998</v>
      </c>
      <c r="E11">
        <f t="shared" si="2"/>
        <v>10</v>
      </c>
      <c r="F11">
        <f t="shared" si="0"/>
        <v>0</v>
      </c>
      <c r="G11">
        <f t="shared" si="1"/>
        <v>0</v>
      </c>
      <c r="H11">
        <f t="shared" si="3"/>
        <v>0</v>
      </c>
      <c r="I11">
        <f t="shared" si="4"/>
        <v>0</v>
      </c>
    </row>
    <row r="12" spans="1:9" x14ac:dyDescent="0.25">
      <c r="A12">
        <v>1750425437.8484099</v>
      </c>
      <c r="B12">
        <v>3890</v>
      </c>
      <c r="C12">
        <v>0</v>
      </c>
      <c r="D12">
        <v>0.28999999999999998</v>
      </c>
      <c r="E12">
        <f t="shared" si="2"/>
        <v>11</v>
      </c>
      <c r="F12">
        <f t="shared" si="0"/>
        <v>0</v>
      </c>
      <c r="G12">
        <f t="shared" si="1"/>
        <v>0</v>
      </c>
      <c r="H12">
        <f t="shared" si="3"/>
        <v>0</v>
      </c>
      <c r="I12">
        <f t="shared" si="4"/>
        <v>0</v>
      </c>
    </row>
    <row r="13" spans="1:9" x14ac:dyDescent="0.25">
      <c r="A13">
        <v>1750425437.86059</v>
      </c>
      <c r="B13">
        <v>3900</v>
      </c>
      <c r="C13">
        <v>0</v>
      </c>
      <c r="D13">
        <v>0.28999999999999998</v>
      </c>
      <c r="E13">
        <f t="shared" si="2"/>
        <v>10</v>
      </c>
      <c r="F13">
        <f t="shared" si="0"/>
        <v>0</v>
      </c>
      <c r="G13">
        <f t="shared" si="1"/>
        <v>0</v>
      </c>
      <c r="H13">
        <f t="shared" si="3"/>
        <v>0</v>
      </c>
      <c r="I13">
        <f t="shared" si="4"/>
        <v>0</v>
      </c>
    </row>
    <row r="14" spans="1:9" x14ac:dyDescent="0.25">
      <c r="A14">
        <v>1750425437.86866</v>
      </c>
      <c r="B14">
        <v>3910</v>
      </c>
      <c r="C14">
        <v>0</v>
      </c>
      <c r="D14">
        <v>0.28999999999999998</v>
      </c>
      <c r="E14">
        <f t="shared" si="2"/>
        <v>10</v>
      </c>
      <c r="F14">
        <f t="shared" si="0"/>
        <v>0</v>
      </c>
      <c r="G14">
        <f t="shared" si="1"/>
        <v>0</v>
      </c>
      <c r="H14">
        <f t="shared" si="3"/>
        <v>0</v>
      </c>
      <c r="I14">
        <f t="shared" si="4"/>
        <v>0</v>
      </c>
    </row>
    <row r="15" spans="1:9" x14ac:dyDescent="0.25">
      <c r="A15">
        <v>1750425437.8771</v>
      </c>
      <c r="B15">
        <v>3920</v>
      </c>
      <c r="C15">
        <v>0</v>
      </c>
      <c r="D15">
        <v>0.28999999999999998</v>
      </c>
      <c r="E15">
        <f t="shared" si="2"/>
        <v>10</v>
      </c>
      <c r="F15">
        <f t="shared" si="0"/>
        <v>0</v>
      </c>
      <c r="G15">
        <f t="shared" si="1"/>
        <v>0</v>
      </c>
      <c r="H15">
        <f t="shared" si="3"/>
        <v>0</v>
      </c>
      <c r="I15">
        <f t="shared" si="4"/>
        <v>0</v>
      </c>
    </row>
    <row r="16" spans="1:9" x14ac:dyDescent="0.25">
      <c r="A16">
        <v>1750425437.8801999</v>
      </c>
      <c r="B16">
        <v>3931</v>
      </c>
      <c r="C16">
        <v>0</v>
      </c>
      <c r="D16">
        <v>0.28999999999999998</v>
      </c>
      <c r="E16">
        <f t="shared" si="2"/>
        <v>11</v>
      </c>
      <c r="F16">
        <f t="shared" si="0"/>
        <v>0</v>
      </c>
      <c r="G16">
        <f t="shared" si="1"/>
        <v>0</v>
      </c>
      <c r="H16">
        <f t="shared" si="3"/>
        <v>0</v>
      </c>
      <c r="I16">
        <f t="shared" si="4"/>
        <v>0</v>
      </c>
    </row>
    <row r="17" spans="1:9" x14ac:dyDescent="0.25">
      <c r="A17">
        <v>1750425437.8974299</v>
      </c>
      <c r="B17">
        <v>3941</v>
      </c>
      <c r="C17">
        <v>0</v>
      </c>
      <c r="D17">
        <v>0.28999999999999998</v>
      </c>
      <c r="E17">
        <f t="shared" si="2"/>
        <v>10</v>
      </c>
      <c r="F17">
        <f t="shared" si="0"/>
        <v>0</v>
      </c>
      <c r="G17">
        <f t="shared" si="1"/>
        <v>0</v>
      </c>
      <c r="H17">
        <f t="shared" si="3"/>
        <v>0</v>
      </c>
      <c r="I17">
        <f t="shared" si="4"/>
        <v>0</v>
      </c>
    </row>
    <row r="18" spans="1:9" x14ac:dyDescent="0.25">
      <c r="A18">
        <v>1750425437.90976</v>
      </c>
      <c r="B18">
        <v>3951</v>
      </c>
      <c r="C18">
        <v>0</v>
      </c>
      <c r="D18">
        <v>0.28999999999999998</v>
      </c>
      <c r="E18">
        <f t="shared" si="2"/>
        <v>10</v>
      </c>
      <c r="F18">
        <f t="shared" si="0"/>
        <v>0</v>
      </c>
      <c r="G18">
        <f t="shared" si="1"/>
        <v>0</v>
      </c>
      <c r="H18">
        <f t="shared" si="3"/>
        <v>0</v>
      </c>
      <c r="I18">
        <f t="shared" si="4"/>
        <v>0</v>
      </c>
    </row>
    <row r="19" spans="1:9" x14ac:dyDescent="0.25">
      <c r="A19">
        <v>1750425437.9170699</v>
      </c>
      <c r="B19">
        <v>3961</v>
      </c>
      <c r="C19">
        <v>0</v>
      </c>
      <c r="D19">
        <v>0.39</v>
      </c>
      <c r="E19">
        <f t="shared" si="2"/>
        <v>10</v>
      </c>
      <c r="F19">
        <f t="shared" si="0"/>
        <v>0</v>
      </c>
      <c r="G19">
        <f t="shared" si="1"/>
        <v>0</v>
      </c>
      <c r="H19">
        <f t="shared" si="3"/>
        <v>0</v>
      </c>
      <c r="I19">
        <f t="shared" si="4"/>
        <v>0</v>
      </c>
    </row>
    <row r="20" spans="1:9" x14ac:dyDescent="0.25">
      <c r="A20">
        <v>1750425437.9302399</v>
      </c>
      <c r="B20">
        <v>3972</v>
      </c>
      <c r="C20">
        <v>0</v>
      </c>
      <c r="D20">
        <v>0.39</v>
      </c>
      <c r="E20">
        <f t="shared" si="2"/>
        <v>11</v>
      </c>
      <c r="F20">
        <f t="shared" si="0"/>
        <v>0</v>
      </c>
      <c r="G20">
        <f t="shared" si="1"/>
        <v>0</v>
      </c>
      <c r="H20">
        <f t="shared" si="3"/>
        <v>0</v>
      </c>
      <c r="I20">
        <f t="shared" si="4"/>
        <v>0</v>
      </c>
    </row>
    <row r="21" spans="1:9" x14ac:dyDescent="0.25">
      <c r="A21">
        <v>1750425437.93593</v>
      </c>
      <c r="B21">
        <v>3982</v>
      </c>
      <c r="C21">
        <v>0</v>
      </c>
      <c r="D21">
        <v>0.39</v>
      </c>
      <c r="E21">
        <f t="shared" si="2"/>
        <v>10</v>
      </c>
      <c r="F21">
        <f t="shared" si="0"/>
        <v>0</v>
      </c>
      <c r="G21">
        <f t="shared" si="1"/>
        <v>0</v>
      </c>
      <c r="H21">
        <f t="shared" si="3"/>
        <v>0</v>
      </c>
      <c r="I21">
        <f t="shared" si="4"/>
        <v>0</v>
      </c>
    </row>
    <row r="22" spans="1:9" x14ac:dyDescent="0.25">
      <c r="A22">
        <v>1750425437.9507301</v>
      </c>
      <c r="B22">
        <v>3991</v>
      </c>
      <c r="C22">
        <v>0</v>
      </c>
      <c r="D22">
        <v>0.39</v>
      </c>
      <c r="E22">
        <f t="shared" si="2"/>
        <v>9</v>
      </c>
      <c r="F22">
        <f t="shared" si="0"/>
        <v>0</v>
      </c>
      <c r="G22">
        <f t="shared" si="1"/>
        <v>0</v>
      </c>
      <c r="H22">
        <f t="shared" si="3"/>
        <v>0</v>
      </c>
      <c r="I22">
        <f t="shared" si="4"/>
        <v>0</v>
      </c>
    </row>
    <row r="23" spans="1:9" x14ac:dyDescent="0.25">
      <c r="A23">
        <v>1750425437.9558001</v>
      </c>
      <c r="B23">
        <v>4001</v>
      </c>
      <c r="C23">
        <v>0</v>
      </c>
      <c r="D23">
        <v>0.39</v>
      </c>
      <c r="E23">
        <f t="shared" si="2"/>
        <v>10</v>
      </c>
      <c r="F23">
        <f t="shared" si="0"/>
        <v>0</v>
      </c>
      <c r="G23">
        <f t="shared" si="1"/>
        <v>0</v>
      </c>
      <c r="H23">
        <f t="shared" si="3"/>
        <v>0</v>
      </c>
      <c r="I23">
        <f t="shared" si="4"/>
        <v>0</v>
      </c>
    </row>
    <row r="24" spans="1:9" x14ac:dyDescent="0.25">
      <c r="A24">
        <v>1750425437.9695599</v>
      </c>
      <c r="B24">
        <v>4012</v>
      </c>
      <c r="C24">
        <v>0</v>
      </c>
      <c r="D24">
        <v>0.39</v>
      </c>
      <c r="E24">
        <f t="shared" si="2"/>
        <v>11</v>
      </c>
      <c r="F24">
        <f t="shared" si="0"/>
        <v>0</v>
      </c>
      <c r="G24">
        <f t="shared" si="1"/>
        <v>0</v>
      </c>
      <c r="H24">
        <f t="shared" si="3"/>
        <v>0</v>
      </c>
      <c r="I24">
        <f t="shared" si="4"/>
        <v>0</v>
      </c>
    </row>
    <row r="25" spans="1:9" x14ac:dyDescent="0.25">
      <c r="A25">
        <v>1750425437.9793701</v>
      </c>
      <c r="B25">
        <v>4022</v>
      </c>
      <c r="C25">
        <v>0</v>
      </c>
      <c r="D25">
        <v>0.39</v>
      </c>
      <c r="E25">
        <f t="shared" si="2"/>
        <v>10</v>
      </c>
      <c r="F25">
        <f t="shared" si="0"/>
        <v>0</v>
      </c>
      <c r="G25">
        <f t="shared" si="1"/>
        <v>0</v>
      </c>
      <c r="H25">
        <f t="shared" si="3"/>
        <v>0</v>
      </c>
      <c r="I25">
        <f t="shared" si="4"/>
        <v>0</v>
      </c>
    </row>
    <row r="26" spans="1:9" x14ac:dyDescent="0.25">
      <c r="A26">
        <v>1750425437.9836299</v>
      </c>
      <c r="B26">
        <v>4032</v>
      </c>
      <c r="C26">
        <v>0</v>
      </c>
      <c r="D26">
        <v>0.39</v>
      </c>
      <c r="E26">
        <f t="shared" si="2"/>
        <v>10</v>
      </c>
      <c r="F26">
        <f t="shared" si="0"/>
        <v>0</v>
      </c>
      <c r="G26">
        <f t="shared" si="1"/>
        <v>0</v>
      </c>
      <c r="H26">
        <f t="shared" si="3"/>
        <v>0</v>
      </c>
      <c r="I26">
        <f t="shared" si="4"/>
        <v>0</v>
      </c>
    </row>
    <row r="27" spans="1:9" x14ac:dyDescent="0.25">
      <c r="A27">
        <v>1750425438.0002601</v>
      </c>
      <c r="B27">
        <v>4042</v>
      </c>
      <c r="C27">
        <v>0</v>
      </c>
      <c r="D27">
        <v>0.39</v>
      </c>
      <c r="E27">
        <f t="shared" si="2"/>
        <v>10</v>
      </c>
      <c r="F27">
        <f t="shared" si="0"/>
        <v>0</v>
      </c>
      <c r="G27">
        <f t="shared" si="1"/>
        <v>0</v>
      </c>
      <c r="H27">
        <f t="shared" si="3"/>
        <v>0</v>
      </c>
      <c r="I27">
        <f t="shared" si="4"/>
        <v>0</v>
      </c>
    </row>
    <row r="28" spans="1:9" x14ac:dyDescent="0.25">
      <c r="A28">
        <v>1750425438.01214</v>
      </c>
      <c r="B28">
        <v>4052</v>
      </c>
      <c r="C28">
        <v>0</v>
      </c>
      <c r="D28">
        <v>0.39</v>
      </c>
      <c r="E28">
        <f t="shared" si="2"/>
        <v>10</v>
      </c>
      <c r="F28">
        <f t="shared" si="0"/>
        <v>0</v>
      </c>
      <c r="G28">
        <f t="shared" si="1"/>
        <v>0</v>
      </c>
      <c r="H28">
        <f t="shared" si="3"/>
        <v>0</v>
      </c>
      <c r="I28">
        <f t="shared" si="4"/>
        <v>0</v>
      </c>
    </row>
    <row r="29" spans="1:9" x14ac:dyDescent="0.25">
      <c r="A29">
        <v>1750425438.0210099</v>
      </c>
      <c r="B29">
        <v>4063</v>
      </c>
      <c r="C29">
        <v>0</v>
      </c>
      <c r="D29">
        <v>0.39</v>
      </c>
      <c r="E29">
        <f t="shared" si="2"/>
        <v>11</v>
      </c>
      <c r="F29">
        <f t="shared" si="0"/>
        <v>0</v>
      </c>
      <c r="G29">
        <f t="shared" si="1"/>
        <v>0</v>
      </c>
      <c r="H29">
        <f t="shared" si="3"/>
        <v>0</v>
      </c>
      <c r="I29">
        <f t="shared" si="4"/>
        <v>0</v>
      </c>
    </row>
    <row r="30" spans="1:9" x14ac:dyDescent="0.25">
      <c r="A30">
        <v>1750425438.0332401</v>
      </c>
      <c r="B30">
        <v>4073</v>
      </c>
      <c r="C30">
        <v>0</v>
      </c>
      <c r="D30">
        <v>0.39</v>
      </c>
      <c r="E30">
        <f t="shared" si="2"/>
        <v>10</v>
      </c>
      <c r="F30">
        <f t="shared" si="0"/>
        <v>0</v>
      </c>
      <c r="G30">
        <f t="shared" si="1"/>
        <v>0</v>
      </c>
      <c r="H30">
        <f t="shared" si="3"/>
        <v>0</v>
      </c>
      <c r="I30">
        <f t="shared" si="4"/>
        <v>0</v>
      </c>
    </row>
    <row r="31" spans="1:9" x14ac:dyDescent="0.25">
      <c r="A31">
        <v>1750425438.04196</v>
      </c>
      <c r="B31">
        <v>4083</v>
      </c>
      <c r="C31">
        <v>0</v>
      </c>
      <c r="D31">
        <v>0.39</v>
      </c>
      <c r="E31">
        <f t="shared" si="2"/>
        <v>10</v>
      </c>
      <c r="F31">
        <f t="shared" si="0"/>
        <v>0</v>
      </c>
      <c r="G31">
        <f t="shared" si="1"/>
        <v>0</v>
      </c>
      <c r="H31">
        <f t="shared" si="3"/>
        <v>0</v>
      </c>
      <c r="I31">
        <f t="shared" si="4"/>
        <v>0</v>
      </c>
    </row>
    <row r="32" spans="1:9" x14ac:dyDescent="0.25">
      <c r="A32">
        <v>1750425438.05251</v>
      </c>
      <c r="B32">
        <v>4093</v>
      </c>
      <c r="C32">
        <v>0</v>
      </c>
      <c r="D32">
        <v>0.39</v>
      </c>
      <c r="E32">
        <f t="shared" si="2"/>
        <v>10</v>
      </c>
      <c r="F32">
        <f t="shared" si="0"/>
        <v>0</v>
      </c>
      <c r="G32">
        <f t="shared" si="1"/>
        <v>0</v>
      </c>
      <c r="H32">
        <f t="shared" si="3"/>
        <v>0</v>
      </c>
      <c r="I32">
        <f t="shared" si="4"/>
        <v>0</v>
      </c>
    </row>
    <row r="33" spans="1:51" x14ac:dyDescent="0.25">
      <c r="A33">
        <v>1750425438.06124</v>
      </c>
      <c r="B33">
        <v>4104</v>
      </c>
      <c r="C33">
        <v>0</v>
      </c>
      <c r="D33">
        <v>0.39</v>
      </c>
      <c r="E33">
        <f t="shared" si="2"/>
        <v>11</v>
      </c>
      <c r="F33">
        <f t="shared" si="0"/>
        <v>0</v>
      </c>
      <c r="G33">
        <f t="shared" si="1"/>
        <v>0</v>
      </c>
      <c r="H33">
        <f t="shared" si="3"/>
        <v>0</v>
      </c>
      <c r="I33">
        <f t="shared" si="4"/>
        <v>0</v>
      </c>
    </row>
    <row r="34" spans="1:51" x14ac:dyDescent="0.25">
      <c r="A34">
        <v>1750425438.0701699</v>
      </c>
      <c r="B34">
        <v>4114</v>
      </c>
      <c r="C34">
        <v>0</v>
      </c>
      <c r="D34">
        <v>0.39</v>
      </c>
      <c r="E34">
        <f t="shared" si="2"/>
        <v>10</v>
      </c>
      <c r="F34">
        <f t="shared" si="0"/>
        <v>0</v>
      </c>
      <c r="G34">
        <f t="shared" si="1"/>
        <v>0</v>
      </c>
      <c r="H34">
        <f t="shared" si="3"/>
        <v>0</v>
      </c>
      <c r="I34">
        <f t="shared" si="4"/>
        <v>0</v>
      </c>
    </row>
    <row r="35" spans="1:51" x14ac:dyDescent="0.25">
      <c r="A35">
        <v>1750425438.0829501</v>
      </c>
      <c r="B35">
        <v>4124</v>
      </c>
      <c r="C35">
        <v>0</v>
      </c>
      <c r="D35">
        <v>0.39</v>
      </c>
      <c r="E35">
        <f t="shared" si="2"/>
        <v>10</v>
      </c>
      <c r="F35">
        <f t="shared" si="0"/>
        <v>0</v>
      </c>
      <c r="G35">
        <f t="shared" si="1"/>
        <v>0</v>
      </c>
      <c r="H35">
        <f t="shared" si="3"/>
        <v>0</v>
      </c>
      <c r="I35">
        <f t="shared" si="4"/>
        <v>0</v>
      </c>
    </row>
    <row r="36" spans="1:51" x14ac:dyDescent="0.25">
      <c r="A36">
        <v>1750425438.0938499</v>
      </c>
      <c r="B36">
        <v>4134</v>
      </c>
      <c r="C36">
        <v>0</v>
      </c>
      <c r="D36">
        <v>0.39</v>
      </c>
      <c r="E36">
        <f t="shared" si="2"/>
        <v>10</v>
      </c>
      <c r="F36">
        <f t="shared" si="0"/>
        <v>0</v>
      </c>
      <c r="G36">
        <f t="shared" si="1"/>
        <v>0</v>
      </c>
      <c r="H36">
        <f t="shared" si="3"/>
        <v>0</v>
      </c>
      <c r="I36">
        <f t="shared" si="4"/>
        <v>0</v>
      </c>
    </row>
    <row r="37" spans="1:51" x14ac:dyDescent="0.25">
      <c r="A37">
        <v>1750425438.1028199</v>
      </c>
      <c r="B37">
        <v>4145</v>
      </c>
      <c r="C37">
        <v>0</v>
      </c>
      <c r="D37">
        <v>0.39</v>
      </c>
      <c r="E37">
        <f t="shared" si="2"/>
        <v>11</v>
      </c>
      <c r="F37">
        <f t="shared" si="0"/>
        <v>0</v>
      </c>
      <c r="G37">
        <f t="shared" si="1"/>
        <v>0</v>
      </c>
      <c r="H37">
        <f t="shared" si="3"/>
        <v>0</v>
      </c>
      <c r="I37">
        <f t="shared" si="4"/>
        <v>0</v>
      </c>
    </row>
    <row r="38" spans="1:51" x14ac:dyDescent="0.25">
      <c r="A38">
        <v>1750425438.1145101</v>
      </c>
      <c r="B38">
        <v>4155</v>
      </c>
      <c r="C38">
        <v>0</v>
      </c>
      <c r="D38">
        <v>0.39</v>
      </c>
      <c r="E38">
        <f t="shared" si="2"/>
        <v>10</v>
      </c>
      <c r="F38">
        <f t="shared" si="0"/>
        <v>0</v>
      </c>
      <c r="G38">
        <f t="shared" si="1"/>
        <v>0</v>
      </c>
      <c r="H38">
        <f t="shared" si="3"/>
        <v>0</v>
      </c>
      <c r="I38">
        <f t="shared" si="4"/>
        <v>0</v>
      </c>
      <c r="AY38" t="s">
        <v>4</v>
      </c>
    </row>
    <row r="39" spans="1:51" x14ac:dyDescent="0.25">
      <c r="A39">
        <v>1750425438.1217301</v>
      </c>
      <c r="B39">
        <v>4165</v>
      </c>
      <c r="C39">
        <v>0</v>
      </c>
      <c r="D39">
        <v>0.39</v>
      </c>
      <c r="E39">
        <f t="shared" si="2"/>
        <v>10</v>
      </c>
      <c r="F39">
        <f t="shared" si="0"/>
        <v>0</v>
      </c>
      <c r="G39">
        <f t="shared" si="1"/>
        <v>0</v>
      </c>
      <c r="H39">
        <f t="shared" si="3"/>
        <v>0</v>
      </c>
      <c r="I39">
        <f t="shared" si="4"/>
        <v>0</v>
      </c>
      <c r="AY39">
        <f>AVERAGE(E3:E767)</f>
        <v>10.490196078431373</v>
      </c>
    </row>
    <row r="40" spans="1:51" x14ac:dyDescent="0.25">
      <c r="A40">
        <v>1750425438.13256</v>
      </c>
      <c r="B40">
        <v>4175</v>
      </c>
      <c r="C40">
        <v>0</v>
      </c>
      <c r="D40">
        <v>0.39</v>
      </c>
      <c r="E40">
        <f t="shared" si="2"/>
        <v>10</v>
      </c>
      <c r="F40">
        <f t="shared" si="0"/>
        <v>0</v>
      </c>
      <c r="G40">
        <f t="shared" si="1"/>
        <v>0</v>
      </c>
      <c r="H40">
        <f t="shared" si="3"/>
        <v>0</v>
      </c>
      <c r="I40">
        <f t="shared" si="4"/>
        <v>0</v>
      </c>
      <c r="AY40" t="s">
        <v>5</v>
      </c>
    </row>
    <row r="41" spans="1:51" x14ac:dyDescent="0.25">
      <c r="A41">
        <v>1750425438.14306</v>
      </c>
      <c r="B41">
        <v>4186</v>
      </c>
      <c r="C41">
        <v>0</v>
      </c>
      <c r="D41">
        <v>0.39</v>
      </c>
      <c r="E41">
        <f t="shared" si="2"/>
        <v>11</v>
      </c>
      <c r="F41">
        <f t="shared" si="0"/>
        <v>0</v>
      </c>
      <c r="G41">
        <f t="shared" si="1"/>
        <v>0</v>
      </c>
      <c r="H41">
        <f t="shared" si="3"/>
        <v>0</v>
      </c>
      <c r="I41">
        <f t="shared" si="4"/>
        <v>0</v>
      </c>
      <c r="AY41">
        <f>1000/AY39</f>
        <v>95.327102803738313</v>
      </c>
    </row>
    <row r="42" spans="1:51" x14ac:dyDescent="0.25">
      <c r="A42">
        <v>1750425438.1505001</v>
      </c>
      <c r="B42">
        <v>4196</v>
      </c>
      <c r="C42">
        <v>0</v>
      </c>
      <c r="D42">
        <v>0.39</v>
      </c>
      <c r="E42">
        <f t="shared" si="2"/>
        <v>10</v>
      </c>
      <c r="F42">
        <f t="shared" si="0"/>
        <v>0</v>
      </c>
      <c r="G42">
        <f t="shared" si="1"/>
        <v>0</v>
      </c>
      <c r="H42">
        <f t="shared" si="3"/>
        <v>0</v>
      </c>
      <c r="I42">
        <f t="shared" si="4"/>
        <v>0</v>
      </c>
    </row>
    <row r="43" spans="1:51" x14ac:dyDescent="0.25">
      <c r="A43">
        <v>1750425438.1637001</v>
      </c>
      <c r="B43">
        <v>4206</v>
      </c>
      <c r="C43">
        <v>0</v>
      </c>
      <c r="D43">
        <v>0.39</v>
      </c>
      <c r="E43">
        <f t="shared" si="2"/>
        <v>10</v>
      </c>
      <c r="F43">
        <f t="shared" si="0"/>
        <v>0</v>
      </c>
      <c r="G43">
        <f t="shared" si="1"/>
        <v>0</v>
      </c>
      <c r="H43">
        <f t="shared" si="3"/>
        <v>0</v>
      </c>
      <c r="I43">
        <f t="shared" si="4"/>
        <v>0</v>
      </c>
    </row>
    <row r="44" spans="1:51" x14ac:dyDescent="0.25">
      <c r="A44">
        <v>1750425438.17542</v>
      </c>
      <c r="B44">
        <v>4215</v>
      </c>
      <c r="C44">
        <v>0</v>
      </c>
      <c r="D44">
        <v>0.39</v>
      </c>
      <c r="E44">
        <f t="shared" si="2"/>
        <v>9</v>
      </c>
      <c r="F44">
        <f t="shared" si="0"/>
        <v>0</v>
      </c>
      <c r="G44">
        <f t="shared" si="1"/>
        <v>0</v>
      </c>
      <c r="H44">
        <f t="shared" si="3"/>
        <v>0</v>
      </c>
      <c r="I44">
        <f t="shared" si="4"/>
        <v>0</v>
      </c>
    </row>
    <row r="45" spans="1:51" x14ac:dyDescent="0.25">
      <c r="A45">
        <v>1750425438.1839001</v>
      </c>
      <c r="B45">
        <v>4226</v>
      </c>
      <c r="C45">
        <v>0</v>
      </c>
      <c r="D45">
        <v>0.39</v>
      </c>
      <c r="E45">
        <f t="shared" si="2"/>
        <v>11</v>
      </c>
      <c r="F45">
        <f t="shared" si="0"/>
        <v>0</v>
      </c>
      <c r="G45">
        <f t="shared" si="1"/>
        <v>0</v>
      </c>
      <c r="H45">
        <f t="shared" si="3"/>
        <v>0</v>
      </c>
      <c r="I45">
        <f t="shared" si="4"/>
        <v>0</v>
      </c>
    </row>
    <row r="46" spans="1:51" x14ac:dyDescent="0.25">
      <c r="A46">
        <v>1750425438.1965101</v>
      </c>
      <c r="B46">
        <v>4236</v>
      </c>
      <c r="C46">
        <v>0</v>
      </c>
      <c r="D46">
        <v>0.39</v>
      </c>
      <c r="E46">
        <f t="shared" si="2"/>
        <v>10</v>
      </c>
      <c r="F46">
        <f t="shared" si="0"/>
        <v>0</v>
      </c>
      <c r="G46">
        <f t="shared" si="1"/>
        <v>0</v>
      </c>
      <c r="H46">
        <f t="shared" si="3"/>
        <v>0</v>
      </c>
      <c r="I46">
        <f t="shared" si="4"/>
        <v>0</v>
      </c>
    </row>
    <row r="47" spans="1:51" x14ac:dyDescent="0.25">
      <c r="A47">
        <v>1750425438.2049201</v>
      </c>
      <c r="B47">
        <v>4246</v>
      </c>
      <c r="C47">
        <v>0</v>
      </c>
      <c r="D47">
        <v>0.39</v>
      </c>
      <c r="E47">
        <f t="shared" si="2"/>
        <v>10</v>
      </c>
      <c r="F47">
        <f t="shared" si="0"/>
        <v>0</v>
      </c>
      <c r="G47">
        <f t="shared" si="1"/>
        <v>0</v>
      </c>
      <c r="H47">
        <f t="shared" si="3"/>
        <v>0</v>
      </c>
      <c r="I47">
        <f t="shared" si="4"/>
        <v>0</v>
      </c>
    </row>
    <row r="48" spans="1:51" x14ac:dyDescent="0.25">
      <c r="A48">
        <v>1750425438.2168</v>
      </c>
      <c r="B48">
        <v>4256</v>
      </c>
      <c r="C48">
        <v>0</v>
      </c>
      <c r="D48">
        <v>0.39</v>
      </c>
      <c r="E48">
        <f t="shared" si="2"/>
        <v>10</v>
      </c>
      <c r="F48">
        <f t="shared" si="0"/>
        <v>0</v>
      </c>
      <c r="G48">
        <f t="shared" si="1"/>
        <v>0</v>
      </c>
      <c r="H48">
        <f t="shared" si="3"/>
        <v>0</v>
      </c>
      <c r="I48">
        <f t="shared" si="4"/>
        <v>0</v>
      </c>
    </row>
    <row r="49" spans="1:9" x14ac:dyDescent="0.25">
      <c r="A49">
        <v>1750425438.2234199</v>
      </c>
      <c r="B49">
        <v>4267</v>
      </c>
      <c r="C49">
        <v>0</v>
      </c>
      <c r="D49">
        <v>0.39</v>
      </c>
      <c r="E49">
        <f t="shared" si="2"/>
        <v>11</v>
      </c>
      <c r="F49">
        <f t="shared" si="0"/>
        <v>0</v>
      </c>
      <c r="G49">
        <f t="shared" si="1"/>
        <v>0</v>
      </c>
      <c r="H49">
        <f t="shared" si="3"/>
        <v>0</v>
      </c>
      <c r="I49">
        <f t="shared" si="4"/>
        <v>0</v>
      </c>
    </row>
    <row r="50" spans="1:9" x14ac:dyDescent="0.25">
      <c r="A50">
        <v>1750425438.23788</v>
      </c>
      <c r="B50">
        <v>4277</v>
      </c>
      <c r="C50">
        <v>0</v>
      </c>
      <c r="D50">
        <v>0.39</v>
      </c>
      <c r="E50">
        <f t="shared" si="2"/>
        <v>10</v>
      </c>
      <c r="F50">
        <f t="shared" si="0"/>
        <v>0</v>
      </c>
      <c r="G50">
        <f t="shared" si="1"/>
        <v>0</v>
      </c>
      <c r="H50">
        <f t="shared" si="3"/>
        <v>0</v>
      </c>
      <c r="I50">
        <f t="shared" si="4"/>
        <v>0</v>
      </c>
    </row>
    <row r="51" spans="1:9" x14ac:dyDescent="0.25">
      <c r="A51">
        <v>1750425438.2457399</v>
      </c>
      <c r="B51">
        <v>4287</v>
      </c>
      <c r="C51">
        <v>0</v>
      </c>
      <c r="D51">
        <v>0.39</v>
      </c>
      <c r="E51">
        <f t="shared" si="2"/>
        <v>10</v>
      </c>
      <c r="F51">
        <f t="shared" si="0"/>
        <v>0</v>
      </c>
      <c r="G51">
        <f t="shared" si="1"/>
        <v>0</v>
      </c>
      <c r="H51">
        <f t="shared" si="3"/>
        <v>0</v>
      </c>
      <c r="I51">
        <f t="shared" si="4"/>
        <v>0</v>
      </c>
    </row>
    <row r="52" spans="1:9" x14ac:dyDescent="0.25">
      <c r="A52">
        <v>1750425438.2528701</v>
      </c>
      <c r="B52">
        <v>4297</v>
      </c>
      <c r="C52">
        <v>0</v>
      </c>
      <c r="D52">
        <v>0.39</v>
      </c>
      <c r="E52">
        <f t="shared" si="2"/>
        <v>10</v>
      </c>
      <c r="F52">
        <f t="shared" si="0"/>
        <v>0</v>
      </c>
      <c r="G52">
        <f t="shared" si="1"/>
        <v>0</v>
      </c>
      <c r="H52">
        <f t="shared" si="3"/>
        <v>0</v>
      </c>
      <c r="I52">
        <f t="shared" si="4"/>
        <v>0</v>
      </c>
    </row>
    <row r="53" spans="1:9" x14ac:dyDescent="0.25">
      <c r="A53">
        <v>1750425438.26668</v>
      </c>
      <c r="B53">
        <v>4307</v>
      </c>
      <c r="C53">
        <v>0</v>
      </c>
      <c r="D53">
        <v>0.39</v>
      </c>
      <c r="E53">
        <f t="shared" si="2"/>
        <v>10</v>
      </c>
      <c r="F53">
        <f t="shared" si="0"/>
        <v>0</v>
      </c>
      <c r="G53">
        <f t="shared" si="1"/>
        <v>0</v>
      </c>
      <c r="H53">
        <f t="shared" si="3"/>
        <v>0</v>
      </c>
      <c r="I53">
        <f t="shared" si="4"/>
        <v>0</v>
      </c>
    </row>
    <row r="54" spans="1:9" x14ac:dyDescent="0.25">
      <c r="A54">
        <v>1750425438.2785299</v>
      </c>
      <c r="B54">
        <v>4318</v>
      </c>
      <c r="C54">
        <v>0</v>
      </c>
      <c r="D54">
        <v>0.39</v>
      </c>
      <c r="E54">
        <f t="shared" si="2"/>
        <v>11</v>
      </c>
      <c r="F54">
        <f t="shared" si="0"/>
        <v>0</v>
      </c>
      <c r="G54">
        <f t="shared" si="1"/>
        <v>0</v>
      </c>
      <c r="H54">
        <f t="shared" si="3"/>
        <v>0</v>
      </c>
      <c r="I54">
        <f t="shared" si="4"/>
        <v>0</v>
      </c>
    </row>
    <row r="55" spans="1:9" x14ac:dyDescent="0.25">
      <c r="A55">
        <v>1750425438.2818899</v>
      </c>
      <c r="B55">
        <v>4328</v>
      </c>
      <c r="C55">
        <v>0</v>
      </c>
      <c r="D55">
        <v>0.39</v>
      </c>
      <c r="E55">
        <f t="shared" si="2"/>
        <v>10</v>
      </c>
      <c r="F55">
        <f t="shared" si="0"/>
        <v>0</v>
      </c>
      <c r="G55">
        <f t="shared" si="1"/>
        <v>0</v>
      </c>
      <c r="H55">
        <f t="shared" si="3"/>
        <v>0</v>
      </c>
      <c r="I55">
        <f t="shared" si="4"/>
        <v>0</v>
      </c>
    </row>
    <row r="56" spans="1:9" x14ac:dyDescent="0.25">
      <c r="A56">
        <v>1750425438.2986901</v>
      </c>
      <c r="B56">
        <v>4338</v>
      </c>
      <c r="C56">
        <v>0</v>
      </c>
      <c r="D56">
        <v>0.39</v>
      </c>
      <c r="E56">
        <f t="shared" si="2"/>
        <v>10</v>
      </c>
      <c r="F56">
        <f t="shared" si="0"/>
        <v>0</v>
      </c>
      <c r="G56">
        <f t="shared" si="1"/>
        <v>0</v>
      </c>
      <c r="H56">
        <f t="shared" si="3"/>
        <v>0</v>
      </c>
      <c r="I56">
        <f t="shared" si="4"/>
        <v>0</v>
      </c>
    </row>
    <row r="57" spans="1:9" x14ac:dyDescent="0.25">
      <c r="A57">
        <v>1750425438.3064599</v>
      </c>
      <c r="B57">
        <v>4348</v>
      </c>
      <c r="C57">
        <v>0</v>
      </c>
      <c r="D57">
        <v>0.39</v>
      </c>
      <c r="E57">
        <f t="shared" si="2"/>
        <v>10</v>
      </c>
      <c r="F57">
        <f t="shared" si="0"/>
        <v>0</v>
      </c>
      <c r="G57">
        <f t="shared" si="1"/>
        <v>0</v>
      </c>
      <c r="H57">
        <f t="shared" si="3"/>
        <v>0</v>
      </c>
      <c r="I57">
        <f t="shared" si="4"/>
        <v>0</v>
      </c>
    </row>
    <row r="58" spans="1:9" x14ac:dyDescent="0.25">
      <c r="A58">
        <v>1750425438.31692</v>
      </c>
      <c r="B58">
        <v>4359</v>
      </c>
      <c r="C58">
        <v>0</v>
      </c>
      <c r="D58">
        <v>0.39</v>
      </c>
      <c r="E58">
        <f t="shared" si="2"/>
        <v>11</v>
      </c>
      <c r="F58">
        <f t="shared" si="0"/>
        <v>0</v>
      </c>
      <c r="G58">
        <f t="shared" si="1"/>
        <v>0</v>
      </c>
      <c r="H58">
        <f t="shared" si="3"/>
        <v>0</v>
      </c>
      <c r="I58">
        <f t="shared" si="4"/>
        <v>0</v>
      </c>
    </row>
    <row r="59" spans="1:9" x14ac:dyDescent="0.25">
      <c r="A59">
        <v>1750425438.32814</v>
      </c>
      <c r="B59">
        <v>4369</v>
      </c>
      <c r="C59">
        <v>0</v>
      </c>
      <c r="D59">
        <v>0.39</v>
      </c>
      <c r="E59">
        <f t="shared" si="2"/>
        <v>10</v>
      </c>
      <c r="F59">
        <f t="shared" si="0"/>
        <v>0</v>
      </c>
      <c r="G59">
        <f t="shared" si="1"/>
        <v>0</v>
      </c>
      <c r="H59">
        <f t="shared" si="3"/>
        <v>0</v>
      </c>
      <c r="I59">
        <f t="shared" si="4"/>
        <v>0</v>
      </c>
    </row>
    <row r="60" spans="1:9" x14ac:dyDescent="0.25">
      <c r="A60">
        <v>1750425438.3396299</v>
      </c>
      <c r="B60">
        <v>4379</v>
      </c>
      <c r="C60">
        <v>0</v>
      </c>
      <c r="D60">
        <v>0.39</v>
      </c>
      <c r="E60">
        <f t="shared" si="2"/>
        <v>10</v>
      </c>
      <c r="F60">
        <f t="shared" si="0"/>
        <v>0</v>
      </c>
      <c r="G60">
        <f t="shared" si="1"/>
        <v>0</v>
      </c>
      <c r="H60">
        <f t="shared" si="3"/>
        <v>0</v>
      </c>
      <c r="I60">
        <f t="shared" si="4"/>
        <v>0</v>
      </c>
    </row>
    <row r="61" spans="1:9" x14ac:dyDescent="0.25">
      <c r="A61">
        <v>1750425438.3478999</v>
      </c>
      <c r="B61">
        <v>4389</v>
      </c>
      <c r="C61">
        <v>0</v>
      </c>
      <c r="D61">
        <v>0.39</v>
      </c>
      <c r="E61">
        <f t="shared" si="2"/>
        <v>10</v>
      </c>
      <c r="F61">
        <f t="shared" si="0"/>
        <v>0</v>
      </c>
      <c r="G61">
        <f t="shared" si="1"/>
        <v>0</v>
      </c>
      <c r="H61">
        <f t="shared" si="3"/>
        <v>0</v>
      </c>
      <c r="I61">
        <f t="shared" si="4"/>
        <v>0</v>
      </c>
    </row>
    <row r="62" spans="1:9" x14ac:dyDescent="0.25">
      <c r="A62">
        <v>1750425438.35673</v>
      </c>
      <c r="B62">
        <v>4400</v>
      </c>
      <c r="C62">
        <v>0</v>
      </c>
      <c r="D62">
        <v>0.39</v>
      </c>
      <c r="E62">
        <f t="shared" si="2"/>
        <v>11</v>
      </c>
      <c r="F62">
        <f t="shared" si="0"/>
        <v>0</v>
      </c>
      <c r="G62">
        <f t="shared" si="1"/>
        <v>0</v>
      </c>
      <c r="H62">
        <f t="shared" si="3"/>
        <v>0</v>
      </c>
      <c r="I62">
        <f t="shared" si="4"/>
        <v>0</v>
      </c>
    </row>
    <row r="63" spans="1:9" x14ac:dyDescent="0.25">
      <c r="A63">
        <v>1750425438.36624</v>
      </c>
      <c r="B63">
        <v>4410</v>
      </c>
      <c r="C63">
        <v>0</v>
      </c>
      <c r="D63">
        <v>0.39</v>
      </c>
      <c r="E63">
        <f t="shared" si="2"/>
        <v>10</v>
      </c>
      <c r="F63">
        <f t="shared" si="0"/>
        <v>0</v>
      </c>
      <c r="G63">
        <f t="shared" si="1"/>
        <v>0</v>
      </c>
      <c r="H63">
        <f t="shared" si="3"/>
        <v>0</v>
      </c>
      <c r="I63">
        <f t="shared" si="4"/>
        <v>0</v>
      </c>
    </row>
    <row r="64" spans="1:9" x14ac:dyDescent="0.25">
      <c r="A64">
        <v>1750425438.37691</v>
      </c>
      <c r="B64">
        <v>4420</v>
      </c>
      <c r="C64">
        <v>0</v>
      </c>
      <c r="D64">
        <v>0.39</v>
      </c>
      <c r="E64">
        <f t="shared" si="2"/>
        <v>10</v>
      </c>
      <c r="F64">
        <f t="shared" si="0"/>
        <v>0</v>
      </c>
      <c r="G64">
        <f t="shared" si="1"/>
        <v>0</v>
      </c>
      <c r="H64">
        <f t="shared" si="3"/>
        <v>0</v>
      </c>
      <c r="I64">
        <f t="shared" si="4"/>
        <v>0</v>
      </c>
    </row>
    <row r="65" spans="1:9" x14ac:dyDescent="0.25">
      <c r="A65">
        <v>1750425438.3884499</v>
      </c>
      <c r="B65">
        <v>4430</v>
      </c>
      <c r="C65">
        <v>0</v>
      </c>
      <c r="D65">
        <v>0.39</v>
      </c>
      <c r="E65">
        <f t="shared" si="2"/>
        <v>10</v>
      </c>
      <c r="F65">
        <f t="shared" si="0"/>
        <v>0</v>
      </c>
      <c r="G65">
        <f t="shared" si="1"/>
        <v>0</v>
      </c>
      <c r="H65">
        <f t="shared" si="3"/>
        <v>0</v>
      </c>
      <c r="I65">
        <f t="shared" si="4"/>
        <v>0</v>
      </c>
    </row>
    <row r="66" spans="1:9" x14ac:dyDescent="0.25">
      <c r="A66">
        <v>1750425438.39696</v>
      </c>
      <c r="B66">
        <v>4440</v>
      </c>
      <c r="C66">
        <v>0</v>
      </c>
      <c r="D66">
        <v>0.39</v>
      </c>
      <c r="E66">
        <f t="shared" si="2"/>
        <v>10</v>
      </c>
      <c r="F66">
        <f t="shared" si="0"/>
        <v>0</v>
      </c>
      <c r="G66">
        <f t="shared" si="1"/>
        <v>0</v>
      </c>
      <c r="H66">
        <f t="shared" si="3"/>
        <v>0</v>
      </c>
      <c r="I66">
        <f t="shared" si="4"/>
        <v>0</v>
      </c>
    </row>
    <row r="67" spans="1:9" x14ac:dyDescent="0.25">
      <c r="A67">
        <v>1750425438.40957</v>
      </c>
      <c r="B67">
        <v>4450</v>
      </c>
      <c r="C67">
        <v>0</v>
      </c>
      <c r="D67">
        <v>0.39</v>
      </c>
      <c r="E67">
        <f t="shared" si="2"/>
        <v>10</v>
      </c>
      <c r="F67">
        <f t="shared" ref="F67:F130" si="5">-C67*360/28080</f>
        <v>0</v>
      </c>
      <c r="G67">
        <f t="shared" ref="G67:G130" si="6">F67*6*PI()/180</f>
        <v>0</v>
      </c>
      <c r="H67">
        <f t="shared" si="3"/>
        <v>0</v>
      </c>
      <c r="I67">
        <f t="shared" si="4"/>
        <v>0</v>
      </c>
    </row>
    <row r="68" spans="1:9" x14ac:dyDescent="0.25">
      <c r="A68">
        <v>1750425438.4180601</v>
      </c>
      <c r="B68">
        <v>4460</v>
      </c>
      <c r="C68">
        <v>0</v>
      </c>
      <c r="D68">
        <v>0.39</v>
      </c>
      <c r="E68">
        <f t="shared" ref="E68:E131" si="7">B68-B67</f>
        <v>10</v>
      </c>
      <c r="F68">
        <f t="shared" si="5"/>
        <v>0</v>
      </c>
      <c r="G68">
        <f t="shared" si="6"/>
        <v>0</v>
      </c>
      <c r="H68">
        <f t="shared" ref="H68:H131" si="8">(F68-F67)*(PI()/180)/(E68*0.001)</f>
        <v>0</v>
      </c>
      <c r="I68">
        <f t="shared" ref="I68:I131" si="9">H68*6</f>
        <v>0</v>
      </c>
    </row>
    <row r="69" spans="1:9" x14ac:dyDescent="0.25">
      <c r="A69">
        <v>1750425438.43011</v>
      </c>
      <c r="B69">
        <v>4470</v>
      </c>
      <c r="C69">
        <v>0</v>
      </c>
      <c r="D69">
        <v>0.28999999999999998</v>
      </c>
      <c r="E69">
        <f t="shared" si="7"/>
        <v>10</v>
      </c>
      <c r="F69">
        <f t="shared" si="5"/>
        <v>0</v>
      </c>
      <c r="G69">
        <f t="shared" si="6"/>
        <v>0</v>
      </c>
      <c r="H69">
        <f t="shared" si="8"/>
        <v>0</v>
      </c>
      <c r="I69">
        <f t="shared" si="9"/>
        <v>0</v>
      </c>
    </row>
    <row r="70" spans="1:9" x14ac:dyDescent="0.25">
      <c r="A70">
        <v>1750425438.43523</v>
      </c>
      <c r="B70">
        <v>4481</v>
      </c>
      <c r="C70">
        <v>0</v>
      </c>
      <c r="D70">
        <v>0.28999999999999998</v>
      </c>
      <c r="E70">
        <f t="shared" si="7"/>
        <v>11</v>
      </c>
      <c r="F70">
        <f t="shared" si="5"/>
        <v>0</v>
      </c>
      <c r="G70">
        <f t="shared" si="6"/>
        <v>0</v>
      </c>
      <c r="H70">
        <f t="shared" si="8"/>
        <v>0</v>
      </c>
      <c r="I70">
        <f t="shared" si="9"/>
        <v>0</v>
      </c>
    </row>
    <row r="71" spans="1:9" x14ac:dyDescent="0.25">
      <c r="A71">
        <v>1750425438.4509399</v>
      </c>
      <c r="B71">
        <v>4491</v>
      </c>
      <c r="C71">
        <v>0</v>
      </c>
      <c r="D71">
        <v>0.28999999999999998</v>
      </c>
      <c r="E71">
        <f t="shared" si="7"/>
        <v>10</v>
      </c>
      <c r="F71">
        <f t="shared" si="5"/>
        <v>0</v>
      </c>
      <c r="G71">
        <f t="shared" si="6"/>
        <v>0</v>
      </c>
      <c r="H71">
        <f t="shared" si="8"/>
        <v>0</v>
      </c>
      <c r="I71">
        <f t="shared" si="9"/>
        <v>0</v>
      </c>
    </row>
    <row r="72" spans="1:9" x14ac:dyDescent="0.25">
      <c r="A72">
        <v>1750425438.4572001</v>
      </c>
      <c r="B72">
        <v>4501</v>
      </c>
      <c r="C72">
        <v>0</v>
      </c>
      <c r="D72">
        <v>0.28999999999999998</v>
      </c>
      <c r="E72">
        <f t="shared" si="7"/>
        <v>10</v>
      </c>
      <c r="F72">
        <f t="shared" si="5"/>
        <v>0</v>
      </c>
      <c r="G72">
        <f t="shared" si="6"/>
        <v>0</v>
      </c>
      <c r="H72">
        <f t="shared" si="8"/>
        <v>0</v>
      </c>
      <c r="I72">
        <f t="shared" si="9"/>
        <v>0</v>
      </c>
    </row>
    <row r="73" spans="1:9" x14ac:dyDescent="0.25">
      <c r="A73">
        <v>1750425438.46032</v>
      </c>
      <c r="B73">
        <v>4511</v>
      </c>
      <c r="C73">
        <v>0</v>
      </c>
      <c r="D73">
        <v>0.28999999999999998</v>
      </c>
      <c r="E73">
        <f t="shared" si="7"/>
        <v>10</v>
      </c>
      <c r="F73">
        <f t="shared" si="5"/>
        <v>0</v>
      </c>
      <c r="G73">
        <f t="shared" si="6"/>
        <v>0</v>
      </c>
      <c r="H73">
        <f t="shared" si="8"/>
        <v>0</v>
      </c>
      <c r="I73">
        <f t="shared" si="9"/>
        <v>0</v>
      </c>
    </row>
    <row r="74" spans="1:9" x14ac:dyDescent="0.25">
      <c r="A74">
        <v>1750425438.4793999</v>
      </c>
      <c r="B74">
        <v>4521</v>
      </c>
      <c r="C74">
        <v>0</v>
      </c>
      <c r="D74">
        <v>0.28999999999999998</v>
      </c>
      <c r="E74">
        <f t="shared" si="7"/>
        <v>10</v>
      </c>
      <c r="F74">
        <f t="shared" si="5"/>
        <v>0</v>
      </c>
      <c r="G74">
        <f t="shared" si="6"/>
        <v>0</v>
      </c>
      <c r="H74">
        <f t="shared" si="8"/>
        <v>0</v>
      </c>
      <c r="I74">
        <f t="shared" si="9"/>
        <v>0</v>
      </c>
    </row>
    <row r="75" spans="1:9" x14ac:dyDescent="0.25">
      <c r="A75">
        <v>1750425438.4816501</v>
      </c>
      <c r="B75">
        <v>4532</v>
      </c>
      <c r="C75">
        <v>0</v>
      </c>
      <c r="D75">
        <v>0.28999999999999998</v>
      </c>
      <c r="E75">
        <f t="shared" si="7"/>
        <v>11</v>
      </c>
      <c r="F75">
        <f t="shared" si="5"/>
        <v>0</v>
      </c>
      <c r="G75">
        <f t="shared" si="6"/>
        <v>0</v>
      </c>
      <c r="H75">
        <f t="shared" si="8"/>
        <v>0</v>
      </c>
      <c r="I75">
        <f t="shared" si="9"/>
        <v>0</v>
      </c>
    </row>
    <row r="76" spans="1:9" x14ac:dyDescent="0.25">
      <c r="A76">
        <v>1750425438.50069</v>
      </c>
      <c r="B76">
        <v>4542</v>
      </c>
      <c r="C76">
        <v>0</v>
      </c>
      <c r="D76">
        <v>0.28999999999999998</v>
      </c>
      <c r="E76">
        <f t="shared" si="7"/>
        <v>10</v>
      </c>
      <c r="F76">
        <f t="shared" si="5"/>
        <v>0</v>
      </c>
      <c r="G76">
        <f t="shared" si="6"/>
        <v>0</v>
      </c>
      <c r="H76">
        <f t="shared" si="8"/>
        <v>0</v>
      </c>
      <c r="I76">
        <f t="shared" si="9"/>
        <v>0</v>
      </c>
    </row>
    <row r="77" spans="1:9" x14ac:dyDescent="0.25">
      <c r="A77">
        <v>1750425438.5121601</v>
      </c>
      <c r="B77">
        <v>4552</v>
      </c>
      <c r="C77">
        <v>0</v>
      </c>
      <c r="D77">
        <v>0.28999999999999998</v>
      </c>
      <c r="E77">
        <f t="shared" si="7"/>
        <v>10</v>
      </c>
      <c r="F77">
        <f t="shared" si="5"/>
        <v>0</v>
      </c>
      <c r="G77">
        <f t="shared" si="6"/>
        <v>0</v>
      </c>
      <c r="H77">
        <f t="shared" si="8"/>
        <v>0</v>
      </c>
      <c r="I77">
        <f t="shared" si="9"/>
        <v>0</v>
      </c>
    </row>
    <row r="78" spans="1:9" x14ac:dyDescent="0.25">
      <c r="A78">
        <v>1750425438.5121601</v>
      </c>
      <c r="B78">
        <v>4562</v>
      </c>
      <c r="C78">
        <v>0</v>
      </c>
      <c r="D78">
        <v>0.28999999999999998</v>
      </c>
      <c r="E78">
        <f t="shared" si="7"/>
        <v>10</v>
      </c>
      <c r="F78">
        <f t="shared" si="5"/>
        <v>0</v>
      </c>
      <c r="G78">
        <f t="shared" si="6"/>
        <v>0</v>
      </c>
      <c r="H78">
        <f t="shared" si="8"/>
        <v>0</v>
      </c>
      <c r="I78">
        <f t="shared" si="9"/>
        <v>0</v>
      </c>
    </row>
    <row r="79" spans="1:9" x14ac:dyDescent="0.25">
      <c r="A79">
        <v>1750425438.52738</v>
      </c>
      <c r="B79">
        <v>4573</v>
      </c>
      <c r="C79">
        <v>0</v>
      </c>
      <c r="D79">
        <v>0.28999999999999998</v>
      </c>
      <c r="E79">
        <f t="shared" si="7"/>
        <v>11</v>
      </c>
      <c r="F79">
        <f t="shared" si="5"/>
        <v>0</v>
      </c>
      <c r="G79">
        <f t="shared" si="6"/>
        <v>0</v>
      </c>
      <c r="H79">
        <f t="shared" si="8"/>
        <v>0</v>
      </c>
      <c r="I79">
        <f t="shared" si="9"/>
        <v>0</v>
      </c>
    </row>
    <row r="80" spans="1:9" x14ac:dyDescent="0.25">
      <c r="A80">
        <v>1750425438.5404799</v>
      </c>
      <c r="B80">
        <v>4583</v>
      </c>
      <c r="C80">
        <v>0</v>
      </c>
      <c r="D80">
        <v>0.28999999999999998</v>
      </c>
      <c r="E80">
        <f t="shared" si="7"/>
        <v>10</v>
      </c>
      <c r="F80">
        <f t="shared" si="5"/>
        <v>0</v>
      </c>
      <c r="G80">
        <f t="shared" si="6"/>
        <v>0</v>
      </c>
      <c r="H80">
        <f t="shared" si="8"/>
        <v>0</v>
      </c>
      <c r="I80">
        <f t="shared" si="9"/>
        <v>0</v>
      </c>
    </row>
    <row r="81" spans="1:9" x14ac:dyDescent="0.25">
      <c r="A81">
        <v>1750425438.54847</v>
      </c>
      <c r="B81">
        <v>4593</v>
      </c>
      <c r="C81">
        <v>0</v>
      </c>
      <c r="D81">
        <v>0.28999999999999998</v>
      </c>
      <c r="E81">
        <f t="shared" si="7"/>
        <v>10</v>
      </c>
      <c r="F81">
        <f t="shared" si="5"/>
        <v>0</v>
      </c>
      <c r="G81">
        <f t="shared" si="6"/>
        <v>0</v>
      </c>
      <c r="H81">
        <f t="shared" si="8"/>
        <v>0</v>
      </c>
      <c r="I81">
        <f t="shared" si="9"/>
        <v>0</v>
      </c>
    </row>
    <row r="82" spans="1:9" x14ac:dyDescent="0.25">
      <c r="A82">
        <v>1750425438.5606599</v>
      </c>
      <c r="B82">
        <v>4603</v>
      </c>
      <c r="C82">
        <v>0</v>
      </c>
      <c r="D82">
        <v>0.39</v>
      </c>
      <c r="E82">
        <f t="shared" si="7"/>
        <v>10</v>
      </c>
      <c r="F82">
        <f t="shared" si="5"/>
        <v>0</v>
      </c>
      <c r="G82">
        <f t="shared" si="6"/>
        <v>0</v>
      </c>
      <c r="H82">
        <f t="shared" si="8"/>
        <v>0</v>
      </c>
      <c r="I82">
        <f t="shared" si="9"/>
        <v>0</v>
      </c>
    </row>
    <row r="83" spans="1:9" x14ac:dyDescent="0.25">
      <c r="A83">
        <v>1750425438.5740499</v>
      </c>
      <c r="B83">
        <v>4614</v>
      </c>
      <c r="C83">
        <v>0</v>
      </c>
      <c r="D83">
        <v>0.39</v>
      </c>
      <c r="E83">
        <f t="shared" si="7"/>
        <v>11</v>
      </c>
      <c r="F83">
        <f t="shared" si="5"/>
        <v>0</v>
      </c>
      <c r="G83">
        <f t="shared" si="6"/>
        <v>0</v>
      </c>
      <c r="H83">
        <f t="shared" si="8"/>
        <v>0</v>
      </c>
      <c r="I83">
        <f t="shared" si="9"/>
        <v>0</v>
      </c>
    </row>
    <row r="84" spans="1:9" x14ac:dyDescent="0.25">
      <c r="A84">
        <v>1750425438.5777099</v>
      </c>
      <c r="B84">
        <v>4624</v>
      </c>
      <c r="C84">
        <v>0</v>
      </c>
      <c r="D84">
        <v>0.39</v>
      </c>
      <c r="E84">
        <f t="shared" si="7"/>
        <v>10</v>
      </c>
      <c r="F84">
        <f t="shared" si="5"/>
        <v>0</v>
      </c>
      <c r="G84">
        <f t="shared" si="6"/>
        <v>0</v>
      </c>
      <c r="H84">
        <f t="shared" si="8"/>
        <v>0</v>
      </c>
      <c r="I84">
        <f t="shared" si="9"/>
        <v>0</v>
      </c>
    </row>
    <row r="85" spans="1:9" x14ac:dyDescent="0.25">
      <c r="A85">
        <v>1750425438.5944901</v>
      </c>
      <c r="B85">
        <v>4634</v>
      </c>
      <c r="C85">
        <v>0</v>
      </c>
      <c r="D85">
        <v>0.39</v>
      </c>
      <c r="E85">
        <f t="shared" si="7"/>
        <v>10</v>
      </c>
      <c r="F85">
        <f t="shared" si="5"/>
        <v>0</v>
      </c>
      <c r="G85">
        <f t="shared" si="6"/>
        <v>0</v>
      </c>
      <c r="H85">
        <f t="shared" si="8"/>
        <v>0</v>
      </c>
      <c r="I85">
        <f t="shared" si="9"/>
        <v>0</v>
      </c>
    </row>
    <row r="86" spans="1:9" x14ac:dyDescent="0.25">
      <c r="A86">
        <v>1750425438.59483</v>
      </c>
      <c r="B86">
        <v>4644</v>
      </c>
      <c r="C86">
        <v>0</v>
      </c>
      <c r="D86">
        <v>0.39</v>
      </c>
      <c r="E86">
        <f t="shared" si="7"/>
        <v>10</v>
      </c>
      <c r="F86">
        <f t="shared" si="5"/>
        <v>0</v>
      </c>
      <c r="G86">
        <f t="shared" si="6"/>
        <v>0</v>
      </c>
      <c r="H86">
        <f t="shared" si="8"/>
        <v>0</v>
      </c>
      <c r="I86">
        <f t="shared" si="9"/>
        <v>0</v>
      </c>
    </row>
    <row r="87" spans="1:9" x14ac:dyDescent="0.25">
      <c r="A87">
        <v>1750425438.61147</v>
      </c>
      <c r="B87">
        <v>4655</v>
      </c>
      <c r="C87">
        <v>0</v>
      </c>
      <c r="D87">
        <v>0.39</v>
      </c>
      <c r="E87">
        <f t="shared" si="7"/>
        <v>11</v>
      </c>
      <c r="F87">
        <f t="shared" si="5"/>
        <v>0</v>
      </c>
      <c r="G87">
        <f t="shared" si="6"/>
        <v>0</v>
      </c>
      <c r="H87">
        <f t="shared" si="8"/>
        <v>0</v>
      </c>
      <c r="I87">
        <f t="shared" si="9"/>
        <v>0</v>
      </c>
    </row>
    <row r="88" spans="1:9" x14ac:dyDescent="0.25">
      <c r="A88">
        <v>1750425438.6219699</v>
      </c>
      <c r="B88">
        <v>4665</v>
      </c>
      <c r="C88">
        <v>-2</v>
      </c>
      <c r="D88">
        <v>134.96</v>
      </c>
      <c r="E88">
        <f t="shared" si="7"/>
        <v>10</v>
      </c>
      <c r="F88">
        <f t="shared" si="5"/>
        <v>2.564102564102564E-2</v>
      </c>
      <c r="G88">
        <f t="shared" si="6"/>
        <v>2.6851219261451223E-3</v>
      </c>
      <c r="H88">
        <f t="shared" si="8"/>
        <v>4.4752032102418703E-2</v>
      </c>
      <c r="I88">
        <f t="shared" si="9"/>
        <v>0.2685121926145122</v>
      </c>
    </row>
    <row r="89" spans="1:9" x14ac:dyDescent="0.25">
      <c r="A89">
        <v>1750425438.6283</v>
      </c>
      <c r="B89">
        <v>4675</v>
      </c>
      <c r="C89">
        <v>-8</v>
      </c>
      <c r="D89">
        <v>134.96</v>
      </c>
      <c r="E89">
        <f t="shared" si="7"/>
        <v>10</v>
      </c>
      <c r="F89">
        <f t="shared" si="5"/>
        <v>0.10256410256410256</v>
      </c>
      <c r="G89">
        <f t="shared" si="6"/>
        <v>1.0740487704580489E-2</v>
      </c>
      <c r="H89">
        <f t="shared" si="8"/>
        <v>0.1342560963072561</v>
      </c>
      <c r="I89">
        <f t="shared" si="9"/>
        <v>0.80553657784353661</v>
      </c>
    </row>
    <row r="90" spans="1:9" x14ac:dyDescent="0.25">
      <c r="A90">
        <v>1750425438.6440401</v>
      </c>
      <c r="B90">
        <v>4685</v>
      </c>
      <c r="C90">
        <v>-20</v>
      </c>
      <c r="D90">
        <v>134.96</v>
      </c>
      <c r="E90">
        <f t="shared" si="7"/>
        <v>10</v>
      </c>
      <c r="F90">
        <f t="shared" si="5"/>
        <v>0.25641025641025639</v>
      </c>
      <c r="G90">
        <f t="shared" si="6"/>
        <v>2.6851219261451221E-2</v>
      </c>
      <c r="H90">
        <f t="shared" si="8"/>
        <v>0.2685121926145122</v>
      </c>
      <c r="I90">
        <f t="shared" si="9"/>
        <v>1.6110731556870732</v>
      </c>
    </row>
    <row r="91" spans="1:9" x14ac:dyDescent="0.25">
      <c r="A91">
        <v>1750425438.64868</v>
      </c>
      <c r="B91">
        <v>4696</v>
      </c>
      <c r="C91">
        <v>-36</v>
      </c>
      <c r="D91">
        <v>134.96</v>
      </c>
      <c r="E91">
        <f t="shared" si="7"/>
        <v>11</v>
      </c>
      <c r="F91">
        <f t="shared" si="5"/>
        <v>0.46153846153846156</v>
      </c>
      <c r="G91">
        <f t="shared" si="6"/>
        <v>4.83321946706122E-2</v>
      </c>
      <c r="H91">
        <f t="shared" si="8"/>
        <v>0.32546932438122705</v>
      </c>
      <c r="I91">
        <f t="shared" si="9"/>
        <v>1.9528159462873624</v>
      </c>
    </row>
    <row r="92" spans="1:9" x14ac:dyDescent="0.25">
      <c r="A92">
        <v>1750425438.6643</v>
      </c>
      <c r="B92">
        <v>4706</v>
      </c>
      <c r="C92">
        <v>-57</v>
      </c>
      <c r="D92">
        <v>134.96</v>
      </c>
      <c r="E92">
        <f t="shared" si="7"/>
        <v>10</v>
      </c>
      <c r="F92">
        <f t="shared" si="5"/>
        <v>0.73076923076923073</v>
      </c>
      <c r="G92">
        <f t="shared" si="6"/>
        <v>7.6525974895135976E-2</v>
      </c>
      <c r="H92">
        <f t="shared" si="8"/>
        <v>0.46989633707539624</v>
      </c>
      <c r="I92">
        <f t="shared" si="9"/>
        <v>2.8193780224523772</v>
      </c>
    </row>
    <row r="93" spans="1:9" x14ac:dyDescent="0.25">
      <c r="A93">
        <v>1750425438.6765001</v>
      </c>
      <c r="B93">
        <v>4716</v>
      </c>
      <c r="C93">
        <v>-83</v>
      </c>
      <c r="D93">
        <v>134.96</v>
      </c>
      <c r="E93">
        <f t="shared" si="7"/>
        <v>10</v>
      </c>
      <c r="F93">
        <f t="shared" si="5"/>
        <v>1.0641025641025641</v>
      </c>
      <c r="G93">
        <f t="shared" si="6"/>
        <v>0.11143255993502259</v>
      </c>
      <c r="H93">
        <f t="shared" si="8"/>
        <v>0.58177641733144325</v>
      </c>
      <c r="I93">
        <f t="shared" si="9"/>
        <v>3.4906585039886595</v>
      </c>
    </row>
    <row r="94" spans="1:9" x14ac:dyDescent="0.25">
      <c r="A94">
        <v>1750425438.6779399</v>
      </c>
      <c r="B94">
        <v>4726</v>
      </c>
      <c r="C94">
        <v>-113</v>
      </c>
      <c r="D94">
        <v>957.13</v>
      </c>
      <c r="E94">
        <f t="shared" si="7"/>
        <v>10</v>
      </c>
      <c r="F94">
        <f t="shared" si="5"/>
        <v>1.4487179487179487</v>
      </c>
      <c r="G94">
        <f t="shared" si="6"/>
        <v>0.15170938882719939</v>
      </c>
      <c r="H94">
        <f t="shared" si="8"/>
        <v>0.6712804815362805</v>
      </c>
      <c r="I94">
        <f t="shared" si="9"/>
        <v>4.027682889217683</v>
      </c>
    </row>
    <row r="95" spans="1:9" x14ac:dyDescent="0.25">
      <c r="A95">
        <v>1750425438.6935</v>
      </c>
      <c r="B95">
        <v>4737</v>
      </c>
      <c r="C95">
        <v>-148</v>
      </c>
      <c r="D95">
        <v>957.13</v>
      </c>
      <c r="E95">
        <f t="shared" si="7"/>
        <v>11</v>
      </c>
      <c r="F95">
        <f t="shared" si="5"/>
        <v>1.8974358974358974</v>
      </c>
      <c r="G95">
        <f t="shared" si="6"/>
        <v>0.19869902253473903</v>
      </c>
      <c r="H95">
        <f t="shared" si="8"/>
        <v>0.71196414708393396</v>
      </c>
      <c r="I95">
        <f t="shared" si="9"/>
        <v>4.2717848825036038</v>
      </c>
    </row>
    <row r="96" spans="1:9" x14ac:dyDescent="0.25">
      <c r="A96">
        <v>1750425438.7041099</v>
      </c>
      <c r="B96">
        <v>4747</v>
      </c>
      <c r="C96">
        <v>-188</v>
      </c>
      <c r="D96">
        <v>957.13</v>
      </c>
      <c r="E96">
        <f t="shared" si="7"/>
        <v>10</v>
      </c>
      <c r="F96">
        <f t="shared" si="5"/>
        <v>2.4102564102564101</v>
      </c>
      <c r="G96">
        <f t="shared" si="6"/>
        <v>0.25240146105764144</v>
      </c>
      <c r="H96">
        <f t="shared" si="8"/>
        <v>0.89504064204837408</v>
      </c>
      <c r="I96">
        <f t="shared" si="9"/>
        <v>5.370243852290244</v>
      </c>
    </row>
    <row r="97" spans="1:9" x14ac:dyDescent="0.25">
      <c r="A97">
        <v>1750425438.7132001</v>
      </c>
      <c r="B97">
        <v>4758</v>
      </c>
      <c r="C97">
        <v>-232</v>
      </c>
      <c r="D97">
        <v>957.13</v>
      </c>
      <c r="E97">
        <f t="shared" si="7"/>
        <v>11</v>
      </c>
      <c r="F97">
        <f t="shared" si="5"/>
        <v>2.9743589743589745</v>
      </c>
      <c r="G97">
        <f t="shared" si="6"/>
        <v>0.31147414343283419</v>
      </c>
      <c r="H97">
        <f t="shared" si="8"/>
        <v>0.89504064204837452</v>
      </c>
      <c r="I97">
        <f t="shared" si="9"/>
        <v>5.3702438522902476</v>
      </c>
    </row>
    <row r="98" spans="1:9" x14ac:dyDescent="0.25">
      <c r="A98">
        <v>1750425438.7277901</v>
      </c>
      <c r="B98">
        <v>4768</v>
      </c>
      <c r="C98">
        <v>-281</v>
      </c>
      <c r="D98">
        <v>957.13</v>
      </c>
      <c r="E98">
        <f t="shared" si="7"/>
        <v>10</v>
      </c>
      <c r="F98">
        <f t="shared" si="5"/>
        <v>3.6025641025641026</v>
      </c>
      <c r="G98">
        <f t="shared" si="6"/>
        <v>0.37725963062338974</v>
      </c>
      <c r="H98">
        <f t="shared" si="8"/>
        <v>1.0964247865092582</v>
      </c>
      <c r="I98">
        <f t="shared" si="9"/>
        <v>6.5785487190555489</v>
      </c>
    </row>
    <row r="99" spans="1:9" x14ac:dyDescent="0.25">
      <c r="A99">
        <v>1750425438.7377501</v>
      </c>
      <c r="B99">
        <v>4779</v>
      </c>
      <c r="C99">
        <v>-334</v>
      </c>
      <c r="D99">
        <v>957.13</v>
      </c>
      <c r="E99">
        <f t="shared" si="7"/>
        <v>11</v>
      </c>
      <c r="F99">
        <f t="shared" si="5"/>
        <v>4.2820512820512819</v>
      </c>
      <c r="G99">
        <f t="shared" si="6"/>
        <v>0.44841536166623541</v>
      </c>
      <c r="H99">
        <f t="shared" si="8"/>
        <v>1.078117137012814</v>
      </c>
      <c r="I99">
        <f t="shared" si="9"/>
        <v>6.4687028220768834</v>
      </c>
    </row>
    <row r="100" spans="1:9" x14ac:dyDescent="0.25">
      <c r="A100">
        <v>1750425438.74895</v>
      </c>
      <c r="B100">
        <v>4789</v>
      </c>
      <c r="C100">
        <v>-391</v>
      </c>
      <c r="D100">
        <v>982.91</v>
      </c>
      <c r="E100">
        <f t="shared" si="7"/>
        <v>10</v>
      </c>
      <c r="F100">
        <f t="shared" si="5"/>
        <v>5.0128205128205128</v>
      </c>
      <c r="G100">
        <f t="shared" si="6"/>
        <v>0.52494133656137143</v>
      </c>
      <c r="H100">
        <f t="shared" si="8"/>
        <v>1.2754329149189332</v>
      </c>
      <c r="I100">
        <f t="shared" si="9"/>
        <v>7.6525974895135995</v>
      </c>
    </row>
    <row r="101" spans="1:9" x14ac:dyDescent="0.25">
      <c r="A101">
        <v>1750425438.75734</v>
      </c>
      <c r="B101">
        <v>4799</v>
      </c>
      <c r="C101">
        <v>-452</v>
      </c>
      <c r="D101">
        <v>982.91</v>
      </c>
      <c r="E101">
        <f t="shared" si="7"/>
        <v>10</v>
      </c>
      <c r="F101">
        <f t="shared" si="5"/>
        <v>5.7948717948717947</v>
      </c>
      <c r="G101">
        <f t="shared" si="6"/>
        <v>0.60683755530879757</v>
      </c>
      <c r="H101">
        <f t="shared" si="8"/>
        <v>1.3649369791237704</v>
      </c>
      <c r="I101">
        <f t="shared" si="9"/>
        <v>8.1896218747426222</v>
      </c>
    </row>
    <row r="102" spans="1:9" x14ac:dyDescent="0.25">
      <c r="A102">
        <v>1750425438.7699699</v>
      </c>
      <c r="B102">
        <v>4810</v>
      </c>
      <c r="C102">
        <v>-517</v>
      </c>
      <c r="D102">
        <v>982.91</v>
      </c>
      <c r="E102">
        <f t="shared" si="7"/>
        <v>11</v>
      </c>
      <c r="F102">
        <f t="shared" si="5"/>
        <v>6.6282051282051286</v>
      </c>
      <c r="G102">
        <f t="shared" si="6"/>
        <v>0.69410401790851417</v>
      </c>
      <c r="H102">
        <f t="shared" si="8"/>
        <v>1.3222191302987356</v>
      </c>
      <c r="I102">
        <f t="shared" si="9"/>
        <v>7.9333147817924132</v>
      </c>
    </row>
    <row r="103" spans="1:9" x14ac:dyDescent="0.25">
      <c r="A103">
        <v>1750425438.7783201</v>
      </c>
      <c r="B103">
        <v>4820</v>
      </c>
      <c r="C103">
        <v>-585</v>
      </c>
      <c r="D103">
        <v>982.91</v>
      </c>
      <c r="E103">
        <f t="shared" si="7"/>
        <v>10</v>
      </c>
      <c r="F103">
        <f t="shared" si="5"/>
        <v>7.5</v>
      </c>
      <c r="G103">
        <f t="shared" si="6"/>
        <v>0.78539816339744828</v>
      </c>
      <c r="H103">
        <f t="shared" si="8"/>
        <v>1.5215690914822351</v>
      </c>
      <c r="I103">
        <f t="shared" si="9"/>
        <v>9.1294145488934113</v>
      </c>
    </row>
    <row r="104" spans="1:9" x14ac:dyDescent="0.25">
      <c r="A104">
        <v>1750425438.7783201</v>
      </c>
      <c r="B104">
        <v>4831</v>
      </c>
      <c r="C104">
        <v>-657</v>
      </c>
      <c r="D104">
        <v>982.91</v>
      </c>
      <c r="E104">
        <f t="shared" si="7"/>
        <v>11</v>
      </c>
      <c r="F104">
        <f t="shared" si="5"/>
        <v>8.4230769230769234</v>
      </c>
      <c r="G104">
        <f t="shared" si="6"/>
        <v>0.88206255273867273</v>
      </c>
      <c r="H104">
        <f t="shared" si="8"/>
        <v>1.4646119597155218</v>
      </c>
      <c r="I104">
        <f t="shared" si="9"/>
        <v>8.787671758293131</v>
      </c>
    </row>
    <row r="105" spans="1:9" x14ac:dyDescent="0.25">
      <c r="A105">
        <v>1750425438.7999899</v>
      </c>
      <c r="B105">
        <v>4841</v>
      </c>
      <c r="C105">
        <v>-732</v>
      </c>
      <c r="D105">
        <v>982.91</v>
      </c>
      <c r="E105">
        <f t="shared" si="7"/>
        <v>10</v>
      </c>
      <c r="F105">
        <f t="shared" si="5"/>
        <v>9.384615384615385</v>
      </c>
      <c r="G105">
        <f t="shared" si="6"/>
        <v>0.98275462496911481</v>
      </c>
      <c r="H105">
        <f t="shared" si="8"/>
        <v>1.6782012038407015</v>
      </c>
      <c r="I105">
        <f t="shared" si="9"/>
        <v>10.069207223044209</v>
      </c>
    </row>
    <row r="106" spans="1:9" x14ac:dyDescent="0.25">
      <c r="A106">
        <v>1750425438.81128</v>
      </c>
      <c r="B106">
        <v>4851</v>
      </c>
      <c r="C106">
        <v>-809</v>
      </c>
      <c r="D106">
        <v>884.47</v>
      </c>
      <c r="E106">
        <f t="shared" si="7"/>
        <v>10</v>
      </c>
      <c r="F106">
        <f t="shared" si="5"/>
        <v>10.371794871794872</v>
      </c>
      <c r="G106">
        <f t="shared" si="6"/>
        <v>1.0861318191257021</v>
      </c>
      <c r="H106">
        <f t="shared" si="8"/>
        <v>1.7229532359431201</v>
      </c>
      <c r="I106">
        <f t="shared" si="9"/>
        <v>10.337719415658722</v>
      </c>
    </row>
    <row r="107" spans="1:9" x14ac:dyDescent="0.25">
      <c r="A107">
        <v>1750425438.81128</v>
      </c>
      <c r="B107">
        <v>4862</v>
      </c>
      <c r="C107">
        <v>-889</v>
      </c>
      <c r="D107">
        <v>884.47</v>
      </c>
      <c r="E107">
        <f t="shared" si="7"/>
        <v>11</v>
      </c>
      <c r="F107">
        <f t="shared" si="5"/>
        <v>11.397435897435898</v>
      </c>
      <c r="G107">
        <f t="shared" si="6"/>
        <v>1.193536696171507</v>
      </c>
      <c r="H107">
        <f t="shared" si="8"/>
        <v>1.6273466219061348</v>
      </c>
      <c r="I107">
        <f t="shared" si="9"/>
        <v>9.7640797314368086</v>
      </c>
    </row>
    <row r="108" spans="1:9" x14ac:dyDescent="0.25">
      <c r="A108">
        <v>1750425438.83145</v>
      </c>
      <c r="B108">
        <v>4873</v>
      </c>
      <c r="C108">
        <v>-971</v>
      </c>
      <c r="D108">
        <v>884.47</v>
      </c>
      <c r="E108">
        <f t="shared" si="7"/>
        <v>11</v>
      </c>
      <c r="F108">
        <f t="shared" si="5"/>
        <v>12.448717948717949</v>
      </c>
      <c r="G108">
        <f t="shared" si="6"/>
        <v>1.303626695143457</v>
      </c>
      <c r="H108">
        <f t="shared" si="8"/>
        <v>1.668030287453788</v>
      </c>
      <c r="I108">
        <f t="shared" si="9"/>
        <v>10.008181724722728</v>
      </c>
    </row>
    <row r="109" spans="1:9" x14ac:dyDescent="0.25">
      <c r="A109">
        <v>1750425438.84429</v>
      </c>
      <c r="B109">
        <v>4883</v>
      </c>
      <c r="C109">
        <v>-1055</v>
      </c>
      <c r="D109">
        <v>884.47</v>
      </c>
      <c r="E109">
        <f t="shared" si="7"/>
        <v>10</v>
      </c>
      <c r="F109">
        <f t="shared" si="5"/>
        <v>13.525641025641026</v>
      </c>
      <c r="G109">
        <f t="shared" si="6"/>
        <v>1.4164018160415521</v>
      </c>
      <c r="H109">
        <f t="shared" si="8"/>
        <v>1.879585348301585</v>
      </c>
      <c r="I109">
        <f t="shared" si="9"/>
        <v>11.277512089809509</v>
      </c>
    </row>
    <row r="110" spans="1:9" x14ac:dyDescent="0.25">
      <c r="A110">
        <v>1750425438.8516901</v>
      </c>
      <c r="B110">
        <v>4893</v>
      </c>
      <c r="C110">
        <v>-1142</v>
      </c>
      <c r="D110">
        <v>884.47</v>
      </c>
      <c r="E110">
        <f t="shared" si="7"/>
        <v>10</v>
      </c>
      <c r="F110">
        <f t="shared" si="5"/>
        <v>14.641025641025641</v>
      </c>
      <c r="G110">
        <f t="shared" si="6"/>
        <v>1.5332046198288649</v>
      </c>
      <c r="H110">
        <f t="shared" si="8"/>
        <v>1.946713396455213</v>
      </c>
      <c r="I110">
        <f t="shared" si="9"/>
        <v>11.680280378731279</v>
      </c>
    </row>
    <row r="111" spans="1:9" x14ac:dyDescent="0.25">
      <c r="A111">
        <v>1750425438.8609099</v>
      </c>
      <c r="B111">
        <v>4904</v>
      </c>
      <c r="C111">
        <v>-1230</v>
      </c>
      <c r="D111">
        <v>884.47</v>
      </c>
      <c r="E111">
        <f t="shared" si="7"/>
        <v>11</v>
      </c>
      <c r="F111">
        <f t="shared" si="5"/>
        <v>15.76923076923077</v>
      </c>
      <c r="G111">
        <f t="shared" si="6"/>
        <v>1.6513499845792501</v>
      </c>
      <c r="H111">
        <f t="shared" si="8"/>
        <v>1.7900812840967506</v>
      </c>
      <c r="I111">
        <f t="shared" si="9"/>
        <v>10.740487704580504</v>
      </c>
    </row>
    <row r="112" spans="1:9" x14ac:dyDescent="0.25">
      <c r="A112">
        <v>1750425438.8717699</v>
      </c>
      <c r="B112">
        <v>4915</v>
      </c>
      <c r="C112">
        <v>-1320</v>
      </c>
      <c r="D112">
        <v>884.47</v>
      </c>
      <c r="E112">
        <f t="shared" si="7"/>
        <v>11</v>
      </c>
      <c r="F112">
        <f t="shared" si="5"/>
        <v>16.923076923076923</v>
      </c>
      <c r="G112">
        <f t="shared" si="6"/>
        <v>1.7721804712557807</v>
      </c>
      <c r="H112">
        <f t="shared" si="8"/>
        <v>1.830764949644401</v>
      </c>
      <c r="I112">
        <f t="shared" si="9"/>
        <v>10.984589697866406</v>
      </c>
    </row>
    <row r="113" spans="1:9" x14ac:dyDescent="0.25">
      <c r="A113">
        <v>1750425438.8856001</v>
      </c>
      <c r="B113">
        <v>4925</v>
      </c>
      <c r="C113">
        <v>-1411</v>
      </c>
      <c r="D113">
        <v>746.09</v>
      </c>
      <c r="E113">
        <f t="shared" si="7"/>
        <v>10</v>
      </c>
      <c r="F113">
        <f t="shared" si="5"/>
        <v>18.089743589743591</v>
      </c>
      <c r="G113">
        <f t="shared" si="6"/>
        <v>1.8943535188953839</v>
      </c>
      <c r="H113">
        <f t="shared" si="8"/>
        <v>2.0362174606600529</v>
      </c>
      <c r="I113">
        <f t="shared" si="9"/>
        <v>12.217304763960318</v>
      </c>
    </row>
    <row r="114" spans="1:9" x14ac:dyDescent="0.25">
      <c r="A114">
        <v>1750425438.8940799</v>
      </c>
      <c r="B114">
        <v>4936</v>
      </c>
      <c r="C114">
        <v>-1503</v>
      </c>
      <c r="D114">
        <v>746.09</v>
      </c>
      <c r="E114">
        <f t="shared" si="7"/>
        <v>11</v>
      </c>
      <c r="F114">
        <f t="shared" si="5"/>
        <v>19.26923076923077</v>
      </c>
      <c r="G114">
        <f t="shared" si="6"/>
        <v>2.0178691274980594</v>
      </c>
      <c r="H114">
        <f t="shared" si="8"/>
        <v>1.871448615192054</v>
      </c>
      <c r="I114">
        <f t="shared" si="9"/>
        <v>11.228691691152324</v>
      </c>
    </row>
    <row r="115" spans="1:9" x14ac:dyDescent="0.25">
      <c r="A115">
        <v>1750425438.8940799</v>
      </c>
      <c r="B115">
        <v>4946</v>
      </c>
      <c r="C115">
        <v>-1595</v>
      </c>
      <c r="D115">
        <v>746.09</v>
      </c>
      <c r="E115">
        <f t="shared" si="7"/>
        <v>10</v>
      </c>
      <c r="F115">
        <f t="shared" si="5"/>
        <v>20.448717948717949</v>
      </c>
      <c r="G115">
        <f t="shared" si="6"/>
        <v>2.141384736100735</v>
      </c>
      <c r="H115">
        <f t="shared" si="8"/>
        <v>2.058593476711259</v>
      </c>
      <c r="I115">
        <f t="shared" si="9"/>
        <v>12.351560860267554</v>
      </c>
    </row>
    <row r="116" spans="1:9" x14ac:dyDescent="0.25">
      <c r="A116">
        <v>1750425438.91394</v>
      </c>
      <c r="B116">
        <v>4957</v>
      </c>
      <c r="C116">
        <v>-1689</v>
      </c>
      <c r="D116">
        <v>746.09</v>
      </c>
      <c r="E116">
        <f t="shared" si="7"/>
        <v>11</v>
      </c>
      <c r="F116">
        <f t="shared" si="5"/>
        <v>21.653846153846153</v>
      </c>
      <c r="G116">
        <f t="shared" si="6"/>
        <v>2.2675854666295554</v>
      </c>
      <c r="H116">
        <f t="shared" si="8"/>
        <v>1.9121322807397072</v>
      </c>
      <c r="I116">
        <f t="shared" si="9"/>
        <v>11.472793684438244</v>
      </c>
    </row>
    <row r="117" spans="1:9" x14ac:dyDescent="0.25">
      <c r="A117">
        <v>1750425438.9263899</v>
      </c>
      <c r="B117">
        <v>4968</v>
      </c>
      <c r="C117">
        <v>-1784</v>
      </c>
      <c r="D117">
        <v>746.09</v>
      </c>
      <c r="E117">
        <f t="shared" si="7"/>
        <v>11</v>
      </c>
      <c r="F117">
        <f t="shared" si="5"/>
        <v>22.871794871794872</v>
      </c>
      <c r="G117">
        <f t="shared" si="6"/>
        <v>2.3951287581214493</v>
      </c>
      <c r="H117">
        <f t="shared" si="8"/>
        <v>1.9324741135135368</v>
      </c>
      <c r="I117">
        <f t="shared" si="9"/>
        <v>11.59484468108122</v>
      </c>
    </row>
    <row r="118" spans="1:9" x14ac:dyDescent="0.25">
      <c r="A118">
        <v>1750425438.9279799</v>
      </c>
      <c r="B118">
        <v>4978</v>
      </c>
      <c r="C118">
        <v>-1879</v>
      </c>
      <c r="D118">
        <v>746.09</v>
      </c>
      <c r="E118">
        <f t="shared" si="7"/>
        <v>10</v>
      </c>
      <c r="F118">
        <f t="shared" si="5"/>
        <v>24.089743589743591</v>
      </c>
      <c r="G118">
        <f t="shared" si="6"/>
        <v>2.5226720496133423</v>
      </c>
      <c r="H118">
        <f t="shared" si="8"/>
        <v>2.1257215248648902</v>
      </c>
      <c r="I118">
        <f t="shared" si="9"/>
        <v>12.754329149189342</v>
      </c>
    </row>
    <row r="119" spans="1:9" x14ac:dyDescent="0.25">
      <c r="A119">
        <v>1750425438.94713</v>
      </c>
      <c r="B119">
        <v>4988</v>
      </c>
      <c r="C119">
        <v>-1974</v>
      </c>
      <c r="D119">
        <v>662.99</v>
      </c>
      <c r="E119">
        <f t="shared" si="7"/>
        <v>10</v>
      </c>
      <c r="F119">
        <f t="shared" si="5"/>
        <v>25.307692307692307</v>
      </c>
      <c r="G119">
        <f t="shared" si="6"/>
        <v>2.6502153411052358</v>
      </c>
      <c r="H119">
        <f t="shared" si="8"/>
        <v>2.125721524864884</v>
      </c>
      <c r="I119">
        <f t="shared" si="9"/>
        <v>12.754329149189303</v>
      </c>
    </row>
    <row r="120" spans="1:9" x14ac:dyDescent="0.25">
      <c r="A120">
        <v>1750425438.9556701</v>
      </c>
      <c r="B120">
        <v>4999</v>
      </c>
      <c r="C120">
        <v>-2070</v>
      </c>
      <c r="D120">
        <v>662.99</v>
      </c>
      <c r="E120">
        <f t="shared" si="7"/>
        <v>11</v>
      </c>
      <c r="F120">
        <f t="shared" si="5"/>
        <v>26.53846153846154</v>
      </c>
      <c r="G120">
        <f t="shared" si="6"/>
        <v>2.7791011935602015</v>
      </c>
      <c r="H120">
        <f t="shared" si="8"/>
        <v>1.9528159462873662</v>
      </c>
      <c r="I120">
        <f t="shared" si="9"/>
        <v>11.716895677724198</v>
      </c>
    </row>
    <row r="121" spans="1:9" x14ac:dyDescent="0.25">
      <c r="A121">
        <v>1750425438.9681399</v>
      </c>
      <c r="B121">
        <v>5010</v>
      </c>
      <c r="C121">
        <v>-2167</v>
      </c>
      <c r="D121">
        <v>662.99</v>
      </c>
      <c r="E121">
        <f t="shared" si="7"/>
        <v>11</v>
      </c>
      <c r="F121">
        <f t="shared" si="5"/>
        <v>27.782051282051281</v>
      </c>
      <c r="G121">
        <f t="shared" si="6"/>
        <v>2.9093296069782397</v>
      </c>
      <c r="H121">
        <f t="shared" si="8"/>
        <v>1.9731577790611843</v>
      </c>
      <c r="I121">
        <f t="shared" si="9"/>
        <v>11.838946674367106</v>
      </c>
    </row>
    <row r="122" spans="1:9" x14ac:dyDescent="0.25">
      <c r="A122">
        <v>1750425438.9777601</v>
      </c>
      <c r="B122">
        <v>5020</v>
      </c>
      <c r="C122">
        <v>-2264</v>
      </c>
      <c r="D122">
        <v>662.99</v>
      </c>
      <c r="E122">
        <f t="shared" si="7"/>
        <v>10</v>
      </c>
      <c r="F122">
        <f t="shared" si="5"/>
        <v>29.025641025641026</v>
      </c>
      <c r="G122">
        <f t="shared" si="6"/>
        <v>3.0395580203962784</v>
      </c>
      <c r="H122">
        <f t="shared" si="8"/>
        <v>2.170473556967309</v>
      </c>
      <c r="I122">
        <f t="shared" si="9"/>
        <v>13.022841341803854</v>
      </c>
    </row>
    <row r="123" spans="1:9" x14ac:dyDescent="0.25">
      <c r="A123">
        <v>1750425438.9777601</v>
      </c>
      <c r="B123">
        <v>5030</v>
      </c>
      <c r="C123">
        <v>-2361</v>
      </c>
      <c r="D123">
        <v>662.99</v>
      </c>
      <c r="E123">
        <f t="shared" si="7"/>
        <v>10</v>
      </c>
      <c r="F123">
        <f t="shared" si="5"/>
        <v>30.26923076923077</v>
      </c>
      <c r="G123">
        <f t="shared" si="6"/>
        <v>3.1697864338143171</v>
      </c>
      <c r="H123">
        <f t="shared" si="8"/>
        <v>2.170473556967309</v>
      </c>
      <c r="I123">
        <f t="shared" si="9"/>
        <v>13.022841341803854</v>
      </c>
    </row>
    <row r="124" spans="1:9" x14ac:dyDescent="0.25">
      <c r="A124">
        <v>1750425438.9993601</v>
      </c>
      <c r="B124">
        <v>5042</v>
      </c>
      <c r="C124">
        <v>-2459</v>
      </c>
      <c r="D124">
        <v>662.99</v>
      </c>
      <c r="E124">
        <f t="shared" si="7"/>
        <v>12</v>
      </c>
      <c r="F124">
        <f t="shared" si="5"/>
        <v>31.525641025641026</v>
      </c>
      <c r="G124">
        <f t="shared" si="6"/>
        <v>3.3013574081954284</v>
      </c>
      <c r="H124">
        <f t="shared" si="8"/>
        <v>1.8273746441820959</v>
      </c>
      <c r="I124">
        <f t="shared" si="9"/>
        <v>10.964247865092576</v>
      </c>
    </row>
    <row r="125" spans="1:9" x14ac:dyDescent="0.25">
      <c r="A125">
        <v>1750425439.0111401</v>
      </c>
      <c r="B125">
        <v>5052</v>
      </c>
      <c r="C125">
        <v>-2557</v>
      </c>
      <c r="D125">
        <v>636.62</v>
      </c>
      <c r="E125">
        <f t="shared" si="7"/>
        <v>10</v>
      </c>
      <c r="F125">
        <f t="shared" si="5"/>
        <v>32.782051282051285</v>
      </c>
      <c r="G125">
        <f t="shared" si="6"/>
        <v>3.4329283825765389</v>
      </c>
      <c r="H125">
        <f t="shared" si="8"/>
        <v>2.1928495730185213</v>
      </c>
      <c r="I125">
        <f t="shared" si="9"/>
        <v>13.157097438111128</v>
      </c>
    </row>
    <row r="126" spans="1:9" x14ac:dyDescent="0.25">
      <c r="A126">
        <v>1750425439.0111401</v>
      </c>
      <c r="B126">
        <v>5062</v>
      </c>
      <c r="C126">
        <v>-2656</v>
      </c>
      <c r="D126">
        <v>636.62</v>
      </c>
      <c r="E126">
        <f t="shared" si="7"/>
        <v>10</v>
      </c>
      <c r="F126">
        <f t="shared" si="5"/>
        <v>34.051282051282051</v>
      </c>
      <c r="G126">
        <f t="shared" si="6"/>
        <v>3.5658419179207228</v>
      </c>
      <c r="H126">
        <f t="shared" si="8"/>
        <v>2.2152255890697212</v>
      </c>
      <c r="I126">
        <f t="shared" si="9"/>
        <v>13.291353534418327</v>
      </c>
    </row>
    <row r="127" spans="1:9" x14ac:dyDescent="0.25">
      <c r="A127">
        <v>1750425439.02772</v>
      </c>
      <c r="B127">
        <v>5073</v>
      </c>
      <c r="C127">
        <v>-2755</v>
      </c>
      <c r="D127">
        <v>636.62</v>
      </c>
      <c r="E127">
        <f t="shared" si="7"/>
        <v>11</v>
      </c>
      <c r="F127">
        <f t="shared" si="5"/>
        <v>35.320512820512818</v>
      </c>
      <c r="G127">
        <f t="shared" si="6"/>
        <v>3.6987554532649058</v>
      </c>
      <c r="H127">
        <f t="shared" si="8"/>
        <v>2.0138414446088375</v>
      </c>
      <c r="I127">
        <f t="shared" si="9"/>
        <v>12.083048667653024</v>
      </c>
    </row>
    <row r="128" spans="1:9" x14ac:dyDescent="0.25">
      <c r="A128">
        <v>1750425439.0443599</v>
      </c>
      <c r="B128">
        <v>5084</v>
      </c>
      <c r="C128">
        <v>-2855</v>
      </c>
      <c r="D128">
        <v>636.62</v>
      </c>
      <c r="E128">
        <f t="shared" si="7"/>
        <v>11</v>
      </c>
      <c r="F128">
        <f t="shared" si="5"/>
        <v>36.602564102564102</v>
      </c>
      <c r="G128">
        <f t="shared" si="6"/>
        <v>3.8330115495721619</v>
      </c>
      <c r="H128">
        <f t="shared" si="8"/>
        <v>2.0341832773826725</v>
      </c>
      <c r="I128">
        <f t="shared" si="9"/>
        <v>12.205099664296036</v>
      </c>
    </row>
    <row r="129" spans="1:9" x14ac:dyDescent="0.25">
      <c r="A129">
        <v>1750425439.05035</v>
      </c>
      <c r="B129">
        <v>5094</v>
      </c>
      <c r="C129">
        <v>-2955</v>
      </c>
      <c r="D129">
        <v>636.62</v>
      </c>
      <c r="E129">
        <f t="shared" si="7"/>
        <v>10</v>
      </c>
      <c r="F129">
        <f t="shared" si="5"/>
        <v>37.884615384615387</v>
      </c>
      <c r="G129">
        <f t="shared" si="6"/>
        <v>3.9672676458794185</v>
      </c>
      <c r="H129">
        <f t="shared" si="8"/>
        <v>2.2376016051209398</v>
      </c>
      <c r="I129">
        <f t="shared" si="9"/>
        <v>13.425609630725639</v>
      </c>
    </row>
    <row r="130" spans="1:9" x14ac:dyDescent="0.25">
      <c r="A130">
        <v>1750425439.0614901</v>
      </c>
      <c r="B130">
        <v>5105</v>
      </c>
      <c r="C130">
        <v>-3055</v>
      </c>
      <c r="D130">
        <v>636.62</v>
      </c>
      <c r="E130">
        <f t="shared" si="7"/>
        <v>11</v>
      </c>
      <c r="F130">
        <f t="shared" si="5"/>
        <v>39.166666666666664</v>
      </c>
      <c r="G130">
        <f t="shared" si="6"/>
        <v>4.1015237421866741</v>
      </c>
      <c r="H130">
        <f t="shared" si="8"/>
        <v>2.0341832773826614</v>
      </c>
      <c r="I130">
        <f t="shared" si="9"/>
        <v>12.205099664295968</v>
      </c>
    </row>
    <row r="131" spans="1:9" x14ac:dyDescent="0.25">
      <c r="A131">
        <v>1750425439.0732999</v>
      </c>
      <c r="B131">
        <v>5115</v>
      </c>
      <c r="C131">
        <v>-3156</v>
      </c>
      <c r="D131">
        <v>606.25</v>
      </c>
      <c r="E131">
        <f t="shared" si="7"/>
        <v>10</v>
      </c>
      <c r="F131">
        <f t="shared" ref="F131:F194" si="10">-C131*360/28080</f>
        <v>40.46153846153846</v>
      </c>
      <c r="G131">
        <f t="shared" ref="G131:G194" si="11">F131*6*PI()/180</f>
        <v>4.2371223994570029</v>
      </c>
      <c r="H131">
        <f t="shared" si="8"/>
        <v>2.2599776211721458</v>
      </c>
      <c r="I131">
        <f t="shared" si="9"/>
        <v>13.559865727032875</v>
      </c>
    </row>
    <row r="132" spans="1:9" x14ac:dyDescent="0.25">
      <c r="A132">
        <v>1750425439.0841701</v>
      </c>
      <c r="B132">
        <v>5126</v>
      </c>
      <c r="C132">
        <v>-3257</v>
      </c>
      <c r="D132">
        <v>606.25</v>
      </c>
      <c r="E132">
        <f t="shared" ref="E132:E195" si="12">B132-B131</f>
        <v>11</v>
      </c>
      <c r="F132">
        <f t="shared" si="10"/>
        <v>41.756410256410255</v>
      </c>
      <c r="G132">
        <f t="shared" si="11"/>
        <v>4.3727210567273325</v>
      </c>
      <c r="H132">
        <f t="shared" ref="H132:H195" si="13">(F132-F131)*(PI()/180)/(E132*0.001)</f>
        <v>2.0545251101564963</v>
      </c>
      <c r="I132">
        <f t="shared" ref="I132:I195" si="14">H132*6</f>
        <v>12.327150660938978</v>
      </c>
    </row>
    <row r="133" spans="1:9" x14ac:dyDescent="0.25">
      <c r="A133">
        <v>1750425439.09462</v>
      </c>
      <c r="B133">
        <v>5136</v>
      </c>
      <c r="C133">
        <v>-3359</v>
      </c>
      <c r="D133">
        <v>606.25</v>
      </c>
      <c r="E133">
        <f t="shared" si="12"/>
        <v>10</v>
      </c>
      <c r="F133">
        <f t="shared" si="10"/>
        <v>43.064102564102562</v>
      </c>
      <c r="G133">
        <f t="shared" si="11"/>
        <v>4.5096622749607329</v>
      </c>
      <c r="H133">
        <f t="shared" si="13"/>
        <v>2.2823536372233519</v>
      </c>
      <c r="I133">
        <f t="shared" si="14"/>
        <v>13.694121823340112</v>
      </c>
    </row>
    <row r="134" spans="1:9" x14ac:dyDescent="0.25">
      <c r="A134">
        <v>1750425439.1070199</v>
      </c>
      <c r="B134">
        <v>5147</v>
      </c>
      <c r="C134">
        <v>-3461</v>
      </c>
      <c r="D134">
        <v>606.25</v>
      </c>
      <c r="E134">
        <f t="shared" si="12"/>
        <v>11</v>
      </c>
      <c r="F134">
        <f t="shared" si="10"/>
        <v>44.371794871794869</v>
      </c>
      <c r="G134">
        <f t="shared" si="11"/>
        <v>4.6466034931941342</v>
      </c>
      <c r="H134">
        <f t="shared" si="13"/>
        <v>2.0748669429303201</v>
      </c>
      <c r="I134">
        <f t="shared" si="14"/>
        <v>12.44920165758192</v>
      </c>
    </row>
    <row r="135" spans="1:9" x14ac:dyDescent="0.25">
      <c r="A135">
        <v>1750425439.1142399</v>
      </c>
      <c r="B135">
        <v>5157</v>
      </c>
      <c r="C135">
        <v>-3563</v>
      </c>
      <c r="D135">
        <v>606.25</v>
      </c>
      <c r="E135">
        <f t="shared" si="12"/>
        <v>10</v>
      </c>
      <c r="F135">
        <f t="shared" si="10"/>
        <v>45.679487179487182</v>
      </c>
      <c r="G135">
        <f t="shared" si="11"/>
        <v>4.7835447114275356</v>
      </c>
      <c r="H135">
        <f t="shared" si="13"/>
        <v>2.2823536372233644</v>
      </c>
      <c r="I135">
        <f t="shared" si="14"/>
        <v>13.694121823340186</v>
      </c>
    </row>
    <row r="136" spans="1:9" x14ac:dyDescent="0.25">
      <c r="A136">
        <v>1750425439.12658</v>
      </c>
      <c r="B136">
        <v>5168</v>
      </c>
      <c r="C136">
        <v>-3666</v>
      </c>
      <c r="D136">
        <v>606.25</v>
      </c>
      <c r="E136">
        <f t="shared" si="12"/>
        <v>11</v>
      </c>
      <c r="F136">
        <f t="shared" si="10"/>
        <v>47</v>
      </c>
      <c r="G136">
        <f t="shared" si="11"/>
        <v>4.9218284906240086</v>
      </c>
      <c r="H136">
        <f t="shared" si="13"/>
        <v>2.095208775704144</v>
      </c>
      <c r="I136">
        <f t="shared" si="14"/>
        <v>12.571252654224864</v>
      </c>
    </row>
    <row r="137" spans="1:9" x14ac:dyDescent="0.25">
      <c r="A137">
        <v>1750425439.13834</v>
      </c>
      <c r="B137">
        <v>5179</v>
      </c>
      <c r="C137">
        <v>-3769</v>
      </c>
      <c r="D137">
        <v>591.30999999999995</v>
      </c>
      <c r="E137">
        <f t="shared" si="12"/>
        <v>11</v>
      </c>
      <c r="F137">
        <f t="shared" si="10"/>
        <v>48.320512820512818</v>
      </c>
      <c r="G137">
        <f t="shared" si="11"/>
        <v>5.0601122698204826</v>
      </c>
      <c r="H137">
        <f t="shared" si="13"/>
        <v>2.095208775704144</v>
      </c>
      <c r="I137">
        <f t="shared" si="14"/>
        <v>12.571252654224864</v>
      </c>
    </row>
    <row r="138" spans="1:9" x14ac:dyDescent="0.25">
      <c r="A138">
        <v>1750425439.1475401</v>
      </c>
      <c r="B138">
        <v>5189</v>
      </c>
      <c r="C138">
        <v>-3871</v>
      </c>
      <c r="D138">
        <v>591.30999999999995</v>
      </c>
      <c r="E138">
        <f t="shared" si="12"/>
        <v>10</v>
      </c>
      <c r="F138">
        <f t="shared" si="10"/>
        <v>49.628205128205131</v>
      </c>
      <c r="G138">
        <f t="shared" si="11"/>
        <v>5.1970534880538839</v>
      </c>
      <c r="H138">
        <f t="shared" si="13"/>
        <v>2.2823536372233644</v>
      </c>
      <c r="I138">
        <f t="shared" si="14"/>
        <v>13.694121823340186</v>
      </c>
    </row>
    <row r="139" spans="1:9" x14ac:dyDescent="0.25">
      <c r="A139">
        <v>1750425439.16048</v>
      </c>
      <c r="B139">
        <v>5199</v>
      </c>
      <c r="C139">
        <v>-3975</v>
      </c>
      <c r="D139">
        <v>591.30999999999995</v>
      </c>
      <c r="E139">
        <f t="shared" si="12"/>
        <v>10</v>
      </c>
      <c r="F139">
        <f t="shared" si="10"/>
        <v>50.96153846153846</v>
      </c>
      <c r="G139">
        <f t="shared" si="11"/>
        <v>5.3366798282134305</v>
      </c>
      <c r="H139">
        <f t="shared" si="13"/>
        <v>2.3271056693257646</v>
      </c>
      <c r="I139">
        <f t="shared" si="14"/>
        <v>13.962634015954588</v>
      </c>
    </row>
    <row r="140" spans="1:9" x14ac:dyDescent="0.25">
      <c r="A140">
        <v>1750425439.1675</v>
      </c>
      <c r="B140">
        <v>5211</v>
      </c>
      <c r="C140">
        <v>-4078</v>
      </c>
      <c r="D140">
        <v>591.30999999999995</v>
      </c>
      <c r="E140">
        <f t="shared" si="12"/>
        <v>12</v>
      </c>
      <c r="F140">
        <f t="shared" si="10"/>
        <v>52.282051282051285</v>
      </c>
      <c r="G140">
        <f t="shared" si="11"/>
        <v>5.4749636074099053</v>
      </c>
      <c r="H140">
        <f t="shared" si="13"/>
        <v>1.9206080443954756</v>
      </c>
      <c r="I140">
        <f t="shared" si="14"/>
        <v>11.523648266372854</v>
      </c>
    </row>
    <row r="141" spans="1:9" x14ac:dyDescent="0.25">
      <c r="A141">
        <v>1750425439.17805</v>
      </c>
      <c r="B141">
        <v>5221</v>
      </c>
      <c r="C141">
        <v>-4181</v>
      </c>
      <c r="D141">
        <v>591.30999999999995</v>
      </c>
      <c r="E141">
        <f t="shared" si="12"/>
        <v>10</v>
      </c>
      <c r="F141">
        <f t="shared" si="10"/>
        <v>53.602564102564102</v>
      </c>
      <c r="G141">
        <f t="shared" si="11"/>
        <v>5.6132473866063792</v>
      </c>
      <c r="H141">
        <f t="shared" si="13"/>
        <v>2.304729653274558</v>
      </c>
      <c r="I141">
        <f t="shared" si="14"/>
        <v>13.828377919647348</v>
      </c>
    </row>
    <row r="142" spans="1:9" x14ac:dyDescent="0.25">
      <c r="A142">
        <v>1750425439.1866701</v>
      </c>
      <c r="B142">
        <v>5231</v>
      </c>
      <c r="C142">
        <v>-4285</v>
      </c>
      <c r="D142">
        <v>591.30999999999995</v>
      </c>
      <c r="E142">
        <f t="shared" si="12"/>
        <v>10</v>
      </c>
      <c r="F142">
        <f t="shared" si="10"/>
        <v>54.935897435897438</v>
      </c>
      <c r="G142">
        <f t="shared" si="11"/>
        <v>5.7528737267659258</v>
      </c>
      <c r="H142">
        <f t="shared" si="13"/>
        <v>2.327105669325777</v>
      </c>
      <c r="I142">
        <f t="shared" si="14"/>
        <v>13.962634015954663</v>
      </c>
    </row>
    <row r="143" spans="1:9" x14ac:dyDescent="0.25">
      <c r="A143">
        <v>1750425439.2007301</v>
      </c>
      <c r="B143">
        <v>5241</v>
      </c>
      <c r="C143">
        <v>-4389</v>
      </c>
      <c r="D143">
        <v>566.6</v>
      </c>
      <c r="E143">
        <f t="shared" si="12"/>
        <v>10</v>
      </c>
      <c r="F143">
        <f t="shared" si="10"/>
        <v>56.269230769230766</v>
      </c>
      <c r="G143">
        <f t="shared" si="11"/>
        <v>5.8925000669254697</v>
      </c>
      <c r="H143">
        <f t="shared" si="13"/>
        <v>2.3271056693257646</v>
      </c>
      <c r="I143">
        <f t="shared" si="14"/>
        <v>13.962634015954588</v>
      </c>
    </row>
    <row r="144" spans="1:9" x14ac:dyDescent="0.25">
      <c r="A144">
        <v>1750425439.2109201</v>
      </c>
      <c r="B144">
        <v>5253</v>
      </c>
      <c r="C144">
        <v>-4493</v>
      </c>
      <c r="D144">
        <v>566.6</v>
      </c>
      <c r="E144">
        <f t="shared" si="12"/>
        <v>12</v>
      </c>
      <c r="F144">
        <f t="shared" si="10"/>
        <v>57.602564102564102</v>
      </c>
      <c r="G144">
        <f t="shared" si="11"/>
        <v>6.0321264070850171</v>
      </c>
      <c r="H144">
        <f t="shared" si="13"/>
        <v>1.9392547244381473</v>
      </c>
      <c r="I144">
        <f t="shared" si="14"/>
        <v>11.635528346628885</v>
      </c>
    </row>
    <row r="145" spans="1:9" x14ac:dyDescent="0.25">
      <c r="A145">
        <v>1750425439.21946</v>
      </c>
      <c r="B145">
        <v>5263</v>
      </c>
      <c r="C145">
        <v>-4597</v>
      </c>
      <c r="D145">
        <v>566.6</v>
      </c>
      <c r="E145">
        <f t="shared" si="12"/>
        <v>10</v>
      </c>
      <c r="F145">
        <f t="shared" si="10"/>
        <v>58.935897435897438</v>
      </c>
      <c r="G145">
        <f t="shared" si="11"/>
        <v>6.1717527472445646</v>
      </c>
      <c r="H145">
        <f t="shared" si="13"/>
        <v>2.327105669325777</v>
      </c>
      <c r="I145">
        <f t="shared" si="14"/>
        <v>13.962634015954663</v>
      </c>
    </row>
    <row r="146" spans="1:9" x14ac:dyDescent="0.25">
      <c r="A146">
        <v>1750425439.2339001</v>
      </c>
      <c r="B146">
        <v>5273</v>
      </c>
      <c r="C146">
        <v>-4701</v>
      </c>
      <c r="D146">
        <v>566.6</v>
      </c>
      <c r="E146">
        <f t="shared" si="12"/>
        <v>10</v>
      </c>
      <c r="F146">
        <f t="shared" si="10"/>
        <v>60.269230769230766</v>
      </c>
      <c r="G146">
        <f t="shared" si="11"/>
        <v>6.3113790874041094</v>
      </c>
      <c r="H146">
        <f t="shared" si="13"/>
        <v>2.3271056693257646</v>
      </c>
      <c r="I146">
        <f t="shared" si="14"/>
        <v>13.962634015954588</v>
      </c>
    </row>
    <row r="147" spans="1:9" x14ac:dyDescent="0.25">
      <c r="A147">
        <v>1750425439.2441199</v>
      </c>
      <c r="B147">
        <v>5284</v>
      </c>
      <c r="C147">
        <v>-4806</v>
      </c>
      <c r="D147">
        <v>566.6</v>
      </c>
      <c r="E147">
        <f t="shared" si="12"/>
        <v>11</v>
      </c>
      <c r="F147">
        <f t="shared" si="10"/>
        <v>61.615384615384613</v>
      </c>
      <c r="G147">
        <f t="shared" si="11"/>
        <v>6.4523479885267285</v>
      </c>
      <c r="H147">
        <f t="shared" si="13"/>
        <v>2.1358924412518028</v>
      </c>
      <c r="I147">
        <f t="shared" si="14"/>
        <v>12.815354647510816</v>
      </c>
    </row>
    <row r="148" spans="1:9" x14ac:dyDescent="0.25">
      <c r="A148">
        <v>1750425439.25196</v>
      </c>
      <c r="B148">
        <v>5295</v>
      </c>
      <c r="C148">
        <v>-4910</v>
      </c>
      <c r="D148">
        <v>566.6</v>
      </c>
      <c r="E148">
        <f t="shared" si="12"/>
        <v>11</v>
      </c>
      <c r="F148">
        <f t="shared" si="10"/>
        <v>62.948717948717949</v>
      </c>
      <c r="G148">
        <f t="shared" si="11"/>
        <v>6.5919743286862751</v>
      </c>
      <c r="H148">
        <f t="shared" si="13"/>
        <v>2.1155506084779789</v>
      </c>
      <c r="I148">
        <f t="shared" si="14"/>
        <v>12.693303650867874</v>
      </c>
    </row>
    <row r="149" spans="1:9" x14ac:dyDescent="0.25">
      <c r="A149">
        <v>1750425439.26177</v>
      </c>
      <c r="B149">
        <v>5305</v>
      </c>
      <c r="C149">
        <v>-5014</v>
      </c>
      <c r="D149">
        <v>566.99</v>
      </c>
      <c r="E149">
        <f t="shared" si="12"/>
        <v>10</v>
      </c>
      <c r="F149">
        <f t="shared" si="10"/>
        <v>64.282051282051285</v>
      </c>
      <c r="G149">
        <f t="shared" si="11"/>
        <v>6.7316006688458225</v>
      </c>
      <c r="H149">
        <f t="shared" si="13"/>
        <v>2.327105669325777</v>
      </c>
      <c r="I149">
        <f t="shared" si="14"/>
        <v>13.962634015954663</v>
      </c>
    </row>
    <row r="150" spans="1:9" x14ac:dyDescent="0.25">
      <c r="A150">
        <v>1750425439.27368</v>
      </c>
      <c r="B150">
        <v>5316</v>
      </c>
      <c r="C150">
        <v>-5118</v>
      </c>
      <c r="D150">
        <v>566.99</v>
      </c>
      <c r="E150">
        <f t="shared" si="12"/>
        <v>11</v>
      </c>
      <c r="F150">
        <f t="shared" si="10"/>
        <v>65.615384615384613</v>
      </c>
      <c r="G150">
        <f t="shared" si="11"/>
        <v>6.8712270090053682</v>
      </c>
      <c r="H150">
        <f t="shared" si="13"/>
        <v>2.1155506084779678</v>
      </c>
      <c r="I150">
        <f t="shared" si="14"/>
        <v>12.693303650867808</v>
      </c>
    </row>
    <row r="151" spans="1:9" x14ac:dyDescent="0.25">
      <c r="A151">
        <v>1750425439.28719</v>
      </c>
      <c r="B151">
        <v>5326</v>
      </c>
      <c r="C151">
        <v>-5222</v>
      </c>
      <c r="D151">
        <v>566.99</v>
      </c>
      <c r="E151">
        <f t="shared" si="12"/>
        <v>10</v>
      </c>
      <c r="F151">
        <f t="shared" si="10"/>
        <v>66.948717948717942</v>
      </c>
      <c r="G151">
        <f t="shared" si="11"/>
        <v>7.010853349164913</v>
      </c>
      <c r="H151">
        <f t="shared" si="13"/>
        <v>2.3271056693257646</v>
      </c>
      <c r="I151">
        <f t="shared" si="14"/>
        <v>13.962634015954588</v>
      </c>
    </row>
    <row r="152" spans="1:9" x14ac:dyDescent="0.25">
      <c r="A152">
        <v>1750425439.29423</v>
      </c>
      <c r="B152">
        <v>5337</v>
      </c>
      <c r="C152">
        <v>-5325</v>
      </c>
      <c r="D152">
        <v>566.99</v>
      </c>
      <c r="E152">
        <f t="shared" si="12"/>
        <v>11</v>
      </c>
      <c r="F152">
        <f t="shared" si="10"/>
        <v>68.269230769230774</v>
      </c>
      <c r="G152">
        <f t="shared" si="11"/>
        <v>7.1491371283613878</v>
      </c>
      <c r="H152">
        <f t="shared" si="13"/>
        <v>2.0952087757041666</v>
      </c>
      <c r="I152">
        <f t="shared" si="14"/>
        <v>12.571252654224999</v>
      </c>
    </row>
    <row r="153" spans="1:9" x14ac:dyDescent="0.25">
      <c r="A153">
        <v>1750425439.3072901</v>
      </c>
      <c r="B153">
        <v>5348</v>
      </c>
      <c r="C153">
        <v>-5429</v>
      </c>
      <c r="D153">
        <v>566.99</v>
      </c>
      <c r="E153">
        <f t="shared" si="12"/>
        <v>11</v>
      </c>
      <c r="F153">
        <f t="shared" si="10"/>
        <v>69.602564102564102</v>
      </c>
      <c r="G153">
        <f t="shared" si="11"/>
        <v>7.2887634685209353</v>
      </c>
      <c r="H153">
        <f t="shared" si="13"/>
        <v>2.1155506084779678</v>
      </c>
      <c r="I153">
        <f t="shared" si="14"/>
        <v>12.693303650867808</v>
      </c>
    </row>
    <row r="154" spans="1:9" x14ac:dyDescent="0.25">
      <c r="A154">
        <v>1750425439.3153601</v>
      </c>
      <c r="B154">
        <v>5358</v>
      </c>
      <c r="C154">
        <v>-5533</v>
      </c>
      <c r="D154">
        <v>566.99</v>
      </c>
      <c r="E154">
        <f t="shared" si="12"/>
        <v>10</v>
      </c>
      <c r="F154">
        <f t="shared" si="10"/>
        <v>70.935897435897431</v>
      </c>
      <c r="G154">
        <f t="shared" si="11"/>
        <v>7.42838980868048</v>
      </c>
      <c r="H154">
        <f t="shared" si="13"/>
        <v>2.3271056693257646</v>
      </c>
      <c r="I154">
        <f t="shared" si="14"/>
        <v>13.962634015954588</v>
      </c>
    </row>
    <row r="155" spans="1:9" x14ac:dyDescent="0.25">
      <c r="A155">
        <v>1750425439.32814</v>
      </c>
      <c r="B155">
        <v>5368</v>
      </c>
      <c r="C155">
        <v>-5636</v>
      </c>
      <c r="D155">
        <v>564.36</v>
      </c>
      <c r="E155">
        <f t="shared" si="12"/>
        <v>10</v>
      </c>
      <c r="F155">
        <f t="shared" si="10"/>
        <v>72.256410256410263</v>
      </c>
      <c r="G155">
        <f t="shared" si="11"/>
        <v>7.5666735878769549</v>
      </c>
      <c r="H155">
        <f t="shared" si="13"/>
        <v>2.3047296532745833</v>
      </c>
      <c r="I155">
        <f t="shared" si="14"/>
        <v>13.828377919647501</v>
      </c>
    </row>
    <row r="156" spans="1:9" x14ac:dyDescent="0.25">
      <c r="A156">
        <v>1750425439.32814</v>
      </c>
      <c r="B156">
        <v>5380</v>
      </c>
      <c r="C156">
        <v>-5739</v>
      </c>
      <c r="D156">
        <v>564.36</v>
      </c>
      <c r="E156">
        <f t="shared" si="12"/>
        <v>12</v>
      </c>
      <c r="F156">
        <f t="shared" si="10"/>
        <v>73.57692307692308</v>
      </c>
      <c r="G156">
        <f t="shared" si="11"/>
        <v>7.7049573670734288</v>
      </c>
      <c r="H156">
        <f t="shared" si="13"/>
        <v>1.9206080443954652</v>
      </c>
      <c r="I156">
        <f t="shared" si="14"/>
        <v>11.523648266372792</v>
      </c>
    </row>
    <row r="157" spans="1:9" x14ac:dyDescent="0.25">
      <c r="A157">
        <v>1750425439.34779</v>
      </c>
      <c r="B157">
        <v>5390</v>
      </c>
      <c r="C157">
        <v>-5841</v>
      </c>
      <c r="D157">
        <v>564.36</v>
      </c>
      <c r="E157">
        <f t="shared" si="12"/>
        <v>10</v>
      </c>
      <c r="F157">
        <f t="shared" si="10"/>
        <v>74.884615384615387</v>
      </c>
      <c r="G157">
        <f t="shared" si="11"/>
        <v>7.8418985853068293</v>
      </c>
      <c r="H157">
        <f t="shared" si="13"/>
        <v>2.2823536372233519</v>
      </c>
      <c r="I157">
        <f t="shared" si="14"/>
        <v>13.694121823340112</v>
      </c>
    </row>
    <row r="158" spans="1:9" x14ac:dyDescent="0.25">
      <c r="A158">
        <v>1750425439.3610301</v>
      </c>
      <c r="B158">
        <v>5400</v>
      </c>
      <c r="C158">
        <v>-5944</v>
      </c>
      <c r="D158">
        <v>564.36</v>
      </c>
      <c r="E158">
        <f t="shared" si="12"/>
        <v>10</v>
      </c>
      <c r="F158">
        <f t="shared" si="10"/>
        <v>76.205128205128204</v>
      </c>
      <c r="G158">
        <f t="shared" si="11"/>
        <v>7.9801823645033032</v>
      </c>
      <c r="H158">
        <f t="shared" si="13"/>
        <v>2.304729653274558</v>
      </c>
      <c r="I158">
        <f t="shared" si="14"/>
        <v>13.828377919647348</v>
      </c>
    </row>
    <row r="159" spans="1:9" x14ac:dyDescent="0.25">
      <c r="A159">
        <v>1750425439.3610301</v>
      </c>
      <c r="B159">
        <v>5410</v>
      </c>
      <c r="C159">
        <v>-6046</v>
      </c>
      <c r="D159">
        <v>564.36</v>
      </c>
      <c r="E159">
        <f t="shared" si="12"/>
        <v>10</v>
      </c>
      <c r="F159">
        <f t="shared" si="10"/>
        <v>77.512820512820511</v>
      </c>
      <c r="G159">
        <f t="shared" si="11"/>
        <v>8.1171235827367045</v>
      </c>
      <c r="H159">
        <f t="shared" si="13"/>
        <v>2.2823536372233519</v>
      </c>
      <c r="I159">
        <f t="shared" si="14"/>
        <v>13.694121823340112</v>
      </c>
    </row>
    <row r="160" spans="1:9" x14ac:dyDescent="0.25">
      <c r="A160">
        <v>1750425439.3805101</v>
      </c>
      <c r="B160">
        <v>5422</v>
      </c>
      <c r="C160">
        <v>-6148</v>
      </c>
      <c r="D160">
        <v>564.36</v>
      </c>
      <c r="E160">
        <f t="shared" si="12"/>
        <v>12</v>
      </c>
      <c r="F160">
        <f t="shared" si="10"/>
        <v>78.820512820512818</v>
      </c>
      <c r="G160">
        <f t="shared" si="11"/>
        <v>8.2540648009701059</v>
      </c>
      <c r="H160">
        <f t="shared" si="13"/>
        <v>1.9019613643527933</v>
      </c>
      <c r="I160">
        <f t="shared" si="14"/>
        <v>11.41176818611676</v>
      </c>
    </row>
    <row r="161" spans="1:9" x14ac:dyDescent="0.25">
      <c r="A161">
        <v>1750425439.39309</v>
      </c>
      <c r="B161">
        <v>5432</v>
      </c>
      <c r="C161">
        <v>-6251</v>
      </c>
      <c r="D161">
        <v>583.89</v>
      </c>
      <c r="E161">
        <f t="shared" si="12"/>
        <v>10</v>
      </c>
      <c r="F161">
        <f t="shared" si="10"/>
        <v>80.141025641025635</v>
      </c>
      <c r="G161">
        <f t="shared" si="11"/>
        <v>8.3923485801665798</v>
      </c>
      <c r="H161">
        <f t="shared" si="13"/>
        <v>2.304729653274558</v>
      </c>
      <c r="I161">
        <f t="shared" si="14"/>
        <v>13.828377919647348</v>
      </c>
    </row>
    <row r="162" spans="1:9" x14ac:dyDescent="0.25">
      <c r="A162">
        <v>1750425439.39429</v>
      </c>
      <c r="B162">
        <v>5442</v>
      </c>
      <c r="C162">
        <v>-6353</v>
      </c>
      <c r="D162">
        <v>583.89</v>
      </c>
      <c r="E162">
        <f t="shared" si="12"/>
        <v>10</v>
      </c>
      <c r="F162">
        <f t="shared" si="10"/>
        <v>81.448717948717942</v>
      </c>
      <c r="G162">
        <f t="shared" si="11"/>
        <v>8.5292897983999794</v>
      </c>
      <c r="H162">
        <f t="shared" si="13"/>
        <v>2.2823536372233519</v>
      </c>
      <c r="I162">
        <f t="shared" si="14"/>
        <v>13.694121823340112</v>
      </c>
    </row>
    <row r="163" spans="1:9" x14ac:dyDescent="0.25">
      <c r="A163">
        <v>1750425439.41046</v>
      </c>
      <c r="B163">
        <v>5453</v>
      </c>
      <c r="C163">
        <v>-6456</v>
      </c>
      <c r="D163">
        <v>583.89</v>
      </c>
      <c r="E163">
        <f t="shared" si="12"/>
        <v>11</v>
      </c>
      <c r="F163">
        <f t="shared" si="10"/>
        <v>82.769230769230774</v>
      </c>
      <c r="G163">
        <f t="shared" si="11"/>
        <v>8.6675735775964551</v>
      </c>
      <c r="H163">
        <f t="shared" si="13"/>
        <v>2.0952087757041666</v>
      </c>
      <c r="I163">
        <f t="shared" si="14"/>
        <v>12.571252654224999</v>
      </c>
    </row>
    <row r="164" spans="1:9" x14ac:dyDescent="0.25">
      <c r="A164">
        <v>1750425439.4188399</v>
      </c>
      <c r="B164">
        <v>5464</v>
      </c>
      <c r="C164">
        <v>-6557</v>
      </c>
      <c r="D164">
        <v>583.89</v>
      </c>
      <c r="E164">
        <f t="shared" si="12"/>
        <v>11</v>
      </c>
      <c r="F164">
        <f t="shared" si="10"/>
        <v>84.064102564102569</v>
      </c>
      <c r="G164">
        <f t="shared" si="11"/>
        <v>8.8031722348667838</v>
      </c>
      <c r="H164">
        <f t="shared" si="13"/>
        <v>2.0545251101564963</v>
      </c>
      <c r="I164">
        <f t="shared" si="14"/>
        <v>12.327150660938978</v>
      </c>
    </row>
    <row r="165" spans="1:9" x14ac:dyDescent="0.25">
      <c r="A165">
        <v>1750425439.4326799</v>
      </c>
      <c r="B165">
        <v>5474</v>
      </c>
      <c r="C165">
        <v>-6659</v>
      </c>
      <c r="D165">
        <v>583.89</v>
      </c>
      <c r="E165">
        <f t="shared" si="12"/>
        <v>10</v>
      </c>
      <c r="F165">
        <f t="shared" si="10"/>
        <v>85.371794871794876</v>
      </c>
      <c r="G165">
        <f t="shared" si="11"/>
        <v>8.9401134531001851</v>
      </c>
      <c r="H165">
        <f t="shared" si="13"/>
        <v>2.2823536372233519</v>
      </c>
      <c r="I165">
        <f t="shared" si="14"/>
        <v>13.694121823340112</v>
      </c>
    </row>
    <row r="166" spans="1:9" x14ac:dyDescent="0.25">
      <c r="A166">
        <v>1750425439.4438801</v>
      </c>
      <c r="B166">
        <v>5485</v>
      </c>
      <c r="C166">
        <v>-6761</v>
      </c>
      <c r="D166">
        <v>583.89</v>
      </c>
      <c r="E166">
        <f t="shared" si="12"/>
        <v>11</v>
      </c>
      <c r="F166">
        <f t="shared" si="10"/>
        <v>86.679487179487182</v>
      </c>
      <c r="G166">
        <f t="shared" si="11"/>
        <v>9.0770546713335865</v>
      </c>
      <c r="H166">
        <f t="shared" si="13"/>
        <v>2.0748669429303201</v>
      </c>
      <c r="I166">
        <f t="shared" si="14"/>
        <v>12.44920165758192</v>
      </c>
    </row>
    <row r="167" spans="1:9" x14ac:dyDescent="0.25">
      <c r="A167">
        <v>1750425439.4518199</v>
      </c>
      <c r="B167">
        <v>5495</v>
      </c>
      <c r="C167">
        <v>-6863</v>
      </c>
      <c r="D167">
        <v>583.20000000000005</v>
      </c>
      <c r="E167">
        <f t="shared" si="12"/>
        <v>10</v>
      </c>
      <c r="F167">
        <f t="shared" si="10"/>
        <v>87.987179487179489</v>
      </c>
      <c r="G167">
        <f t="shared" si="11"/>
        <v>9.213995889566986</v>
      </c>
      <c r="H167">
        <f t="shared" si="13"/>
        <v>2.2823536372233519</v>
      </c>
      <c r="I167">
        <f t="shared" si="14"/>
        <v>13.694121823340112</v>
      </c>
    </row>
    <row r="168" spans="1:9" x14ac:dyDescent="0.25">
      <c r="A168">
        <v>1750425439.4614699</v>
      </c>
      <c r="B168">
        <v>5506</v>
      </c>
      <c r="C168">
        <v>-6965</v>
      </c>
      <c r="D168">
        <v>583.20000000000005</v>
      </c>
      <c r="E168">
        <f t="shared" si="12"/>
        <v>11</v>
      </c>
      <c r="F168">
        <f t="shared" si="10"/>
        <v>89.294871794871796</v>
      </c>
      <c r="G168">
        <f t="shared" si="11"/>
        <v>9.3509371078003873</v>
      </c>
      <c r="H168">
        <f t="shared" si="13"/>
        <v>2.0748669429303201</v>
      </c>
      <c r="I168">
        <f t="shared" si="14"/>
        <v>12.44920165758192</v>
      </c>
    </row>
    <row r="169" spans="1:9" x14ac:dyDescent="0.25">
      <c r="A169">
        <v>1750425439.4747</v>
      </c>
      <c r="B169">
        <v>5517</v>
      </c>
      <c r="C169">
        <v>-7067</v>
      </c>
      <c r="D169">
        <v>583.20000000000005</v>
      </c>
      <c r="E169">
        <f t="shared" si="12"/>
        <v>11</v>
      </c>
      <c r="F169">
        <f t="shared" si="10"/>
        <v>90.602564102564102</v>
      </c>
      <c r="G169">
        <f t="shared" si="11"/>
        <v>9.4878783260337904</v>
      </c>
      <c r="H169">
        <f t="shared" si="13"/>
        <v>2.0748669429303201</v>
      </c>
      <c r="I169">
        <f t="shared" si="14"/>
        <v>12.44920165758192</v>
      </c>
    </row>
    <row r="170" spans="1:9" x14ac:dyDescent="0.25">
      <c r="A170">
        <v>1750425439.4813299</v>
      </c>
      <c r="B170">
        <v>5527</v>
      </c>
      <c r="C170">
        <v>-7169</v>
      </c>
      <c r="D170">
        <v>583.20000000000005</v>
      </c>
      <c r="E170">
        <f t="shared" si="12"/>
        <v>10</v>
      </c>
      <c r="F170">
        <f t="shared" si="10"/>
        <v>91.910256410256409</v>
      </c>
      <c r="G170">
        <f t="shared" si="11"/>
        <v>9.6248195442671918</v>
      </c>
      <c r="H170">
        <f t="shared" si="13"/>
        <v>2.2823536372233519</v>
      </c>
      <c r="I170">
        <f t="shared" si="14"/>
        <v>13.694121823340112</v>
      </c>
    </row>
    <row r="171" spans="1:9" x14ac:dyDescent="0.25">
      <c r="A171">
        <v>1750425439.4949501</v>
      </c>
      <c r="B171">
        <v>5537</v>
      </c>
      <c r="C171">
        <v>-7270</v>
      </c>
      <c r="D171">
        <v>583.20000000000005</v>
      </c>
      <c r="E171">
        <f t="shared" si="12"/>
        <v>10</v>
      </c>
      <c r="F171">
        <f t="shared" si="10"/>
        <v>93.205128205128204</v>
      </c>
      <c r="G171">
        <f t="shared" si="11"/>
        <v>9.7604182015375205</v>
      </c>
      <c r="H171">
        <f t="shared" si="13"/>
        <v>2.2599776211721458</v>
      </c>
      <c r="I171">
        <f t="shared" si="14"/>
        <v>13.559865727032875</v>
      </c>
    </row>
    <row r="172" spans="1:9" x14ac:dyDescent="0.25">
      <c r="A172">
        <v>1750425439.5076301</v>
      </c>
      <c r="B172">
        <v>5548</v>
      </c>
      <c r="C172">
        <v>-7372</v>
      </c>
      <c r="D172">
        <v>583.20000000000005</v>
      </c>
      <c r="E172">
        <f t="shared" si="12"/>
        <v>11</v>
      </c>
      <c r="F172">
        <f t="shared" si="10"/>
        <v>94.512820512820511</v>
      </c>
      <c r="G172">
        <f t="shared" si="11"/>
        <v>9.8973594197709218</v>
      </c>
      <c r="H172">
        <f t="shared" si="13"/>
        <v>2.0748669429303201</v>
      </c>
      <c r="I172">
        <f t="shared" si="14"/>
        <v>12.44920165758192</v>
      </c>
    </row>
    <row r="173" spans="1:9" x14ac:dyDescent="0.25">
      <c r="A173">
        <v>1750425439.5165501</v>
      </c>
      <c r="B173">
        <v>5559</v>
      </c>
      <c r="C173">
        <v>-7474</v>
      </c>
      <c r="D173">
        <v>590.72</v>
      </c>
      <c r="E173">
        <f t="shared" si="12"/>
        <v>11</v>
      </c>
      <c r="F173">
        <f t="shared" si="10"/>
        <v>95.820512820512818</v>
      </c>
      <c r="G173">
        <f t="shared" si="11"/>
        <v>10.034300638004321</v>
      </c>
      <c r="H173">
        <f t="shared" si="13"/>
        <v>2.0748669429303201</v>
      </c>
      <c r="I173">
        <f t="shared" si="14"/>
        <v>12.44920165758192</v>
      </c>
    </row>
    <row r="174" spans="1:9" x14ac:dyDescent="0.25">
      <c r="A174">
        <v>1750425439.5274501</v>
      </c>
      <c r="B174">
        <v>5569</v>
      </c>
      <c r="C174">
        <v>-7577</v>
      </c>
      <c r="D174">
        <v>590.72</v>
      </c>
      <c r="E174">
        <f t="shared" si="12"/>
        <v>10</v>
      </c>
      <c r="F174">
        <f t="shared" si="10"/>
        <v>97.141025641025635</v>
      </c>
      <c r="G174">
        <f t="shared" si="11"/>
        <v>10.172584417200795</v>
      </c>
      <c r="H174">
        <f t="shared" si="13"/>
        <v>2.304729653274558</v>
      </c>
      <c r="I174">
        <f t="shared" si="14"/>
        <v>13.828377919647348</v>
      </c>
    </row>
    <row r="175" spans="1:9" x14ac:dyDescent="0.25">
      <c r="A175">
        <v>1750425439.5406899</v>
      </c>
      <c r="B175">
        <v>5579</v>
      </c>
      <c r="C175">
        <v>-7679</v>
      </c>
      <c r="D175">
        <v>590.72</v>
      </c>
      <c r="E175">
        <f t="shared" si="12"/>
        <v>10</v>
      </c>
      <c r="F175">
        <f t="shared" si="10"/>
        <v>98.448717948717942</v>
      </c>
      <c r="G175">
        <f t="shared" si="11"/>
        <v>10.309525635434197</v>
      </c>
      <c r="H175">
        <f t="shared" si="13"/>
        <v>2.2823536372233519</v>
      </c>
      <c r="I175">
        <f t="shared" si="14"/>
        <v>13.694121823340112</v>
      </c>
    </row>
    <row r="176" spans="1:9" x14ac:dyDescent="0.25">
      <c r="A176">
        <v>1750425439.5485301</v>
      </c>
      <c r="B176">
        <v>5591</v>
      </c>
      <c r="C176">
        <v>-7781</v>
      </c>
      <c r="D176">
        <v>590.72</v>
      </c>
      <c r="E176">
        <f t="shared" si="12"/>
        <v>12</v>
      </c>
      <c r="F176">
        <f t="shared" si="10"/>
        <v>99.756410256410263</v>
      </c>
      <c r="G176">
        <f t="shared" si="11"/>
        <v>10.446466853667598</v>
      </c>
      <c r="H176">
        <f t="shared" si="13"/>
        <v>1.9019613643528142</v>
      </c>
      <c r="I176">
        <f t="shared" si="14"/>
        <v>11.411768186116884</v>
      </c>
    </row>
    <row r="177" spans="1:9" x14ac:dyDescent="0.25">
      <c r="A177">
        <v>1750425439.5615001</v>
      </c>
      <c r="B177">
        <v>5601</v>
      </c>
      <c r="C177">
        <v>-7884</v>
      </c>
      <c r="D177">
        <v>590.72</v>
      </c>
      <c r="E177">
        <f t="shared" si="12"/>
        <v>10</v>
      </c>
      <c r="F177">
        <f t="shared" si="10"/>
        <v>101.07692307692308</v>
      </c>
      <c r="G177">
        <f t="shared" si="11"/>
        <v>10.584750632864072</v>
      </c>
      <c r="H177">
        <f t="shared" si="13"/>
        <v>2.304729653274558</v>
      </c>
      <c r="I177">
        <f t="shared" si="14"/>
        <v>13.828377919647348</v>
      </c>
    </row>
    <row r="178" spans="1:9" x14ac:dyDescent="0.25">
      <c r="A178">
        <v>1750425439.5679801</v>
      </c>
      <c r="B178">
        <v>5611</v>
      </c>
      <c r="C178">
        <v>-7987</v>
      </c>
      <c r="D178">
        <v>590.72</v>
      </c>
      <c r="E178">
        <f t="shared" si="12"/>
        <v>10</v>
      </c>
      <c r="F178">
        <f t="shared" si="10"/>
        <v>102.3974358974359</v>
      </c>
      <c r="G178">
        <f t="shared" si="11"/>
        <v>10.723034412060546</v>
      </c>
      <c r="H178">
        <f t="shared" si="13"/>
        <v>2.304729653274558</v>
      </c>
      <c r="I178">
        <f t="shared" si="14"/>
        <v>13.828377919647348</v>
      </c>
    </row>
    <row r="179" spans="1:9" x14ac:dyDescent="0.25">
      <c r="A179">
        <v>1750425439.5778401</v>
      </c>
      <c r="B179">
        <v>5622</v>
      </c>
      <c r="C179">
        <v>-8090</v>
      </c>
      <c r="D179">
        <v>577.15</v>
      </c>
      <c r="E179">
        <f t="shared" si="12"/>
        <v>11</v>
      </c>
      <c r="F179">
        <f t="shared" si="10"/>
        <v>103.71794871794872</v>
      </c>
      <c r="G179">
        <f t="shared" si="11"/>
        <v>10.861318191257018</v>
      </c>
      <c r="H179">
        <f t="shared" si="13"/>
        <v>2.095208775704144</v>
      </c>
      <c r="I179">
        <f t="shared" si="14"/>
        <v>12.571252654224864</v>
      </c>
    </row>
    <row r="180" spans="1:9" x14ac:dyDescent="0.25">
      <c r="A180">
        <v>1750425439.5932</v>
      </c>
      <c r="B180">
        <v>5633</v>
      </c>
      <c r="C180">
        <v>-8193</v>
      </c>
      <c r="D180">
        <v>577.15</v>
      </c>
      <c r="E180">
        <f t="shared" si="12"/>
        <v>11</v>
      </c>
      <c r="F180">
        <f t="shared" si="10"/>
        <v>105.03846153846153</v>
      </c>
      <c r="G180">
        <f t="shared" si="11"/>
        <v>10.999601970453492</v>
      </c>
      <c r="H180">
        <f t="shared" si="13"/>
        <v>2.095208775704144</v>
      </c>
      <c r="I180">
        <f t="shared" si="14"/>
        <v>12.571252654224864</v>
      </c>
    </row>
    <row r="181" spans="1:9" x14ac:dyDescent="0.25">
      <c r="A181">
        <v>1750425439.6017301</v>
      </c>
      <c r="B181">
        <v>5643</v>
      </c>
      <c r="C181">
        <v>-8296</v>
      </c>
      <c r="D181">
        <v>577.15</v>
      </c>
      <c r="E181">
        <f t="shared" si="12"/>
        <v>10</v>
      </c>
      <c r="F181">
        <f t="shared" si="10"/>
        <v>106.35897435897436</v>
      </c>
      <c r="G181">
        <f t="shared" si="11"/>
        <v>11.137885749649968</v>
      </c>
      <c r="H181">
        <f t="shared" si="13"/>
        <v>2.3047296532745833</v>
      </c>
      <c r="I181">
        <f t="shared" si="14"/>
        <v>13.828377919647501</v>
      </c>
    </row>
    <row r="182" spans="1:9" x14ac:dyDescent="0.25">
      <c r="A182">
        <v>1750425439.6113801</v>
      </c>
      <c r="B182">
        <v>5654</v>
      </c>
      <c r="C182">
        <v>-8400</v>
      </c>
      <c r="D182">
        <v>577.15</v>
      </c>
      <c r="E182">
        <f t="shared" si="12"/>
        <v>11</v>
      </c>
      <c r="F182">
        <f t="shared" si="10"/>
        <v>107.69230769230769</v>
      </c>
      <c r="G182">
        <f t="shared" si="11"/>
        <v>11.277512089809514</v>
      </c>
      <c r="H182">
        <f t="shared" si="13"/>
        <v>2.1155506084779678</v>
      </c>
      <c r="I182">
        <f t="shared" si="14"/>
        <v>12.693303650867808</v>
      </c>
    </row>
    <row r="183" spans="1:9" x14ac:dyDescent="0.25">
      <c r="A183">
        <v>1750425439.6217699</v>
      </c>
      <c r="B183">
        <v>5664</v>
      </c>
      <c r="C183">
        <v>-8504</v>
      </c>
      <c r="D183">
        <v>577.15</v>
      </c>
      <c r="E183">
        <f t="shared" si="12"/>
        <v>10</v>
      </c>
      <c r="F183">
        <f t="shared" si="10"/>
        <v>109.02564102564102</v>
      </c>
      <c r="G183">
        <f t="shared" si="11"/>
        <v>11.417138429969059</v>
      </c>
      <c r="H183">
        <f t="shared" si="13"/>
        <v>2.3271056693257646</v>
      </c>
      <c r="I183">
        <f t="shared" si="14"/>
        <v>13.962634015954588</v>
      </c>
    </row>
    <row r="184" spans="1:9" x14ac:dyDescent="0.25">
      <c r="A184">
        <v>1750425439.63481</v>
      </c>
      <c r="B184">
        <v>5675</v>
      </c>
      <c r="C184">
        <v>-8608</v>
      </c>
      <c r="D184">
        <v>577.15</v>
      </c>
      <c r="E184">
        <f t="shared" si="12"/>
        <v>11</v>
      </c>
      <c r="F184">
        <f t="shared" si="10"/>
        <v>110.35897435897436</v>
      </c>
      <c r="G184">
        <f t="shared" si="11"/>
        <v>11.556764770128607</v>
      </c>
      <c r="H184">
        <f t="shared" si="13"/>
        <v>2.1155506084779905</v>
      </c>
      <c r="I184">
        <f t="shared" si="14"/>
        <v>12.693303650867943</v>
      </c>
    </row>
    <row r="185" spans="1:9" x14ac:dyDescent="0.25">
      <c r="A185">
        <v>1750425439.64447</v>
      </c>
      <c r="B185">
        <v>5685</v>
      </c>
      <c r="C185">
        <v>-8712</v>
      </c>
      <c r="D185">
        <v>577.15</v>
      </c>
      <c r="E185">
        <f t="shared" si="12"/>
        <v>10</v>
      </c>
      <c r="F185">
        <f t="shared" si="10"/>
        <v>111.69230769230769</v>
      </c>
      <c r="G185">
        <f t="shared" si="11"/>
        <v>11.696391110288154</v>
      </c>
      <c r="H185">
        <f t="shared" si="13"/>
        <v>2.3271056693257646</v>
      </c>
      <c r="I185">
        <f t="shared" si="14"/>
        <v>13.962634015954588</v>
      </c>
    </row>
    <row r="186" spans="1:9" x14ac:dyDescent="0.25">
      <c r="A186">
        <v>1750425439.65275</v>
      </c>
      <c r="B186">
        <v>5696</v>
      </c>
      <c r="C186">
        <v>-8817</v>
      </c>
      <c r="D186">
        <v>567.29</v>
      </c>
      <c r="E186">
        <f t="shared" si="12"/>
        <v>11</v>
      </c>
      <c r="F186">
        <f t="shared" si="10"/>
        <v>113.03846153846153</v>
      </c>
      <c r="G186">
        <f t="shared" si="11"/>
        <v>11.83736001141077</v>
      </c>
      <c r="H186">
        <f t="shared" si="13"/>
        <v>2.1358924412517917</v>
      </c>
      <c r="I186">
        <f t="shared" si="14"/>
        <v>12.81535464751075</v>
      </c>
    </row>
    <row r="187" spans="1:9" x14ac:dyDescent="0.25">
      <c r="A187">
        <v>1750425439.6614499</v>
      </c>
      <c r="B187">
        <v>5706</v>
      </c>
      <c r="C187">
        <v>-8921</v>
      </c>
      <c r="D187">
        <v>567.29</v>
      </c>
      <c r="E187">
        <f t="shared" si="12"/>
        <v>10</v>
      </c>
      <c r="F187">
        <f t="shared" si="10"/>
        <v>114.37179487179488</v>
      </c>
      <c r="G187">
        <f t="shared" si="11"/>
        <v>11.97698635157032</v>
      </c>
      <c r="H187">
        <f t="shared" si="13"/>
        <v>2.3271056693257894</v>
      </c>
      <c r="I187">
        <f t="shared" si="14"/>
        <v>13.962634015954738</v>
      </c>
    </row>
    <row r="188" spans="1:9" x14ac:dyDescent="0.25">
      <c r="A188">
        <v>1750425439.67647</v>
      </c>
      <c r="B188">
        <v>5716</v>
      </c>
      <c r="C188">
        <v>-9025</v>
      </c>
      <c r="D188">
        <v>567.29</v>
      </c>
      <c r="E188">
        <f t="shared" si="12"/>
        <v>10</v>
      </c>
      <c r="F188">
        <f t="shared" si="10"/>
        <v>115.7051282051282</v>
      </c>
      <c r="G188">
        <f t="shared" si="11"/>
        <v>12.116612691729864</v>
      </c>
      <c r="H188">
        <f t="shared" si="13"/>
        <v>2.3271056693257646</v>
      </c>
      <c r="I188">
        <f t="shared" si="14"/>
        <v>13.962634015954588</v>
      </c>
    </row>
    <row r="189" spans="1:9" x14ac:dyDescent="0.25">
      <c r="A189">
        <v>1750425439.68133</v>
      </c>
      <c r="B189">
        <v>5728</v>
      </c>
      <c r="C189">
        <v>-9130</v>
      </c>
      <c r="D189">
        <v>567.29</v>
      </c>
      <c r="E189">
        <f t="shared" si="12"/>
        <v>12</v>
      </c>
      <c r="F189">
        <f t="shared" si="10"/>
        <v>117.05128205128206</v>
      </c>
      <c r="G189">
        <f t="shared" si="11"/>
        <v>12.257581592852484</v>
      </c>
      <c r="H189">
        <f t="shared" si="13"/>
        <v>1.9579014044808296</v>
      </c>
      <c r="I189">
        <f t="shared" si="14"/>
        <v>11.747408426884977</v>
      </c>
    </row>
    <row r="190" spans="1:9" x14ac:dyDescent="0.25">
      <c r="A190">
        <v>1750425439.6940701</v>
      </c>
      <c r="B190">
        <v>5738</v>
      </c>
      <c r="C190">
        <v>-9235</v>
      </c>
      <c r="D190">
        <v>567.29</v>
      </c>
      <c r="E190">
        <f t="shared" si="12"/>
        <v>10</v>
      </c>
      <c r="F190">
        <f t="shared" si="10"/>
        <v>118.3974358974359</v>
      </c>
      <c r="G190">
        <f t="shared" si="11"/>
        <v>12.398550493975103</v>
      </c>
      <c r="H190">
        <f t="shared" si="13"/>
        <v>2.3494816853769707</v>
      </c>
      <c r="I190">
        <f t="shared" si="14"/>
        <v>14.096890112261825</v>
      </c>
    </row>
    <row r="191" spans="1:9" x14ac:dyDescent="0.25">
      <c r="A191">
        <v>1750425439.7078199</v>
      </c>
      <c r="B191">
        <v>5748</v>
      </c>
      <c r="C191">
        <v>-9339</v>
      </c>
      <c r="D191">
        <v>567.29</v>
      </c>
      <c r="E191">
        <f t="shared" si="12"/>
        <v>10</v>
      </c>
      <c r="F191">
        <f t="shared" si="10"/>
        <v>119.73076923076923</v>
      </c>
      <c r="G191">
        <f t="shared" si="11"/>
        <v>12.538176834134649</v>
      </c>
      <c r="H191">
        <f t="shared" si="13"/>
        <v>2.3271056693257646</v>
      </c>
      <c r="I191">
        <f t="shared" si="14"/>
        <v>13.962634015954588</v>
      </c>
    </row>
    <row r="192" spans="1:9" x14ac:dyDescent="0.25">
      <c r="A192">
        <v>1750425439.71087</v>
      </c>
      <c r="B192">
        <v>5760</v>
      </c>
      <c r="C192">
        <v>-9444</v>
      </c>
      <c r="D192">
        <v>562.21</v>
      </c>
      <c r="E192">
        <f t="shared" si="12"/>
        <v>12</v>
      </c>
      <c r="F192">
        <f t="shared" si="10"/>
        <v>121.07692307692308</v>
      </c>
      <c r="G192">
        <f t="shared" si="11"/>
        <v>12.679145735257269</v>
      </c>
      <c r="H192">
        <f t="shared" si="13"/>
        <v>1.9579014044808296</v>
      </c>
      <c r="I192">
        <f t="shared" si="14"/>
        <v>11.747408426884977</v>
      </c>
    </row>
    <row r="193" spans="1:9" x14ac:dyDescent="0.25">
      <c r="A193">
        <v>1750425439.72803</v>
      </c>
      <c r="B193">
        <v>5770</v>
      </c>
      <c r="C193">
        <v>-9549</v>
      </c>
      <c r="D193">
        <v>562.21</v>
      </c>
      <c r="E193">
        <f t="shared" si="12"/>
        <v>10</v>
      </c>
      <c r="F193">
        <f t="shared" si="10"/>
        <v>122.42307692307692</v>
      </c>
      <c r="G193">
        <f t="shared" si="11"/>
        <v>12.820114636379888</v>
      </c>
      <c r="H193">
        <f t="shared" si="13"/>
        <v>2.3494816853769707</v>
      </c>
      <c r="I193">
        <f t="shared" si="14"/>
        <v>14.096890112261825</v>
      </c>
    </row>
    <row r="194" spans="1:9" x14ac:dyDescent="0.25">
      <c r="A194">
        <v>1750425439.72803</v>
      </c>
      <c r="B194">
        <v>5780</v>
      </c>
      <c r="C194">
        <v>-9653</v>
      </c>
      <c r="D194">
        <v>562.21</v>
      </c>
      <c r="E194">
        <f t="shared" si="12"/>
        <v>10</v>
      </c>
      <c r="F194">
        <f t="shared" si="10"/>
        <v>123.75641025641026</v>
      </c>
      <c r="G194">
        <f t="shared" si="11"/>
        <v>12.959740976539432</v>
      </c>
      <c r="H194">
        <f t="shared" si="13"/>
        <v>2.3271056693257894</v>
      </c>
      <c r="I194">
        <f t="shared" si="14"/>
        <v>13.962634015954738</v>
      </c>
    </row>
    <row r="195" spans="1:9" x14ac:dyDescent="0.25">
      <c r="A195">
        <v>1750425439.7498701</v>
      </c>
      <c r="B195">
        <v>5791</v>
      </c>
      <c r="C195">
        <v>-9758</v>
      </c>
      <c r="D195">
        <v>562.21</v>
      </c>
      <c r="E195">
        <f t="shared" si="12"/>
        <v>11</v>
      </c>
      <c r="F195">
        <f t="shared" ref="F195:F258" si="15">-C195*360/28080</f>
        <v>125.1025641025641</v>
      </c>
      <c r="G195">
        <f t="shared" ref="G195:G258" si="16">F195*6*PI()/180</f>
        <v>13.100709877662052</v>
      </c>
      <c r="H195">
        <f t="shared" si="13"/>
        <v>2.1358924412517917</v>
      </c>
      <c r="I195">
        <f t="shared" si="14"/>
        <v>12.81535464751075</v>
      </c>
    </row>
    <row r="196" spans="1:9" x14ac:dyDescent="0.25">
      <c r="A196">
        <v>1750425439.7611101</v>
      </c>
      <c r="B196">
        <v>5801</v>
      </c>
      <c r="C196">
        <v>-9862</v>
      </c>
      <c r="D196">
        <v>562.21</v>
      </c>
      <c r="E196">
        <f t="shared" ref="E196:E259" si="17">B196-B195</f>
        <v>10</v>
      </c>
      <c r="F196">
        <f t="shared" si="15"/>
        <v>126.43589743589743</v>
      </c>
      <c r="G196">
        <f t="shared" si="16"/>
        <v>13.240336217821596</v>
      </c>
      <c r="H196">
        <f t="shared" ref="H196:H259" si="18">(F196-F195)*(PI()/180)/(E196*0.001)</f>
        <v>2.3271056693257646</v>
      </c>
      <c r="I196">
        <f t="shared" ref="I196:I259" si="19">H196*6</f>
        <v>13.962634015954588</v>
      </c>
    </row>
    <row r="197" spans="1:9" x14ac:dyDescent="0.25">
      <c r="A197">
        <v>1750425439.7611101</v>
      </c>
      <c r="B197">
        <v>5812</v>
      </c>
      <c r="C197">
        <v>-9967</v>
      </c>
      <c r="D197">
        <v>562.21</v>
      </c>
      <c r="E197">
        <f t="shared" si="17"/>
        <v>11</v>
      </c>
      <c r="F197">
        <f t="shared" si="15"/>
        <v>127.78205128205128</v>
      </c>
      <c r="G197">
        <f t="shared" si="16"/>
        <v>13.381305118944217</v>
      </c>
      <c r="H197">
        <f t="shared" si="18"/>
        <v>2.1358924412518143</v>
      </c>
      <c r="I197">
        <f t="shared" si="19"/>
        <v>12.815354647510887</v>
      </c>
    </row>
    <row r="198" spans="1:9" x14ac:dyDescent="0.25">
      <c r="A198">
        <v>1750425439.77811</v>
      </c>
      <c r="B198">
        <v>5823</v>
      </c>
      <c r="C198">
        <v>-10071</v>
      </c>
      <c r="D198">
        <v>558.11</v>
      </c>
      <c r="E198">
        <f t="shared" si="17"/>
        <v>11</v>
      </c>
      <c r="F198">
        <f t="shared" si="15"/>
        <v>129.11538461538461</v>
      </c>
      <c r="G198">
        <f t="shared" si="16"/>
        <v>13.520931459103764</v>
      </c>
      <c r="H198">
        <f t="shared" si="18"/>
        <v>2.1155506084779678</v>
      </c>
      <c r="I198">
        <f t="shared" si="19"/>
        <v>12.693303650867808</v>
      </c>
    </row>
    <row r="199" spans="1:9" x14ac:dyDescent="0.25">
      <c r="A199">
        <v>1750425439.7942901</v>
      </c>
      <c r="B199">
        <v>5833</v>
      </c>
      <c r="C199">
        <v>-10176</v>
      </c>
      <c r="D199">
        <v>558.11</v>
      </c>
      <c r="E199">
        <f t="shared" si="17"/>
        <v>10</v>
      </c>
      <c r="F199">
        <f t="shared" si="15"/>
        <v>130.46153846153845</v>
      </c>
      <c r="G199">
        <f t="shared" si="16"/>
        <v>13.661900360226383</v>
      </c>
      <c r="H199">
        <f t="shared" si="18"/>
        <v>2.3494816853769707</v>
      </c>
      <c r="I199">
        <f t="shared" si="19"/>
        <v>14.096890112261825</v>
      </c>
    </row>
    <row r="200" spans="1:9" x14ac:dyDescent="0.25">
      <c r="A200">
        <v>1750425439.79495</v>
      </c>
      <c r="B200">
        <v>5843</v>
      </c>
      <c r="C200">
        <v>-10281</v>
      </c>
      <c r="D200">
        <v>558.11</v>
      </c>
      <c r="E200">
        <f t="shared" si="17"/>
        <v>10</v>
      </c>
      <c r="F200">
        <f t="shared" si="15"/>
        <v>131.80769230769232</v>
      </c>
      <c r="G200">
        <f t="shared" si="16"/>
        <v>13.802869261349002</v>
      </c>
      <c r="H200">
        <f t="shared" si="18"/>
        <v>2.34948168537702</v>
      </c>
      <c r="I200">
        <f t="shared" si="19"/>
        <v>14.09689011226212</v>
      </c>
    </row>
    <row r="201" spans="1:9" x14ac:dyDescent="0.25">
      <c r="A201">
        <v>1750425439.8108499</v>
      </c>
      <c r="B201">
        <v>5855</v>
      </c>
      <c r="C201">
        <v>-10386</v>
      </c>
      <c r="D201">
        <v>558.11</v>
      </c>
      <c r="E201">
        <f t="shared" si="17"/>
        <v>12</v>
      </c>
      <c r="F201">
        <f t="shared" si="15"/>
        <v>133.15384615384616</v>
      </c>
      <c r="G201">
        <f t="shared" si="16"/>
        <v>13.943838162471621</v>
      </c>
      <c r="H201">
        <f t="shared" si="18"/>
        <v>1.9579014044808087</v>
      </c>
      <c r="I201">
        <f t="shared" si="19"/>
        <v>11.747408426884853</v>
      </c>
    </row>
    <row r="202" spans="1:9" x14ac:dyDescent="0.25">
      <c r="A202">
        <v>1750425439.8220501</v>
      </c>
      <c r="B202">
        <v>5865</v>
      </c>
      <c r="C202">
        <v>-10490</v>
      </c>
      <c r="D202">
        <v>558.11</v>
      </c>
      <c r="E202">
        <f t="shared" si="17"/>
        <v>10</v>
      </c>
      <c r="F202">
        <f t="shared" si="15"/>
        <v>134.48717948717947</v>
      </c>
      <c r="G202">
        <f t="shared" si="16"/>
        <v>14.083464502631166</v>
      </c>
      <c r="H202">
        <f t="shared" si="18"/>
        <v>2.3271056693257397</v>
      </c>
      <c r="I202">
        <f t="shared" si="19"/>
        <v>13.962634015954439</v>
      </c>
    </row>
    <row r="203" spans="1:9" x14ac:dyDescent="0.25">
      <c r="A203">
        <v>1750425439.8276501</v>
      </c>
      <c r="B203">
        <v>5875</v>
      </c>
      <c r="C203">
        <v>-10595</v>
      </c>
      <c r="D203">
        <v>558.11</v>
      </c>
      <c r="E203">
        <f t="shared" si="17"/>
        <v>10</v>
      </c>
      <c r="F203">
        <f t="shared" si="15"/>
        <v>135.83333333333334</v>
      </c>
      <c r="G203">
        <f t="shared" si="16"/>
        <v>14.224433403753785</v>
      </c>
      <c r="H203">
        <f t="shared" si="18"/>
        <v>2.34948168537702</v>
      </c>
      <c r="I203">
        <f t="shared" si="19"/>
        <v>14.09689011226212</v>
      </c>
    </row>
    <row r="204" spans="1:9" x14ac:dyDescent="0.25">
      <c r="A204">
        <v>1750425439.84515</v>
      </c>
      <c r="B204">
        <v>5886</v>
      </c>
      <c r="C204">
        <v>-10700</v>
      </c>
      <c r="D204">
        <v>567.97</v>
      </c>
      <c r="E204">
        <f t="shared" si="17"/>
        <v>11</v>
      </c>
      <c r="F204">
        <f t="shared" si="15"/>
        <v>137.17948717948718</v>
      </c>
      <c r="G204">
        <f t="shared" si="16"/>
        <v>14.365402304876405</v>
      </c>
      <c r="H204">
        <f t="shared" si="18"/>
        <v>2.1358924412517917</v>
      </c>
      <c r="I204">
        <f t="shared" si="19"/>
        <v>12.81535464751075</v>
      </c>
    </row>
    <row r="205" spans="1:9" x14ac:dyDescent="0.25">
      <c r="A205">
        <v>1750425439.8547399</v>
      </c>
      <c r="B205">
        <v>5897</v>
      </c>
      <c r="C205">
        <v>-10805</v>
      </c>
      <c r="D205">
        <v>567.97</v>
      </c>
      <c r="E205">
        <f t="shared" si="17"/>
        <v>11</v>
      </c>
      <c r="F205">
        <f t="shared" si="15"/>
        <v>138.52564102564102</v>
      </c>
      <c r="G205">
        <f t="shared" si="16"/>
        <v>14.506371205999024</v>
      </c>
      <c r="H205">
        <f t="shared" si="18"/>
        <v>2.1358924412517917</v>
      </c>
      <c r="I205">
        <f t="shared" si="19"/>
        <v>12.81535464751075</v>
      </c>
    </row>
    <row r="206" spans="1:9" x14ac:dyDescent="0.25">
      <c r="A206">
        <v>1750425439.8614299</v>
      </c>
      <c r="B206">
        <v>5908</v>
      </c>
      <c r="C206">
        <v>-10910</v>
      </c>
      <c r="D206">
        <v>567.97</v>
      </c>
      <c r="E206">
        <f t="shared" si="17"/>
        <v>11</v>
      </c>
      <c r="F206">
        <f t="shared" si="15"/>
        <v>139.87179487179486</v>
      </c>
      <c r="G206">
        <f t="shared" si="16"/>
        <v>14.647340107121641</v>
      </c>
      <c r="H206">
        <f t="shared" si="18"/>
        <v>2.1358924412517917</v>
      </c>
      <c r="I206">
        <f t="shared" si="19"/>
        <v>12.81535464751075</v>
      </c>
    </row>
    <row r="207" spans="1:9" x14ac:dyDescent="0.25">
      <c r="A207">
        <v>1750425439.8777699</v>
      </c>
      <c r="B207">
        <v>5918</v>
      </c>
      <c r="C207">
        <v>-11015</v>
      </c>
      <c r="D207">
        <v>567.97</v>
      </c>
      <c r="E207">
        <f t="shared" si="17"/>
        <v>10</v>
      </c>
      <c r="F207">
        <f t="shared" si="15"/>
        <v>141.21794871794873</v>
      </c>
      <c r="G207">
        <f t="shared" si="16"/>
        <v>14.788309008244262</v>
      </c>
      <c r="H207">
        <f t="shared" si="18"/>
        <v>2.34948168537702</v>
      </c>
      <c r="I207">
        <f t="shared" si="19"/>
        <v>14.09689011226212</v>
      </c>
    </row>
    <row r="208" spans="1:9" x14ac:dyDescent="0.25">
      <c r="A208">
        <v>1750425439.8777699</v>
      </c>
      <c r="B208">
        <v>5928</v>
      </c>
      <c r="C208">
        <v>-11119</v>
      </c>
      <c r="D208">
        <v>567.97</v>
      </c>
      <c r="E208">
        <f t="shared" si="17"/>
        <v>10</v>
      </c>
      <c r="F208">
        <f t="shared" si="15"/>
        <v>142.55128205128204</v>
      </c>
      <c r="G208">
        <f t="shared" si="16"/>
        <v>14.927935348403805</v>
      </c>
      <c r="H208">
        <f t="shared" si="18"/>
        <v>2.3271056693257397</v>
      </c>
      <c r="I208">
        <f t="shared" si="19"/>
        <v>13.962634015954439</v>
      </c>
    </row>
    <row r="209" spans="1:9" x14ac:dyDescent="0.25">
      <c r="A209">
        <v>1750425439.8947401</v>
      </c>
      <c r="B209">
        <v>5940</v>
      </c>
      <c r="C209">
        <v>-11224</v>
      </c>
      <c r="D209">
        <v>567.97</v>
      </c>
      <c r="E209">
        <f t="shared" si="17"/>
        <v>12</v>
      </c>
      <c r="F209">
        <f t="shared" si="15"/>
        <v>143.89743589743588</v>
      </c>
      <c r="G209">
        <f t="shared" si="16"/>
        <v>15.068904249526424</v>
      </c>
      <c r="H209">
        <f t="shared" si="18"/>
        <v>1.9579014044808087</v>
      </c>
      <c r="I209">
        <f t="shared" si="19"/>
        <v>11.747408426884853</v>
      </c>
    </row>
    <row r="210" spans="1:9" x14ac:dyDescent="0.25">
      <c r="A210">
        <v>1750425439.9097099</v>
      </c>
      <c r="B210">
        <v>5950</v>
      </c>
      <c r="C210">
        <v>-11329</v>
      </c>
      <c r="D210">
        <v>562.21</v>
      </c>
      <c r="E210">
        <f t="shared" si="17"/>
        <v>10</v>
      </c>
      <c r="F210">
        <f t="shared" si="15"/>
        <v>145.24358974358975</v>
      </c>
      <c r="G210">
        <f t="shared" si="16"/>
        <v>15.209873150649047</v>
      </c>
      <c r="H210">
        <f t="shared" si="18"/>
        <v>2.34948168537702</v>
      </c>
      <c r="I210">
        <f t="shared" si="19"/>
        <v>14.09689011226212</v>
      </c>
    </row>
    <row r="211" spans="1:9" x14ac:dyDescent="0.25">
      <c r="A211">
        <v>1750425439.91149</v>
      </c>
      <c r="B211">
        <v>5960</v>
      </c>
      <c r="C211">
        <v>-11434</v>
      </c>
      <c r="D211">
        <v>562.21</v>
      </c>
      <c r="E211">
        <f t="shared" si="17"/>
        <v>10</v>
      </c>
      <c r="F211">
        <f t="shared" si="15"/>
        <v>146.58974358974359</v>
      </c>
      <c r="G211">
        <f t="shared" si="16"/>
        <v>15.350842051771663</v>
      </c>
      <c r="H211">
        <f t="shared" si="18"/>
        <v>2.3494816853769707</v>
      </c>
      <c r="I211">
        <f t="shared" si="19"/>
        <v>14.096890112261825</v>
      </c>
    </row>
    <row r="212" spans="1:9" x14ac:dyDescent="0.25">
      <c r="A212">
        <v>1750425439.9289801</v>
      </c>
      <c r="B212">
        <v>5971</v>
      </c>
      <c r="C212">
        <v>-11539</v>
      </c>
      <c r="D212">
        <v>562.21</v>
      </c>
      <c r="E212">
        <f t="shared" si="17"/>
        <v>11</v>
      </c>
      <c r="F212">
        <f t="shared" si="15"/>
        <v>147.93589743589743</v>
      </c>
      <c r="G212">
        <f t="shared" si="16"/>
        <v>15.491810952894282</v>
      </c>
      <c r="H212">
        <f t="shared" si="18"/>
        <v>2.1358924412517917</v>
      </c>
      <c r="I212">
        <f t="shared" si="19"/>
        <v>12.81535464751075</v>
      </c>
    </row>
    <row r="213" spans="1:9" x14ac:dyDescent="0.25">
      <c r="A213">
        <v>1750425439.9336901</v>
      </c>
      <c r="B213">
        <v>5982</v>
      </c>
      <c r="C213">
        <v>-11645</v>
      </c>
      <c r="D213">
        <v>562.21</v>
      </c>
      <c r="E213">
        <f t="shared" si="17"/>
        <v>11</v>
      </c>
      <c r="F213">
        <f t="shared" si="15"/>
        <v>149.2948717948718</v>
      </c>
      <c r="G213">
        <f t="shared" si="16"/>
        <v>15.634122414979972</v>
      </c>
      <c r="H213">
        <f t="shared" si="18"/>
        <v>2.1562342740256382</v>
      </c>
      <c r="I213">
        <f t="shared" si="19"/>
        <v>12.937405644153829</v>
      </c>
    </row>
    <row r="214" spans="1:9" x14ac:dyDescent="0.25">
      <c r="A214">
        <v>1750425439.9539599</v>
      </c>
      <c r="B214">
        <v>5993</v>
      </c>
      <c r="C214">
        <v>-11750</v>
      </c>
      <c r="D214">
        <v>562.21</v>
      </c>
      <c r="E214">
        <f t="shared" si="17"/>
        <v>11</v>
      </c>
      <c r="F214">
        <f t="shared" si="15"/>
        <v>150.64102564102564</v>
      </c>
      <c r="G214">
        <f t="shared" si="16"/>
        <v>15.775091316102595</v>
      </c>
      <c r="H214">
        <f t="shared" si="18"/>
        <v>2.1358924412517917</v>
      </c>
      <c r="I214">
        <f t="shared" si="19"/>
        <v>12.81535464751075</v>
      </c>
    </row>
    <row r="215" spans="1:9" x14ac:dyDescent="0.25">
      <c r="A215">
        <v>1750425439.9609799</v>
      </c>
      <c r="B215">
        <v>6003</v>
      </c>
      <c r="C215">
        <v>-11856</v>
      </c>
      <c r="D215">
        <v>562.21</v>
      </c>
      <c r="E215">
        <f t="shared" si="17"/>
        <v>10</v>
      </c>
      <c r="F215">
        <f t="shared" si="15"/>
        <v>152</v>
      </c>
      <c r="G215">
        <f t="shared" si="16"/>
        <v>15.917402778188285</v>
      </c>
      <c r="H215">
        <f t="shared" si="18"/>
        <v>2.3718577014282016</v>
      </c>
      <c r="I215">
        <f t="shared" si="19"/>
        <v>14.231146208569211</v>
      </c>
    </row>
    <row r="216" spans="1:9" x14ac:dyDescent="0.25">
      <c r="A216">
        <v>1750425439.9744999</v>
      </c>
      <c r="B216">
        <v>6013</v>
      </c>
      <c r="C216">
        <v>-11961</v>
      </c>
      <c r="D216">
        <v>564.36</v>
      </c>
      <c r="E216">
        <f t="shared" si="17"/>
        <v>10</v>
      </c>
      <c r="F216">
        <f t="shared" si="15"/>
        <v>153.34615384615384</v>
      </c>
      <c r="G216">
        <f t="shared" si="16"/>
        <v>16.058371679310902</v>
      </c>
      <c r="H216">
        <f t="shared" si="18"/>
        <v>2.3494816853769707</v>
      </c>
      <c r="I216">
        <f t="shared" si="19"/>
        <v>14.096890112261825</v>
      </c>
    </row>
    <row r="217" spans="1:9" x14ac:dyDescent="0.25">
      <c r="A217">
        <v>1750425439.9819</v>
      </c>
      <c r="B217">
        <v>6025</v>
      </c>
      <c r="C217">
        <v>-12067</v>
      </c>
      <c r="D217">
        <v>564.36</v>
      </c>
      <c r="E217">
        <f t="shared" si="17"/>
        <v>12</v>
      </c>
      <c r="F217">
        <f t="shared" si="15"/>
        <v>154.7051282051282</v>
      </c>
      <c r="G217">
        <f t="shared" si="16"/>
        <v>16.200683141396595</v>
      </c>
      <c r="H217">
        <f t="shared" si="18"/>
        <v>1.9765480845235015</v>
      </c>
      <c r="I217">
        <f t="shared" si="19"/>
        <v>11.859288507141009</v>
      </c>
    </row>
    <row r="218" spans="1:9" x14ac:dyDescent="0.25">
      <c r="A218">
        <v>1750425439.9947</v>
      </c>
      <c r="B218">
        <v>6035</v>
      </c>
      <c r="C218">
        <v>-12172</v>
      </c>
      <c r="D218">
        <v>564.36</v>
      </c>
      <c r="E218">
        <f t="shared" si="17"/>
        <v>10</v>
      </c>
      <c r="F218">
        <f t="shared" si="15"/>
        <v>156.05128205128204</v>
      </c>
      <c r="G218">
        <f t="shared" si="16"/>
        <v>16.341652042519211</v>
      </c>
      <c r="H218">
        <f t="shared" si="18"/>
        <v>2.3494816853769707</v>
      </c>
      <c r="I218">
        <f t="shared" si="19"/>
        <v>14.096890112261825</v>
      </c>
    </row>
    <row r="219" spans="1:9" x14ac:dyDescent="0.25">
      <c r="A219">
        <v>1750425440.0041699</v>
      </c>
      <c r="B219">
        <v>6045</v>
      </c>
      <c r="C219">
        <v>-12277</v>
      </c>
      <c r="D219">
        <v>564.36</v>
      </c>
      <c r="E219">
        <f t="shared" si="17"/>
        <v>10</v>
      </c>
      <c r="F219">
        <f t="shared" si="15"/>
        <v>157.39743589743588</v>
      </c>
      <c r="G219">
        <f t="shared" si="16"/>
        <v>16.48262094364183</v>
      </c>
      <c r="H219">
        <f t="shared" si="18"/>
        <v>2.3494816853769707</v>
      </c>
      <c r="I219">
        <f t="shared" si="19"/>
        <v>14.096890112261825</v>
      </c>
    </row>
    <row r="220" spans="1:9" x14ac:dyDescent="0.25">
      <c r="A220">
        <v>1750425440.0153799</v>
      </c>
      <c r="B220">
        <v>6056</v>
      </c>
      <c r="C220">
        <v>-12383</v>
      </c>
      <c r="D220">
        <v>564.36</v>
      </c>
      <c r="E220">
        <f t="shared" si="17"/>
        <v>11</v>
      </c>
      <c r="F220">
        <f t="shared" si="15"/>
        <v>158.75641025641025</v>
      </c>
      <c r="G220">
        <f t="shared" si="16"/>
        <v>16.624932405727524</v>
      </c>
      <c r="H220">
        <f t="shared" si="18"/>
        <v>2.1562342740256382</v>
      </c>
      <c r="I220">
        <f t="shared" si="19"/>
        <v>12.937405644153829</v>
      </c>
    </row>
    <row r="221" spans="1:9" x14ac:dyDescent="0.25">
      <c r="A221">
        <v>1750425440.02776</v>
      </c>
      <c r="B221">
        <v>6067</v>
      </c>
      <c r="C221">
        <v>-12489</v>
      </c>
      <c r="D221">
        <v>564.36</v>
      </c>
      <c r="E221">
        <f t="shared" si="17"/>
        <v>11</v>
      </c>
      <c r="F221">
        <f t="shared" si="15"/>
        <v>160.11538461538461</v>
      </c>
      <c r="G221">
        <f t="shared" si="16"/>
        <v>16.767243867813214</v>
      </c>
      <c r="H221">
        <f t="shared" si="18"/>
        <v>2.1562342740256382</v>
      </c>
      <c r="I221">
        <f t="shared" si="19"/>
        <v>12.937405644153829</v>
      </c>
    </row>
    <row r="222" spans="1:9" x14ac:dyDescent="0.25">
      <c r="A222">
        <v>1750425440.03581</v>
      </c>
      <c r="B222">
        <v>6078</v>
      </c>
      <c r="C222">
        <v>-12595</v>
      </c>
      <c r="D222">
        <v>554.39</v>
      </c>
      <c r="E222">
        <f t="shared" si="17"/>
        <v>11</v>
      </c>
      <c r="F222">
        <f t="shared" si="15"/>
        <v>161.47435897435898</v>
      </c>
      <c r="G222">
        <f t="shared" si="16"/>
        <v>16.909555329898907</v>
      </c>
      <c r="H222">
        <f t="shared" si="18"/>
        <v>2.1562342740256382</v>
      </c>
      <c r="I222">
        <f t="shared" si="19"/>
        <v>12.937405644153829</v>
      </c>
    </row>
    <row r="223" spans="1:9" x14ac:dyDescent="0.25">
      <c r="A223">
        <v>1750425440.0448999</v>
      </c>
      <c r="B223">
        <v>6088</v>
      </c>
      <c r="C223">
        <v>-12700</v>
      </c>
      <c r="D223">
        <v>554.39</v>
      </c>
      <c r="E223">
        <f t="shared" si="17"/>
        <v>10</v>
      </c>
      <c r="F223">
        <f t="shared" si="15"/>
        <v>162.82051282051282</v>
      </c>
      <c r="G223">
        <f t="shared" si="16"/>
        <v>17.050524231021527</v>
      </c>
      <c r="H223">
        <f t="shared" si="18"/>
        <v>2.3494816853769707</v>
      </c>
      <c r="I223">
        <f t="shared" si="19"/>
        <v>14.096890112261825</v>
      </c>
    </row>
    <row r="224" spans="1:9" x14ac:dyDescent="0.25">
      <c r="A224">
        <v>1750425440.0599501</v>
      </c>
      <c r="B224">
        <v>6098</v>
      </c>
      <c r="C224">
        <v>-12807</v>
      </c>
      <c r="D224">
        <v>554.39</v>
      </c>
      <c r="E224">
        <f t="shared" si="17"/>
        <v>10</v>
      </c>
      <c r="F224">
        <f t="shared" si="15"/>
        <v>164.19230769230768</v>
      </c>
      <c r="G224">
        <f t="shared" si="16"/>
        <v>17.194178254070287</v>
      </c>
      <c r="H224">
        <f t="shared" si="18"/>
        <v>2.3942337174793829</v>
      </c>
      <c r="I224">
        <f t="shared" si="19"/>
        <v>14.365402304876298</v>
      </c>
    </row>
    <row r="225" spans="1:9" x14ac:dyDescent="0.25">
      <c r="A225">
        <v>1750425440.06144</v>
      </c>
      <c r="B225">
        <v>6110</v>
      </c>
      <c r="C225">
        <v>-12912</v>
      </c>
      <c r="D225">
        <v>554.39</v>
      </c>
      <c r="E225">
        <f t="shared" si="17"/>
        <v>12</v>
      </c>
      <c r="F225">
        <f t="shared" si="15"/>
        <v>165.53846153846155</v>
      </c>
      <c r="G225">
        <f t="shared" si="16"/>
        <v>17.33514715519291</v>
      </c>
      <c r="H225">
        <f t="shared" si="18"/>
        <v>1.95790140448085</v>
      </c>
      <c r="I225">
        <f t="shared" si="19"/>
        <v>11.7474084268851</v>
      </c>
    </row>
    <row r="226" spans="1:9" x14ac:dyDescent="0.25">
      <c r="A226">
        <v>1750425440.0797501</v>
      </c>
      <c r="B226">
        <v>6120</v>
      </c>
      <c r="C226">
        <v>-13019</v>
      </c>
      <c r="D226">
        <v>554.39</v>
      </c>
      <c r="E226">
        <f t="shared" si="17"/>
        <v>10</v>
      </c>
      <c r="F226">
        <f t="shared" si="15"/>
        <v>166.91025641025641</v>
      </c>
      <c r="G226">
        <f t="shared" si="16"/>
        <v>17.478801178241675</v>
      </c>
      <c r="H226">
        <f t="shared" si="18"/>
        <v>2.3942337174793829</v>
      </c>
      <c r="I226">
        <f t="shared" si="19"/>
        <v>14.365402304876298</v>
      </c>
    </row>
    <row r="227" spans="1:9" x14ac:dyDescent="0.25">
      <c r="A227">
        <v>1750425440.0885799</v>
      </c>
      <c r="B227">
        <v>6131</v>
      </c>
      <c r="C227">
        <v>-13125</v>
      </c>
      <c r="D227">
        <v>554.39</v>
      </c>
      <c r="E227">
        <f t="shared" si="17"/>
        <v>11</v>
      </c>
      <c r="F227">
        <f t="shared" si="15"/>
        <v>168.26923076923077</v>
      </c>
      <c r="G227">
        <f t="shared" si="16"/>
        <v>17.621112640327365</v>
      </c>
      <c r="H227">
        <f t="shared" si="18"/>
        <v>2.1562342740256382</v>
      </c>
      <c r="I227">
        <f t="shared" si="19"/>
        <v>12.937405644153829</v>
      </c>
    </row>
    <row r="228" spans="1:9" x14ac:dyDescent="0.25">
      <c r="A228">
        <v>1750425440.1018701</v>
      </c>
      <c r="B228">
        <v>6141</v>
      </c>
      <c r="C228">
        <v>-13231</v>
      </c>
      <c r="D228">
        <v>558.79</v>
      </c>
      <c r="E228">
        <f t="shared" si="17"/>
        <v>10</v>
      </c>
      <c r="F228">
        <f t="shared" si="15"/>
        <v>169.62820512820514</v>
      </c>
      <c r="G228">
        <f t="shared" si="16"/>
        <v>17.763424102413058</v>
      </c>
      <c r="H228">
        <f t="shared" si="18"/>
        <v>2.3718577014282016</v>
      </c>
      <c r="I228">
        <f t="shared" si="19"/>
        <v>14.231146208569211</v>
      </c>
    </row>
    <row r="229" spans="1:9" x14ac:dyDescent="0.25">
      <c r="A229">
        <v>1750425440.1133599</v>
      </c>
      <c r="B229">
        <v>6152</v>
      </c>
      <c r="C229">
        <v>-13337</v>
      </c>
      <c r="D229">
        <v>558.79</v>
      </c>
      <c r="E229">
        <f t="shared" si="17"/>
        <v>11</v>
      </c>
      <c r="F229">
        <f t="shared" si="15"/>
        <v>170.98717948717947</v>
      </c>
      <c r="G229">
        <f t="shared" si="16"/>
        <v>17.905735564498748</v>
      </c>
      <c r="H229">
        <f t="shared" si="18"/>
        <v>2.1562342740255929</v>
      </c>
      <c r="I229">
        <f t="shared" si="19"/>
        <v>12.937405644153557</v>
      </c>
    </row>
    <row r="230" spans="1:9" x14ac:dyDescent="0.25">
      <c r="A230">
        <v>1750425440.1184101</v>
      </c>
      <c r="B230">
        <v>6163</v>
      </c>
      <c r="C230">
        <v>-13443</v>
      </c>
      <c r="D230">
        <v>558.79</v>
      </c>
      <c r="E230">
        <f t="shared" si="17"/>
        <v>11</v>
      </c>
      <c r="F230">
        <f t="shared" si="15"/>
        <v>172.34615384615384</v>
      </c>
      <c r="G230">
        <f t="shared" si="16"/>
        <v>18.048047026584442</v>
      </c>
      <c r="H230">
        <f t="shared" si="18"/>
        <v>2.1562342740256382</v>
      </c>
      <c r="I230">
        <f t="shared" si="19"/>
        <v>12.937405644153829</v>
      </c>
    </row>
    <row r="231" spans="1:9" x14ac:dyDescent="0.25">
      <c r="A231">
        <v>1750425440.1308601</v>
      </c>
      <c r="B231">
        <v>6173</v>
      </c>
      <c r="C231">
        <v>-13549</v>
      </c>
      <c r="D231">
        <v>558.79</v>
      </c>
      <c r="E231">
        <f t="shared" si="17"/>
        <v>10</v>
      </c>
      <c r="F231">
        <f t="shared" si="15"/>
        <v>173.7051282051282</v>
      </c>
      <c r="G231">
        <f t="shared" si="16"/>
        <v>18.190358488670132</v>
      </c>
      <c r="H231">
        <f t="shared" si="18"/>
        <v>2.3718577014282016</v>
      </c>
      <c r="I231">
        <f t="shared" si="19"/>
        <v>14.231146208569211</v>
      </c>
    </row>
    <row r="232" spans="1:9" x14ac:dyDescent="0.25">
      <c r="A232">
        <v>1750425440.14238</v>
      </c>
      <c r="B232">
        <v>6183</v>
      </c>
      <c r="C232">
        <v>-13655</v>
      </c>
      <c r="D232">
        <v>558.79</v>
      </c>
      <c r="E232">
        <f t="shared" si="17"/>
        <v>10</v>
      </c>
      <c r="F232">
        <f t="shared" si="15"/>
        <v>175.06410256410257</v>
      </c>
      <c r="G232">
        <f t="shared" si="16"/>
        <v>18.332669950755822</v>
      </c>
      <c r="H232">
        <f t="shared" si="18"/>
        <v>2.3718577014282016</v>
      </c>
      <c r="I232">
        <f t="shared" si="19"/>
        <v>14.231146208569211</v>
      </c>
    </row>
    <row r="233" spans="1:9" x14ac:dyDescent="0.25">
      <c r="A233">
        <v>1750425440.1545899</v>
      </c>
      <c r="B233">
        <v>6195</v>
      </c>
      <c r="C233">
        <v>-13761</v>
      </c>
      <c r="D233">
        <v>558.79</v>
      </c>
      <c r="E233">
        <f t="shared" si="17"/>
        <v>12</v>
      </c>
      <c r="F233">
        <f t="shared" si="15"/>
        <v>176.42307692307693</v>
      </c>
      <c r="G233">
        <f t="shared" si="16"/>
        <v>18.474981412841515</v>
      </c>
      <c r="H233">
        <f t="shared" si="18"/>
        <v>1.9765480845235015</v>
      </c>
      <c r="I233">
        <f t="shared" si="19"/>
        <v>11.859288507141009</v>
      </c>
    </row>
    <row r="234" spans="1:9" x14ac:dyDescent="0.25">
      <c r="A234">
        <v>1750425440.1612401</v>
      </c>
      <c r="B234">
        <v>6205</v>
      </c>
      <c r="C234">
        <v>-13867</v>
      </c>
      <c r="D234">
        <v>550.20000000000005</v>
      </c>
      <c r="E234">
        <f t="shared" si="17"/>
        <v>10</v>
      </c>
      <c r="F234">
        <f t="shared" si="15"/>
        <v>177.78205128205127</v>
      </c>
      <c r="G234">
        <f t="shared" si="16"/>
        <v>18.617292874927202</v>
      </c>
      <c r="H234">
        <f t="shared" si="18"/>
        <v>2.3718577014281519</v>
      </c>
      <c r="I234">
        <f t="shared" si="19"/>
        <v>14.231146208568912</v>
      </c>
    </row>
    <row r="235" spans="1:9" x14ac:dyDescent="0.25">
      <c r="A235">
        <v>1750425440.1749699</v>
      </c>
      <c r="B235">
        <v>6216</v>
      </c>
      <c r="C235">
        <v>-13974</v>
      </c>
      <c r="D235">
        <v>550.20000000000005</v>
      </c>
      <c r="E235">
        <f t="shared" si="17"/>
        <v>11</v>
      </c>
      <c r="F235">
        <f t="shared" si="15"/>
        <v>179.15384615384616</v>
      </c>
      <c r="G235">
        <f t="shared" si="16"/>
        <v>18.76094689797597</v>
      </c>
      <c r="H235">
        <f t="shared" si="18"/>
        <v>2.1765761067994842</v>
      </c>
      <c r="I235">
        <f t="shared" si="19"/>
        <v>13.059456640796906</v>
      </c>
    </row>
    <row r="236" spans="1:9" x14ac:dyDescent="0.25">
      <c r="A236">
        <v>1750425440.17781</v>
      </c>
      <c r="B236">
        <v>6226</v>
      </c>
      <c r="C236">
        <v>-14080</v>
      </c>
      <c r="D236">
        <v>550.20000000000005</v>
      </c>
      <c r="E236">
        <f t="shared" si="17"/>
        <v>10</v>
      </c>
      <c r="F236">
        <f t="shared" si="15"/>
        <v>180.51282051282053</v>
      </c>
      <c r="G236">
        <f t="shared" si="16"/>
        <v>18.903258360061663</v>
      </c>
      <c r="H236">
        <f t="shared" si="18"/>
        <v>2.3718577014282016</v>
      </c>
      <c r="I236">
        <f t="shared" si="19"/>
        <v>14.231146208569211</v>
      </c>
    </row>
    <row r="237" spans="1:9" x14ac:dyDescent="0.25">
      <c r="A237">
        <v>1750425440.19485</v>
      </c>
      <c r="B237">
        <v>6237</v>
      </c>
      <c r="C237">
        <v>-14186</v>
      </c>
      <c r="D237">
        <v>550.20000000000005</v>
      </c>
      <c r="E237">
        <f t="shared" si="17"/>
        <v>11</v>
      </c>
      <c r="F237">
        <f t="shared" si="15"/>
        <v>181.87179487179486</v>
      </c>
      <c r="G237">
        <f t="shared" si="16"/>
        <v>19.04556982214735</v>
      </c>
      <c r="H237">
        <f t="shared" si="18"/>
        <v>2.1562342740255929</v>
      </c>
      <c r="I237">
        <f t="shared" si="19"/>
        <v>12.937405644153557</v>
      </c>
    </row>
    <row r="238" spans="1:9" x14ac:dyDescent="0.25">
      <c r="A238">
        <v>1750425440.20718</v>
      </c>
      <c r="B238">
        <v>6248</v>
      </c>
      <c r="C238">
        <v>-14293</v>
      </c>
      <c r="D238">
        <v>550.20000000000005</v>
      </c>
      <c r="E238">
        <f t="shared" si="17"/>
        <v>11</v>
      </c>
      <c r="F238">
        <f t="shared" si="15"/>
        <v>183.24358974358975</v>
      </c>
      <c r="G238">
        <f t="shared" si="16"/>
        <v>19.189223845196121</v>
      </c>
      <c r="H238">
        <f t="shared" si="18"/>
        <v>2.1765761067994842</v>
      </c>
      <c r="I238">
        <f t="shared" si="19"/>
        <v>13.059456640796906</v>
      </c>
    </row>
    <row r="239" spans="1:9" x14ac:dyDescent="0.25">
      <c r="A239">
        <v>1750425440.21087</v>
      </c>
      <c r="B239">
        <v>6258</v>
      </c>
      <c r="C239">
        <v>-14399</v>
      </c>
      <c r="D239">
        <v>550.20000000000005</v>
      </c>
      <c r="E239">
        <f t="shared" si="17"/>
        <v>10</v>
      </c>
      <c r="F239">
        <f t="shared" si="15"/>
        <v>184.60256410256412</v>
      </c>
      <c r="G239">
        <f t="shared" si="16"/>
        <v>19.331535307281811</v>
      </c>
      <c r="H239">
        <f t="shared" si="18"/>
        <v>2.3718577014282016</v>
      </c>
      <c r="I239">
        <f t="shared" si="19"/>
        <v>14.231146208569211</v>
      </c>
    </row>
    <row r="240" spans="1:9" x14ac:dyDescent="0.25">
      <c r="A240">
        <v>1750425440.22719</v>
      </c>
      <c r="B240">
        <v>6268</v>
      </c>
      <c r="C240">
        <v>-14505</v>
      </c>
      <c r="D240">
        <v>552.92999999999995</v>
      </c>
      <c r="E240">
        <f t="shared" si="17"/>
        <v>10</v>
      </c>
      <c r="F240">
        <f t="shared" si="15"/>
        <v>185.96153846153845</v>
      </c>
      <c r="G240">
        <f t="shared" si="16"/>
        <v>19.473846769367501</v>
      </c>
      <c r="H240">
        <f t="shared" si="18"/>
        <v>2.3718577014281519</v>
      </c>
      <c r="I240">
        <f t="shared" si="19"/>
        <v>14.231146208568912</v>
      </c>
    </row>
    <row r="241" spans="1:9" x14ac:dyDescent="0.25">
      <c r="A241">
        <v>1750425440.23948</v>
      </c>
      <c r="B241">
        <v>6280</v>
      </c>
      <c r="C241">
        <v>-14612</v>
      </c>
      <c r="D241">
        <v>552.92999999999995</v>
      </c>
      <c r="E241">
        <f t="shared" si="17"/>
        <v>12</v>
      </c>
      <c r="F241">
        <f t="shared" si="15"/>
        <v>187.33333333333334</v>
      </c>
      <c r="G241">
        <f t="shared" si="16"/>
        <v>19.617500792416262</v>
      </c>
      <c r="H241">
        <f t="shared" si="18"/>
        <v>1.9951947645661938</v>
      </c>
      <c r="I241">
        <f t="shared" si="19"/>
        <v>11.971168587397162</v>
      </c>
    </row>
    <row r="242" spans="1:9" x14ac:dyDescent="0.25">
      <c r="A242">
        <v>1750425440.2486</v>
      </c>
      <c r="B242">
        <v>6290</v>
      </c>
      <c r="C242">
        <v>-14719</v>
      </c>
      <c r="D242">
        <v>552.92999999999995</v>
      </c>
      <c r="E242">
        <f t="shared" si="17"/>
        <v>10</v>
      </c>
      <c r="F242">
        <f t="shared" si="15"/>
        <v>188.7051282051282</v>
      </c>
      <c r="G242">
        <f t="shared" si="16"/>
        <v>19.76115481546503</v>
      </c>
      <c r="H242">
        <f t="shared" si="18"/>
        <v>2.3942337174793829</v>
      </c>
      <c r="I242">
        <f t="shared" si="19"/>
        <v>14.365402304876298</v>
      </c>
    </row>
    <row r="243" spans="1:9" x14ac:dyDescent="0.25">
      <c r="A243">
        <v>1750425440.2607999</v>
      </c>
      <c r="B243">
        <v>6301</v>
      </c>
      <c r="C243">
        <v>-14825</v>
      </c>
      <c r="D243">
        <v>552.92999999999995</v>
      </c>
      <c r="E243">
        <f t="shared" si="17"/>
        <v>11</v>
      </c>
      <c r="F243">
        <f t="shared" si="15"/>
        <v>190.06410256410257</v>
      </c>
      <c r="G243">
        <f t="shared" si="16"/>
        <v>19.90346627755072</v>
      </c>
      <c r="H243">
        <f t="shared" si="18"/>
        <v>2.1562342740256382</v>
      </c>
      <c r="I243">
        <f t="shared" si="19"/>
        <v>12.937405644153829</v>
      </c>
    </row>
    <row r="244" spans="1:9" x14ac:dyDescent="0.25">
      <c r="A244">
        <v>1750425440.2702899</v>
      </c>
      <c r="B244">
        <v>6311</v>
      </c>
      <c r="C244">
        <v>-14932</v>
      </c>
      <c r="D244">
        <v>552.92999999999995</v>
      </c>
      <c r="E244">
        <f t="shared" si="17"/>
        <v>10</v>
      </c>
      <c r="F244">
        <f t="shared" si="15"/>
        <v>191.43589743589743</v>
      </c>
      <c r="G244">
        <f t="shared" si="16"/>
        <v>20.047120300599481</v>
      </c>
      <c r="H244">
        <f t="shared" si="18"/>
        <v>2.3942337174793829</v>
      </c>
      <c r="I244">
        <f t="shared" si="19"/>
        <v>14.365402304876298</v>
      </c>
    </row>
    <row r="245" spans="1:9" x14ac:dyDescent="0.25">
      <c r="A245">
        <v>1750425440.27791</v>
      </c>
      <c r="B245">
        <v>6322</v>
      </c>
      <c r="C245">
        <v>-15040</v>
      </c>
      <c r="D245">
        <v>552.92999999999995</v>
      </c>
      <c r="E245">
        <f t="shared" si="17"/>
        <v>11</v>
      </c>
      <c r="F245">
        <f t="shared" si="15"/>
        <v>192.82051282051282</v>
      </c>
      <c r="G245">
        <f t="shared" si="16"/>
        <v>20.19211688461132</v>
      </c>
      <c r="H245">
        <f t="shared" si="18"/>
        <v>2.1969179395732854</v>
      </c>
      <c r="I245">
        <f t="shared" si="19"/>
        <v>13.181507637439712</v>
      </c>
    </row>
    <row r="246" spans="1:9" x14ac:dyDescent="0.25">
      <c r="A246">
        <v>1750425440.2932301</v>
      </c>
      <c r="B246">
        <v>6333</v>
      </c>
      <c r="C246">
        <v>-15147</v>
      </c>
      <c r="D246">
        <v>543.85</v>
      </c>
      <c r="E246">
        <f t="shared" si="17"/>
        <v>11</v>
      </c>
      <c r="F246">
        <f t="shared" si="15"/>
        <v>194.19230769230768</v>
      </c>
      <c r="G246">
        <f t="shared" si="16"/>
        <v>20.335770907660084</v>
      </c>
      <c r="H246">
        <f t="shared" si="18"/>
        <v>2.1765761067994394</v>
      </c>
      <c r="I246">
        <f t="shared" si="19"/>
        <v>13.059456640796636</v>
      </c>
    </row>
    <row r="247" spans="1:9" x14ac:dyDescent="0.25">
      <c r="A247">
        <v>1750425440.30229</v>
      </c>
      <c r="B247">
        <v>6343</v>
      </c>
      <c r="C247">
        <v>-15254</v>
      </c>
      <c r="D247">
        <v>543.85</v>
      </c>
      <c r="E247">
        <f t="shared" si="17"/>
        <v>10</v>
      </c>
      <c r="F247">
        <f t="shared" si="15"/>
        <v>195.56410256410257</v>
      </c>
      <c r="G247">
        <f t="shared" si="16"/>
        <v>20.479424930708849</v>
      </c>
      <c r="H247">
        <f t="shared" si="18"/>
        <v>2.3942337174794326</v>
      </c>
      <c r="I247">
        <f t="shared" si="19"/>
        <v>14.365402304876596</v>
      </c>
    </row>
    <row r="248" spans="1:9" x14ac:dyDescent="0.25">
      <c r="A248">
        <v>1750425440.3106301</v>
      </c>
      <c r="B248">
        <v>6353</v>
      </c>
      <c r="C248">
        <v>-15361</v>
      </c>
      <c r="D248">
        <v>543.85</v>
      </c>
      <c r="E248">
        <f t="shared" si="17"/>
        <v>10</v>
      </c>
      <c r="F248">
        <f t="shared" si="15"/>
        <v>196.93589743589743</v>
      </c>
      <c r="G248">
        <f t="shared" si="16"/>
        <v>20.623078953757609</v>
      </c>
      <c r="H248">
        <f t="shared" si="18"/>
        <v>2.3942337174793829</v>
      </c>
      <c r="I248">
        <f t="shared" si="19"/>
        <v>14.365402304876298</v>
      </c>
    </row>
    <row r="249" spans="1:9" x14ac:dyDescent="0.25">
      <c r="A249">
        <v>1750425440.3216701</v>
      </c>
      <c r="B249">
        <v>6365</v>
      </c>
      <c r="C249">
        <v>-15469</v>
      </c>
      <c r="D249">
        <v>543.85</v>
      </c>
      <c r="E249">
        <f t="shared" si="17"/>
        <v>12</v>
      </c>
      <c r="F249">
        <f t="shared" si="15"/>
        <v>198.32051282051282</v>
      </c>
      <c r="G249">
        <f t="shared" si="16"/>
        <v>20.768075537769448</v>
      </c>
      <c r="H249">
        <f t="shared" si="18"/>
        <v>2.0138414446088446</v>
      </c>
      <c r="I249">
        <f t="shared" si="19"/>
        <v>12.083048667653067</v>
      </c>
    </row>
    <row r="250" spans="1:9" x14ac:dyDescent="0.25">
      <c r="A250">
        <v>1750425440.3355999</v>
      </c>
      <c r="B250">
        <v>6375</v>
      </c>
      <c r="C250">
        <v>-15577</v>
      </c>
      <c r="D250">
        <v>543.85</v>
      </c>
      <c r="E250">
        <f t="shared" si="17"/>
        <v>10</v>
      </c>
      <c r="F250">
        <f t="shared" si="15"/>
        <v>199.7051282051282</v>
      </c>
      <c r="G250">
        <f t="shared" si="16"/>
        <v>20.913072121781287</v>
      </c>
      <c r="H250">
        <f t="shared" si="18"/>
        <v>2.4166097335306138</v>
      </c>
      <c r="I250">
        <f t="shared" si="19"/>
        <v>14.499658401183684</v>
      </c>
    </row>
    <row r="251" spans="1:9" x14ac:dyDescent="0.25">
      <c r="A251">
        <v>1750425440.3473101</v>
      </c>
      <c r="B251">
        <v>6386</v>
      </c>
      <c r="C251">
        <v>-15685</v>
      </c>
      <c r="D251">
        <v>543.85</v>
      </c>
      <c r="E251">
        <f t="shared" si="17"/>
        <v>11</v>
      </c>
      <c r="F251">
        <f t="shared" si="15"/>
        <v>201.08974358974359</v>
      </c>
      <c r="G251">
        <f t="shared" si="16"/>
        <v>21.058068705793119</v>
      </c>
      <c r="H251">
        <f t="shared" si="18"/>
        <v>2.1969179395732854</v>
      </c>
      <c r="I251">
        <f t="shared" si="19"/>
        <v>13.181507637439712</v>
      </c>
    </row>
    <row r="252" spans="1:9" x14ac:dyDescent="0.25">
      <c r="A252">
        <v>1750425440.355</v>
      </c>
      <c r="B252">
        <v>6396</v>
      </c>
      <c r="C252">
        <v>-15794</v>
      </c>
      <c r="D252">
        <v>545.21</v>
      </c>
      <c r="E252">
        <f t="shared" si="17"/>
        <v>10</v>
      </c>
      <c r="F252">
        <f t="shared" si="15"/>
        <v>202.48717948717947</v>
      </c>
      <c r="G252">
        <f t="shared" si="16"/>
        <v>21.204407850768028</v>
      </c>
      <c r="H252">
        <f t="shared" si="18"/>
        <v>2.4389857495817955</v>
      </c>
      <c r="I252">
        <f t="shared" si="19"/>
        <v>14.633914497490773</v>
      </c>
    </row>
    <row r="253" spans="1:9" x14ac:dyDescent="0.25">
      <c r="A253">
        <v>1750425440.3673201</v>
      </c>
      <c r="B253">
        <v>6407</v>
      </c>
      <c r="C253">
        <v>-15903</v>
      </c>
      <c r="D253">
        <v>545.21</v>
      </c>
      <c r="E253">
        <f t="shared" si="17"/>
        <v>11</v>
      </c>
      <c r="F253">
        <f t="shared" si="15"/>
        <v>203.88461538461539</v>
      </c>
      <c r="G253">
        <f t="shared" si="16"/>
        <v>21.350746995742941</v>
      </c>
      <c r="H253">
        <f t="shared" si="18"/>
        <v>2.2172597723471319</v>
      </c>
      <c r="I253">
        <f t="shared" si="19"/>
        <v>13.30355863408279</v>
      </c>
    </row>
    <row r="254" spans="1:9" x14ac:dyDescent="0.25">
      <c r="A254">
        <v>1750425440.3743899</v>
      </c>
      <c r="B254">
        <v>6418</v>
      </c>
      <c r="C254">
        <v>-16011</v>
      </c>
      <c r="D254">
        <v>545.21</v>
      </c>
      <c r="E254">
        <f t="shared" si="17"/>
        <v>11</v>
      </c>
      <c r="F254">
        <f t="shared" si="15"/>
        <v>205.26923076923077</v>
      </c>
      <c r="G254">
        <f t="shared" si="16"/>
        <v>21.49574357975478</v>
      </c>
      <c r="H254">
        <f t="shared" si="18"/>
        <v>2.1969179395732854</v>
      </c>
      <c r="I254">
        <f t="shared" si="19"/>
        <v>13.181507637439712</v>
      </c>
    </row>
    <row r="255" spans="1:9" x14ac:dyDescent="0.25">
      <c r="A255">
        <v>1750425440.3777101</v>
      </c>
      <c r="B255">
        <v>6428</v>
      </c>
      <c r="C255">
        <v>-16121</v>
      </c>
      <c r="D255">
        <v>545.21</v>
      </c>
      <c r="E255">
        <f t="shared" si="17"/>
        <v>10</v>
      </c>
      <c r="F255">
        <f t="shared" si="15"/>
        <v>206.67948717948718</v>
      </c>
      <c r="G255">
        <f t="shared" si="16"/>
        <v>21.643425285692761</v>
      </c>
      <c r="H255">
        <f t="shared" si="18"/>
        <v>2.461361765633026</v>
      </c>
      <c r="I255">
        <f t="shared" si="19"/>
        <v>14.768170593798157</v>
      </c>
    </row>
    <row r="256" spans="1:9" x14ac:dyDescent="0.25">
      <c r="A256">
        <v>1750425440.3994801</v>
      </c>
      <c r="B256">
        <v>6438</v>
      </c>
      <c r="C256">
        <v>-16230</v>
      </c>
      <c r="D256">
        <v>545.21</v>
      </c>
      <c r="E256">
        <f t="shared" si="17"/>
        <v>10</v>
      </c>
      <c r="F256">
        <f t="shared" si="15"/>
        <v>208.07692307692307</v>
      </c>
      <c r="G256">
        <f t="shared" si="16"/>
        <v>21.789764430667667</v>
      </c>
      <c r="H256">
        <f t="shared" si="18"/>
        <v>2.4389857495817955</v>
      </c>
      <c r="I256">
        <f t="shared" si="19"/>
        <v>14.633914497490773</v>
      </c>
    </row>
    <row r="257" spans="1:9" x14ac:dyDescent="0.25">
      <c r="A257">
        <v>1750425440.40786</v>
      </c>
      <c r="B257">
        <v>6450</v>
      </c>
      <c r="C257">
        <v>-16340</v>
      </c>
      <c r="D257">
        <v>545.21</v>
      </c>
      <c r="E257">
        <f t="shared" si="17"/>
        <v>12</v>
      </c>
      <c r="F257">
        <f t="shared" si="15"/>
        <v>209.48717948717947</v>
      </c>
      <c r="G257">
        <f t="shared" si="16"/>
        <v>21.937446136605651</v>
      </c>
      <c r="H257">
        <f t="shared" si="18"/>
        <v>2.0511348046941884</v>
      </c>
      <c r="I257">
        <f t="shared" si="19"/>
        <v>12.306808828165131</v>
      </c>
    </row>
    <row r="258" spans="1:9" x14ac:dyDescent="0.25">
      <c r="A258">
        <v>1750425440.41097</v>
      </c>
      <c r="B258">
        <v>6460</v>
      </c>
      <c r="C258">
        <v>-16449</v>
      </c>
      <c r="D258">
        <v>523.73</v>
      </c>
      <c r="E258">
        <f t="shared" si="17"/>
        <v>10</v>
      </c>
      <c r="F258">
        <f t="shared" si="15"/>
        <v>210.88461538461539</v>
      </c>
      <c r="G258">
        <f t="shared" si="16"/>
        <v>22.08378528158056</v>
      </c>
      <c r="H258">
        <f t="shared" si="18"/>
        <v>2.4389857495818448</v>
      </c>
      <c r="I258">
        <f t="shared" si="19"/>
        <v>14.63391449749107</v>
      </c>
    </row>
    <row r="259" spans="1:9" x14ac:dyDescent="0.25">
      <c r="A259">
        <v>1750425440.42941</v>
      </c>
      <c r="B259">
        <v>6471</v>
      </c>
      <c r="C259">
        <v>-16558</v>
      </c>
      <c r="D259">
        <v>523.73</v>
      </c>
      <c r="E259">
        <f t="shared" si="17"/>
        <v>11</v>
      </c>
      <c r="F259">
        <f t="shared" ref="F259:F322" si="20">-C259*360/28080</f>
        <v>212.28205128205127</v>
      </c>
      <c r="G259">
        <f t="shared" ref="G259:G322" si="21">F259*6*PI()/180</f>
        <v>22.230124426555466</v>
      </c>
      <c r="H259">
        <f t="shared" si="18"/>
        <v>2.2172597723470866</v>
      </c>
      <c r="I259">
        <f t="shared" si="19"/>
        <v>13.30355863408252</v>
      </c>
    </row>
    <row r="260" spans="1:9" x14ac:dyDescent="0.25">
      <c r="A260">
        <v>1750425440.43784</v>
      </c>
      <c r="B260">
        <v>6481</v>
      </c>
      <c r="C260">
        <v>-16668</v>
      </c>
      <c r="D260">
        <v>523.73</v>
      </c>
      <c r="E260">
        <f t="shared" ref="E260:E323" si="22">B260-B259</f>
        <v>10</v>
      </c>
      <c r="F260">
        <f t="shared" si="20"/>
        <v>213.69230769230768</v>
      </c>
      <c r="G260">
        <f t="shared" si="21"/>
        <v>22.377806132493451</v>
      </c>
      <c r="H260">
        <f t="shared" ref="H260:H323" si="23">(F260-F259)*(PI()/180)/(E260*0.001)</f>
        <v>2.461361765633026</v>
      </c>
      <c r="I260">
        <f t="shared" ref="I260:I323" si="24">H260*6</f>
        <v>14.768170593798157</v>
      </c>
    </row>
    <row r="261" spans="1:9" x14ac:dyDescent="0.25">
      <c r="A261">
        <v>1750425440.4488201</v>
      </c>
      <c r="B261">
        <v>6492</v>
      </c>
      <c r="C261">
        <v>-16778</v>
      </c>
      <c r="D261">
        <v>523.73</v>
      </c>
      <c r="E261">
        <f t="shared" si="22"/>
        <v>11</v>
      </c>
      <c r="F261">
        <f t="shared" si="20"/>
        <v>215.10256410256412</v>
      </c>
      <c r="G261">
        <f t="shared" si="21"/>
        <v>22.525487838431431</v>
      </c>
      <c r="H261">
        <f t="shared" si="23"/>
        <v>2.2376016051209779</v>
      </c>
      <c r="I261">
        <f t="shared" si="24"/>
        <v>13.425609630725868</v>
      </c>
    </row>
    <row r="262" spans="1:9" x14ac:dyDescent="0.25">
      <c r="A262">
        <v>1750425440.4627199</v>
      </c>
      <c r="B262">
        <v>6503</v>
      </c>
      <c r="C262">
        <v>-16888</v>
      </c>
      <c r="D262">
        <v>523.73</v>
      </c>
      <c r="E262">
        <f t="shared" si="22"/>
        <v>11</v>
      </c>
      <c r="F262">
        <f t="shared" si="20"/>
        <v>216.51282051282053</v>
      </c>
      <c r="G262">
        <f t="shared" si="21"/>
        <v>22.673169544369411</v>
      </c>
      <c r="H262">
        <f t="shared" si="23"/>
        <v>2.2376016051209331</v>
      </c>
      <c r="I262">
        <f t="shared" si="24"/>
        <v>13.425609630725599</v>
      </c>
    </row>
    <row r="263" spans="1:9" x14ac:dyDescent="0.25">
      <c r="A263">
        <v>1750425440.4627199</v>
      </c>
      <c r="B263">
        <v>6513</v>
      </c>
      <c r="C263">
        <v>-16997</v>
      </c>
      <c r="D263">
        <v>523.73</v>
      </c>
      <c r="E263">
        <f t="shared" si="22"/>
        <v>10</v>
      </c>
      <c r="F263">
        <f t="shared" si="20"/>
        <v>217.91025641025641</v>
      </c>
      <c r="G263">
        <f t="shared" si="21"/>
        <v>22.819508689344325</v>
      </c>
      <c r="H263">
        <f t="shared" si="23"/>
        <v>2.4389857495817955</v>
      </c>
      <c r="I263">
        <f t="shared" si="24"/>
        <v>14.633914497490773</v>
      </c>
    </row>
    <row r="264" spans="1:9" x14ac:dyDescent="0.25">
      <c r="A264">
        <v>1750425440.4818001</v>
      </c>
      <c r="B264">
        <v>6524</v>
      </c>
      <c r="C264">
        <v>-17107</v>
      </c>
      <c r="D264">
        <v>521.78</v>
      </c>
      <c r="E264">
        <f t="shared" si="22"/>
        <v>11</v>
      </c>
      <c r="F264">
        <f t="shared" si="20"/>
        <v>219.32051282051282</v>
      </c>
      <c r="G264">
        <f t="shared" si="21"/>
        <v>22.967190395282305</v>
      </c>
      <c r="H264">
        <f t="shared" si="23"/>
        <v>2.2376016051209331</v>
      </c>
      <c r="I264">
        <f t="shared" si="24"/>
        <v>13.425609630725599</v>
      </c>
    </row>
    <row r="265" spans="1:9" x14ac:dyDescent="0.25">
      <c r="A265">
        <v>1750425440.4943399</v>
      </c>
      <c r="B265">
        <v>6535</v>
      </c>
      <c r="C265">
        <v>-17217</v>
      </c>
      <c r="D265">
        <v>521.78</v>
      </c>
      <c r="E265">
        <f t="shared" si="22"/>
        <v>11</v>
      </c>
      <c r="F265">
        <f t="shared" si="20"/>
        <v>220.73076923076923</v>
      </c>
      <c r="G265">
        <f t="shared" si="21"/>
        <v>23.114872101220282</v>
      </c>
      <c r="H265">
        <f t="shared" si="23"/>
        <v>2.2376016051209331</v>
      </c>
      <c r="I265">
        <f t="shared" si="24"/>
        <v>13.425609630725599</v>
      </c>
    </row>
    <row r="266" spans="1:9" x14ac:dyDescent="0.25">
      <c r="A266">
        <v>1750425440.4943399</v>
      </c>
      <c r="B266">
        <v>6545</v>
      </c>
      <c r="C266">
        <v>-17326</v>
      </c>
      <c r="D266">
        <v>521.78</v>
      </c>
      <c r="E266">
        <f t="shared" si="22"/>
        <v>10</v>
      </c>
      <c r="F266">
        <f t="shared" si="20"/>
        <v>222.12820512820514</v>
      </c>
      <c r="G266">
        <f t="shared" si="21"/>
        <v>23.261211246195195</v>
      </c>
      <c r="H266">
        <f t="shared" si="23"/>
        <v>2.4389857495818448</v>
      </c>
      <c r="I266">
        <f t="shared" si="24"/>
        <v>14.63391449749107</v>
      </c>
    </row>
    <row r="267" spans="1:9" x14ac:dyDescent="0.25">
      <c r="A267">
        <v>1750425440.5160601</v>
      </c>
      <c r="B267">
        <v>6556</v>
      </c>
      <c r="C267">
        <v>-17436</v>
      </c>
      <c r="D267">
        <v>521.78</v>
      </c>
      <c r="E267">
        <f t="shared" si="22"/>
        <v>11</v>
      </c>
      <c r="F267">
        <f t="shared" si="20"/>
        <v>223.53846153846155</v>
      </c>
      <c r="G267">
        <f t="shared" si="21"/>
        <v>23.408892952133176</v>
      </c>
      <c r="H267">
        <f t="shared" si="23"/>
        <v>2.2376016051209331</v>
      </c>
      <c r="I267">
        <f t="shared" si="24"/>
        <v>13.425609630725599</v>
      </c>
    </row>
    <row r="268" spans="1:9" x14ac:dyDescent="0.25">
      <c r="A268">
        <v>1750425440.5276</v>
      </c>
      <c r="B268">
        <v>6566</v>
      </c>
      <c r="C268">
        <v>-17546</v>
      </c>
      <c r="D268">
        <v>521.78</v>
      </c>
      <c r="E268">
        <f t="shared" si="22"/>
        <v>10</v>
      </c>
      <c r="F268">
        <f t="shared" si="20"/>
        <v>224.94871794871796</v>
      </c>
      <c r="G268">
        <f t="shared" si="21"/>
        <v>23.556574658071156</v>
      </c>
      <c r="H268">
        <f t="shared" si="23"/>
        <v>2.461361765633026</v>
      </c>
      <c r="I268">
        <f t="shared" si="24"/>
        <v>14.768170593798157</v>
      </c>
    </row>
    <row r="269" spans="1:9" x14ac:dyDescent="0.25">
      <c r="A269">
        <v>1750425440.5276</v>
      </c>
      <c r="B269">
        <v>6577</v>
      </c>
      <c r="C269">
        <v>-17656</v>
      </c>
      <c r="D269">
        <v>521.78</v>
      </c>
      <c r="E269">
        <f t="shared" si="22"/>
        <v>11</v>
      </c>
      <c r="F269">
        <f t="shared" si="20"/>
        <v>226.35897435897436</v>
      </c>
      <c r="G269">
        <f t="shared" si="21"/>
        <v>23.704256364009137</v>
      </c>
      <c r="H269">
        <f t="shared" si="23"/>
        <v>2.2376016051209331</v>
      </c>
      <c r="I269">
        <f t="shared" si="24"/>
        <v>13.425609630725599</v>
      </c>
    </row>
    <row r="270" spans="1:9" x14ac:dyDescent="0.25">
      <c r="A270">
        <v>1750425440.5489099</v>
      </c>
      <c r="B270">
        <v>6588</v>
      </c>
      <c r="C270">
        <v>-17766</v>
      </c>
      <c r="D270">
        <v>512.4</v>
      </c>
      <c r="E270">
        <f t="shared" si="22"/>
        <v>11</v>
      </c>
      <c r="F270">
        <f t="shared" si="20"/>
        <v>227.76923076923077</v>
      </c>
      <c r="G270">
        <f t="shared" si="21"/>
        <v>23.851938069947124</v>
      </c>
      <c r="H270">
        <f t="shared" si="23"/>
        <v>2.2376016051209331</v>
      </c>
      <c r="I270">
        <f t="shared" si="24"/>
        <v>13.425609630725599</v>
      </c>
    </row>
    <row r="271" spans="1:9" x14ac:dyDescent="0.25">
      <c r="A271">
        <v>1750425440.5598099</v>
      </c>
      <c r="B271">
        <v>6598</v>
      </c>
      <c r="C271">
        <v>-17876</v>
      </c>
      <c r="D271">
        <v>512.4</v>
      </c>
      <c r="E271">
        <f t="shared" si="22"/>
        <v>10</v>
      </c>
      <c r="F271">
        <f t="shared" si="20"/>
        <v>229.17948717948718</v>
      </c>
      <c r="G271">
        <f t="shared" si="21"/>
        <v>23.999619775885105</v>
      </c>
      <c r="H271">
        <f t="shared" si="23"/>
        <v>2.461361765633026</v>
      </c>
      <c r="I271">
        <f t="shared" si="24"/>
        <v>14.768170593798157</v>
      </c>
    </row>
    <row r="272" spans="1:9" x14ac:dyDescent="0.25">
      <c r="A272">
        <v>1750425440.56113</v>
      </c>
      <c r="B272">
        <v>6609</v>
      </c>
      <c r="C272">
        <v>-17986</v>
      </c>
      <c r="D272">
        <v>512.4</v>
      </c>
      <c r="E272">
        <f t="shared" si="22"/>
        <v>11</v>
      </c>
      <c r="F272">
        <f t="shared" si="20"/>
        <v>230.58974358974359</v>
      </c>
      <c r="G272">
        <f t="shared" si="21"/>
        <v>24.147301481823085</v>
      </c>
      <c r="H272">
        <f t="shared" si="23"/>
        <v>2.2376016051209331</v>
      </c>
      <c r="I272">
        <f t="shared" si="24"/>
        <v>13.425609630725599</v>
      </c>
    </row>
    <row r="273" spans="1:9" x14ac:dyDescent="0.25">
      <c r="A273">
        <v>1750425440.57794</v>
      </c>
      <c r="B273">
        <v>6620</v>
      </c>
      <c r="C273">
        <v>-18096</v>
      </c>
      <c r="D273">
        <v>512.4</v>
      </c>
      <c r="E273">
        <f t="shared" si="22"/>
        <v>11</v>
      </c>
      <c r="F273">
        <f t="shared" si="20"/>
        <v>232</v>
      </c>
      <c r="G273">
        <f t="shared" si="21"/>
        <v>24.294983187761066</v>
      </c>
      <c r="H273">
        <f t="shared" si="23"/>
        <v>2.2376016051209331</v>
      </c>
      <c r="I273">
        <f t="shared" si="24"/>
        <v>13.425609630725599</v>
      </c>
    </row>
    <row r="274" spans="1:9" x14ac:dyDescent="0.25">
      <c r="A274">
        <v>1750425440.5891199</v>
      </c>
      <c r="B274">
        <v>6630</v>
      </c>
      <c r="C274">
        <v>-18205</v>
      </c>
      <c r="D274">
        <v>512.4</v>
      </c>
      <c r="E274">
        <f t="shared" si="22"/>
        <v>10</v>
      </c>
      <c r="F274">
        <f t="shared" si="20"/>
        <v>233.39743589743588</v>
      </c>
      <c r="G274">
        <f t="shared" si="21"/>
        <v>24.441322332735975</v>
      </c>
      <c r="H274">
        <f t="shared" si="23"/>
        <v>2.4389857495817955</v>
      </c>
      <c r="I274">
        <f t="shared" si="24"/>
        <v>14.633914497490773</v>
      </c>
    </row>
    <row r="275" spans="1:9" x14ac:dyDescent="0.25">
      <c r="A275">
        <v>1750425440.5945699</v>
      </c>
      <c r="B275">
        <v>6641</v>
      </c>
      <c r="C275">
        <v>-18315</v>
      </c>
      <c r="D275">
        <v>512.4</v>
      </c>
      <c r="E275">
        <f t="shared" si="22"/>
        <v>11</v>
      </c>
      <c r="F275">
        <f t="shared" si="20"/>
        <v>234.80769230769232</v>
      </c>
      <c r="G275">
        <f t="shared" si="21"/>
        <v>24.589004038673956</v>
      </c>
      <c r="H275">
        <f t="shared" si="23"/>
        <v>2.2376016051209779</v>
      </c>
      <c r="I275">
        <f t="shared" si="24"/>
        <v>13.425609630725868</v>
      </c>
    </row>
    <row r="276" spans="1:9" x14ac:dyDescent="0.25">
      <c r="A276">
        <v>1750425440.6108699</v>
      </c>
      <c r="B276">
        <v>6651</v>
      </c>
      <c r="C276">
        <v>-18425</v>
      </c>
      <c r="D276">
        <v>515.04</v>
      </c>
      <c r="E276">
        <f t="shared" si="22"/>
        <v>10</v>
      </c>
      <c r="F276">
        <f t="shared" si="20"/>
        <v>236.21794871794873</v>
      </c>
      <c r="G276">
        <f t="shared" si="21"/>
        <v>24.73668574461194</v>
      </c>
      <c r="H276">
        <f t="shared" si="23"/>
        <v>2.461361765633026</v>
      </c>
      <c r="I276">
        <f t="shared" si="24"/>
        <v>14.768170593798157</v>
      </c>
    </row>
    <row r="277" spans="1:9" x14ac:dyDescent="0.25">
      <c r="A277">
        <v>1750425440.6108699</v>
      </c>
      <c r="B277">
        <v>6663</v>
      </c>
      <c r="C277">
        <v>-18535</v>
      </c>
      <c r="D277">
        <v>515.04</v>
      </c>
      <c r="E277">
        <f t="shared" si="22"/>
        <v>12</v>
      </c>
      <c r="F277">
        <f t="shared" si="20"/>
        <v>237.62820512820514</v>
      </c>
      <c r="G277">
        <f t="shared" si="21"/>
        <v>24.88436745054992</v>
      </c>
      <c r="H277">
        <f t="shared" si="23"/>
        <v>2.0511348046941884</v>
      </c>
      <c r="I277">
        <f t="shared" si="24"/>
        <v>12.306808828165131</v>
      </c>
    </row>
    <row r="278" spans="1:9" x14ac:dyDescent="0.25">
      <c r="A278">
        <v>1750425440.6283801</v>
      </c>
      <c r="B278">
        <v>6673</v>
      </c>
      <c r="C278">
        <v>-18645</v>
      </c>
      <c r="D278">
        <v>515.04</v>
      </c>
      <c r="E278">
        <f t="shared" si="22"/>
        <v>10</v>
      </c>
      <c r="F278">
        <f t="shared" si="20"/>
        <v>239.03846153846155</v>
      </c>
      <c r="G278">
        <f t="shared" si="21"/>
        <v>25.032049156487901</v>
      </c>
      <c r="H278">
        <f t="shared" si="23"/>
        <v>2.461361765633026</v>
      </c>
      <c r="I278">
        <f t="shared" si="24"/>
        <v>14.768170593798157</v>
      </c>
    </row>
    <row r="279" spans="1:9" x14ac:dyDescent="0.25">
      <c r="A279">
        <v>1750425440.6432099</v>
      </c>
      <c r="B279">
        <v>6683</v>
      </c>
      <c r="C279">
        <v>-18754</v>
      </c>
      <c r="D279">
        <v>515.04</v>
      </c>
      <c r="E279">
        <f t="shared" si="22"/>
        <v>10</v>
      </c>
      <c r="F279">
        <f t="shared" si="20"/>
        <v>240.43589743589743</v>
      </c>
      <c r="G279">
        <f t="shared" si="21"/>
        <v>25.17838830146281</v>
      </c>
      <c r="H279">
        <f t="shared" si="23"/>
        <v>2.4389857495817955</v>
      </c>
      <c r="I279">
        <f t="shared" si="24"/>
        <v>14.633914497490773</v>
      </c>
    </row>
    <row r="280" spans="1:9" x14ac:dyDescent="0.25">
      <c r="A280">
        <v>1750425440.6447899</v>
      </c>
      <c r="B280">
        <v>6694</v>
      </c>
      <c r="C280">
        <v>-18864</v>
      </c>
      <c r="D280">
        <v>515.04</v>
      </c>
      <c r="E280">
        <f t="shared" si="22"/>
        <v>11</v>
      </c>
      <c r="F280">
        <f t="shared" si="20"/>
        <v>241.84615384615384</v>
      </c>
      <c r="G280">
        <f t="shared" si="21"/>
        <v>25.326070007400794</v>
      </c>
      <c r="H280">
        <f t="shared" si="23"/>
        <v>2.2376016051209331</v>
      </c>
      <c r="I280">
        <f t="shared" si="24"/>
        <v>13.425609630725599</v>
      </c>
    </row>
    <row r="281" spans="1:9" x14ac:dyDescent="0.25">
      <c r="A281">
        <v>1750425440.66168</v>
      </c>
      <c r="B281">
        <v>6705</v>
      </c>
      <c r="C281">
        <v>-18973</v>
      </c>
      <c r="D281">
        <v>515.04</v>
      </c>
      <c r="E281">
        <f t="shared" si="22"/>
        <v>11</v>
      </c>
      <c r="F281">
        <f t="shared" si="20"/>
        <v>243.24358974358975</v>
      </c>
      <c r="G281">
        <f t="shared" si="21"/>
        <v>25.472409152375704</v>
      </c>
      <c r="H281">
        <f t="shared" si="23"/>
        <v>2.2172597723471319</v>
      </c>
      <c r="I281">
        <f t="shared" si="24"/>
        <v>13.30355863408279</v>
      </c>
    </row>
    <row r="282" spans="1:9" x14ac:dyDescent="0.25">
      <c r="A282">
        <v>1750425440.6759501</v>
      </c>
      <c r="B282">
        <v>6715</v>
      </c>
      <c r="C282">
        <v>-19083</v>
      </c>
      <c r="D282">
        <v>518.65</v>
      </c>
      <c r="E282">
        <f t="shared" si="22"/>
        <v>10</v>
      </c>
      <c r="F282">
        <f t="shared" si="20"/>
        <v>244.65384615384616</v>
      </c>
      <c r="G282">
        <f t="shared" si="21"/>
        <v>25.620090858313684</v>
      </c>
      <c r="H282">
        <f t="shared" si="23"/>
        <v>2.461361765633026</v>
      </c>
      <c r="I282">
        <f t="shared" si="24"/>
        <v>14.768170593798157</v>
      </c>
    </row>
    <row r="283" spans="1:9" x14ac:dyDescent="0.25">
      <c r="A283">
        <v>1750425440.6849599</v>
      </c>
      <c r="B283">
        <v>6726</v>
      </c>
      <c r="C283">
        <v>-19193</v>
      </c>
      <c r="D283">
        <v>518.65</v>
      </c>
      <c r="E283">
        <f t="shared" si="22"/>
        <v>11</v>
      </c>
      <c r="F283">
        <f t="shared" si="20"/>
        <v>246.06410256410257</v>
      </c>
      <c r="G283">
        <f t="shared" si="21"/>
        <v>25.767772564251668</v>
      </c>
      <c r="H283">
        <f t="shared" si="23"/>
        <v>2.2376016051209331</v>
      </c>
      <c r="I283">
        <f t="shared" si="24"/>
        <v>13.425609630725599</v>
      </c>
    </row>
    <row r="284" spans="1:9" x14ac:dyDescent="0.25">
      <c r="A284">
        <v>1750425440.6948199</v>
      </c>
      <c r="B284">
        <v>6736</v>
      </c>
      <c r="C284">
        <v>-19302</v>
      </c>
      <c r="D284">
        <v>518.65</v>
      </c>
      <c r="E284">
        <f t="shared" si="22"/>
        <v>10</v>
      </c>
      <c r="F284">
        <f t="shared" si="20"/>
        <v>247.46153846153845</v>
      </c>
      <c r="G284">
        <f t="shared" si="21"/>
        <v>25.914111709226574</v>
      </c>
      <c r="H284">
        <f t="shared" si="23"/>
        <v>2.4389857495817955</v>
      </c>
      <c r="I284">
        <f t="shared" si="24"/>
        <v>14.633914497490773</v>
      </c>
    </row>
    <row r="285" spans="1:9" x14ac:dyDescent="0.25">
      <c r="A285">
        <v>1750425440.7032599</v>
      </c>
      <c r="B285">
        <v>6748</v>
      </c>
      <c r="C285">
        <v>-19411</v>
      </c>
      <c r="D285">
        <v>518.65</v>
      </c>
      <c r="E285">
        <f t="shared" si="22"/>
        <v>12</v>
      </c>
      <c r="F285">
        <f t="shared" si="20"/>
        <v>248.85897435897436</v>
      </c>
      <c r="G285">
        <f t="shared" si="21"/>
        <v>26.060450854201484</v>
      </c>
      <c r="H285">
        <f t="shared" si="23"/>
        <v>2.0324881246515374</v>
      </c>
      <c r="I285">
        <f t="shared" si="24"/>
        <v>12.194928747909223</v>
      </c>
    </row>
    <row r="286" spans="1:9" x14ac:dyDescent="0.25">
      <c r="A286">
        <v>1750425440.71665</v>
      </c>
      <c r="B286">
        <v>6758</v>
      </c>
      <c r="C286">
        <v>-19520</v>
      </c>
      <c r="D286">
        <v>518.65</v>
      </c>
      <c r="E286">
        <f t="shared" si="22"/>
        <v>10</v>
      </c>
      <c r="F286">
        <f t="shared" si="20"/>
        <v>250.25641025641025</v>
      </c>
      <c r="G286">
        <f t="shared" si="21"/>
        <v>26.206789999176394</v>
      </c>
      <c r="H286">
        <f t="shared" si="23"/>
        <v>2.4389857495817955</v>
      </c>
      <c r="I286">
        <f t="shared" si="24"/>
        <v>14.633914497490773</v>
      </c>
    </row>
    <row r="287" spans="1:9" x14ac:dyDescent="0.25">
      <c r="A287">
        <v>1750425440.7282701</v>
      </c>
      <c r="B287">
        <v>6768</v>
      </c>
      <c r="C287">
        <v>-19629</v>
      </c>
      <c r="D287">
        <v>518.65</v>
      </c>
      <c r="E287">
        <f t="shared" si="22"/>
        <v>10</v>
      </c>
      <c r="F287">
        <f t="shared" si="20"/>
        <v>251.65384615384616</v>
      </c>
      <c r="G287">
        <f t="shared" si="21"/>
        <v>26.353129144151303</v>
      </c>
      <c r="H287">
        <f t="shared" si="23"/>
        <v>2.4389857495818448</v>
      </c>
      <c r="I287">
        <f t="shared" si="24"/>
        <v>14.63391449749107</v>
      </c>
    </row>
    <row r="288" spans="1:9" x14ac:dyDescent="0.25">
      <c r="A288">
        <v>1750425440.7360499</v>
      </c>
      <c r="B288">
        <v>6779</v>
      </c>
      <c r="C288">
        <v>-19738</v>
      </c>
      <c r="D288">
        <v>518.26</v>
      </c>
      <c r="E288">
        <f t="shared" si="22"/>
        <v>11</v>
      </c>
      <c r="F288">
        <f t="shared" si="20"/>
        <v>253.05128205128204</v>
      </c>
      <c r="G288">
        <f t="shared" si="21"/>
        <v>26.499468289126213</v>
      </c>
      <c r="H288">
        <f t="shared" si="23"/>
        <v>2.2172597723470866</v>
      </c>
      <c r="I288">
        <f t="shared" si="24"/>
        <v>13.30355863408252</v>
      </c>
    </row>
    <row r="289" spans="1:9" x14ac:dyDescent="0.25">
      <c r="A289">
        <v>1750425440.74828</v>
      </c>
      <c r="B289">
        <v>6790</v>
      </c>
      <c r="C289">
        <v>-19847</v>
      </c>
      <c r="D289">
        <v>518.26</v>
      </c>
      <c r="E289">
        <f t="shared" si="22"/>
        <v>11</v>
      </c>
      <c r="F289">
        <f t="shared" si="20"/>
        <v>254.44871794871796</v>
      </c>
      <c r="G289">
        <f t="shared" si="21"/>
        <v>26.645807434101123</v>
      </c>
      <c r="H289">
        <f t="shared" si="23"/>
        <v>2.2172597723471319</v>
      </c>
      <c r="I289">
        <f t="shared" si="24"/>
        <v>13.30355863408279</v>
      </c>
    </row>
    <row r="290" spans="1:9" x14ac:dyDescent="0.25">
      <c r="A290">
        <v>1750425440.7616999</v>
      </c>
      <c r="B290">
        <v>6801</v>
      </c>
      <c r="C290">
        <v>-19956</v>
      </c>
      <c r="D290">
        <v>518.26</v>
      </c>
      <c r="E290">
        <f t="shared" si="22"/>
        <v>11</v>
      </c>
      <c r="F290">
        <f t="shared" si="20"/>
        <v>255.84615384615384</v>
      </c>
      <c r="G290">
        <f t="shared" si="21"/>
        <v>26.792146579076032</v>
      </c>
      <c r="H290">
        <f t="shared" si="23"/>
        <v>2.2172597723470866</v>
      </c>
      <c r="I290">
        <f t="shared" si="24"/>
        <v>13.30355863408252</v>
      </c>
    </row>
    <row r="291" spans="1:9" x14ac:dyDescent="0.25">
      <c r="A291">
        <v>1750425440.7688601</v>
      </c>
      <c r="B291">
        <v>6811</v>
      </c>
      <c r="C291">
        <v>-20065</v>
      </c>
      <c r="D291">
        <v>518.26</v>
      </c>
      <c r="E291">
        <f t="shared" si="22"/>
        <v>10</v>
      </c>
      <c r="F291">
        <f t="shared" si="20"/>
        <v>257.24358974358972</v>
      </c>
      <c r="G291">
        <f t="shared" si="21"/>
        <v>26.938485724050938</v>
      </c>
      <c r="H291">
        <f t="shared" si="23"/>
        <v>2.4389857495817955</v>
      </c>
      <c r="I291">
        <f t="shared" si="24"/>
        <v>14.633914497490773</v>
      </c>
    </row>
    <row r="292" spans="1:9" x14ac:dyDescent="0.25">
      <c r="A292">
        <v>1750425440.77827</v>
      </c>
      <c r="B292">
        <v>6821</v>
      </c>
      <c r="C292">
        <v>-20173</v>
      </c>
      <c r="D292">
        <v>518.26</v>
      </c>
      <c r="E292">
        <f t="shared" si="22"/>
        <v>10</v>
      </c>
      <c r="F292">
        <f t="shared" si="20"/>
        <v>258.62820512820514</v>
      </c>
      <c r="G292">
        <f t="shared" si="21"/>
        <v>27.083482308062781</v>
      </c>
      <c r="H292">
        <f t="shared" si="23"/>
        <v>2.4166097335306636</v>
      </c>
      <c r="I292">
        <f t="shared" si="24"/>
        <v>14.499658401183982</v>
      </c>
    </row>
    <row r="293" spans="1:9" x14ac:dyDescent="0.25">
      <c r="A293">
        <v>1750425440.7932501</v>
      </c>
      <c r="B293">
        <v>6833</v>
      </c>
      <c r="C293">
        <v>-20282</v>
      </c>
      <c r="D293">
        <v>518.26</v>
      </c>
      <c r="E293">
        <f t="shared" si="22"/>
        <v>12</v>
      </c>
      <c r="F293">
        <f t="shared" si="20"/>
        <v>260.02564102564105</v>
      </c>
      <c r="G293">
        <f t="shared" si="21"/>
        <v>27.229821453037687</v>
      </c>
      <c r="H293">
        <f t="shared" si="23"/>
        <v>2.0324881246515374</v>
      </c>
      <c r="I293">
        <f t="shared" si="24"/>
        <v>12.194928747909223</v>
      </c>
    </row>
    <row r="294" spans="1:9" x14ac:dyDescent="0.25">
      <c r="A294">
        <v>1750425440.7995701</v>
      </c>
      <c r="B294">
        <v>6843</v>
      </c>
      <c r="C294">
        <v>-20390</v>
      </c>
      <c r="D294">
        <v>538.48</v>
      </c>
      <c r="E294">
        <f t="shared" si="22"/>
        <v>10</v>
      </c>
      <c r="F294">
        <f t="shared" si="20"/>
        <v>261.41025641025641</v>
      </c>
      <c r="G294">
        <f t="shared" si="21"/>
        <v>27.374818037049526</v>
      </c>
      <c r="H294">
        <f t="shared" si="23"/>
        <v>2.4166097335305641</v>
      </c>
      <c r="I294">
        <f t="shared" si="24"/>
        <v>14.499658401183385</v>
      </c>
    </row>
    <row r="295" spans="1:9" x14ac:dyDescent="0.25">
      <c r="A295">
        <v>1750425440.8110399</v>
      </c>
      <c r="B295">
        <v>6853</v>
      </c>
      <c r="C295">
        <v>-20499</v>
      </c>
      <c r="D295">
        <v>538.48</v>
      </c>
      <c r="E295">
        <f t="shared" si="22"/>
        <v>10</v>
      </c>
      <c r="F295">
        <f t="shared" si="20"/>
        <v>262.80769230769232</v>
      </c>
      <c r="G295">
        <f t="shared" si="21"/>
        <v>27.521157182024428</v>
      </c>
      <c r="H295">
        <f t="shared" si="23"/>
        <v>2.4389857495818448</v>
      </c>
      <c r="I295">
        <f t="shared" si="24"/>
        <v>14.63391449749107</v>
      </c>
    </row>
    <row r="296" spans="1:9" x14ac:dyDescent="0.25">
      <c r="A296">
        <v>1750425440.82323</v>
      </c>
      <c r="B296">
        <v>6864</v>
      </c>
      <c r="C296">
        <v>-20607</v>
      </c>
      <c r="D296">
        <v>538.48</v>
      </c>
      <c r="E296">
        <f t="shared" si="22"/>
        <v>11</v>
      </c>
      <c r="F296">
        <f t="shared" si="20"/>
        <v>264.19230769230768</v>
      </c>
      <c r="G296">
        <f t="shared" si="21"/>
        <v>27.666153766036267</v>
      </c>
      <c r="H296">
        <f t="shared" si="23"/>
        <v>2.1969179395732401</v>
      </c>
      <c r="I296">
        <f t="shared" si="24"/>
        <v>13.181507637439442</v>
      </c>
    </row>
    <row r="297" spans="1:9" x14ac:dyDescent="0.25">
      <c r="A297">
        <v>1750425440.8341801</v>
      </c>
      <c r="B297">
        <v>6875</v>
      </c>
      <c r="C297">
        <v>-20715</v>
      </c>
      <c r="D297">
        <v>538.48</v>
      </c>
      <c r="E297">
        <f t="shared" si="22"/>
        <v>11</v>
      </c>
      <c r="F297">
        <f t="shared" si="20"/>
        <v>265.57692307692309</v>
      </c>
      <c r="G297">
        <f t="shared" si="21"/>
        <v>27.811150350048106</v>
      </c>
      <c r="H297">
        <f t="shared" si="23"/>
        <v>2.1969179395733307</v>
      </c>
      <c r="I297">
        <f t="shared" si="24"/>
        <v>13.181507637439985</v>
      </c>
    </row>
    <row r="298" spans="1:9" x14ac:dyDescent="0.25">
      <c r="A298">
        <v>1750425440.8443601</v>
      </c>
      <c r="B298">
        <v>6886</v>
      </c>
      <c r="C298">
        <v>-20823</v>
      </c>
      <c r="D298">
        <v>538.48</v>
      </c>
      <c r="E298">
        <f t="shared" si="22"/>
        <v>11</v>
      </c>
      <c r="F298">
        <f t="shared" si="20"/>
        <v>266.96153846153845</v>
      </c>
      <c r="G298">
        <f t="shared" si="21"/>
        <v>27.956146934059941</v>
      </c>
      <c r="H298">
        <f t="shared" si="23"/>
        <v>2.1969179395732401</v>
      </c>
      <c r="I298">
        <f t="shared" si="24"/>
        <v>13.181507637439442</v>
      </c>
    </row>
    <row r="299" spans="1:9" x14ac:dyDescent="0.25">
      <c r="A299">
        <v>1750425440.8536699</v>
      </c>
      <c r="B299">
        <v>6896</v>
      </c>
      <c r="C299">
        <v>-20931</v>
      </c>
      <c r="D299">
        <v>538.48</v>
      </c>
      <c r="E299">
        <f t="shared" si="22"/>
        <v>10</v>
      </c>
      <c r="F299">
        <f t="shared" si="20"/>
        <v>268.34615384615387</v>
      </c>
      <c r="G299">
        <f t="shared" si="21"/>
        <v>28.10114351807178</v>
      </c>
      <c r="H299">
        <f t="shared" si="23"/>
        <v>2.4166097335306636</v>
      </c>
      <c r="I299">
        <f t="shared" si="24"/>
        <v>14.499658401183982</v>
      </c>
    </row>
    <row r="300" spans="1:9" x14ac:dyDescent="0.25">
      <c r="A300">
        <v>1750425440.8677599</v>
      </c>
      <c r="B300">
        <v>6906</v>
      </c>
      <c r="C300">
        <v>-21038</v>
      </c>
      <c r="D300">
        <v>538.09</v>
      </c>
      <c r="E300">
        <f t="shared" si="22"/>
        <v>10</v>
      </c>
      <c r="F300">
        <f t="shared" si="20"/>
        <v>269.71794871794873</v>
      </c>
      <c r="G300">
        <f t="shared" si="21"/>
        <v>28.244797541120544</v>
      </c>
      <c r="H300">
        <f t="shared" si="23"/>
        <v>2.3942337174793829</v>
      </c>
      <c r="I300">
        <f t="shared" si="24"/>
        <v>14.365402304876298</v>
      </c>
    </row>
    <row r="301" spans="1:9" x14ac:dyDescent="0.25">
      <c r="A301">
        <v>1750425440.87447</v>
      </c>
      <c r="B301">
        <v>6918</v>
      </c>
      <c r="C301">
        <v>-21146</v>
      </c>
      <c r="D301">
        <v>538.09</v>
      </c>
      <c r="E301">
        <f t="shared" si="22"/>
        <v>12</v>
      </c>
      <c r="F301">
        <f t="shared" si="20"/>
        <v>271.10256410256409</v>
      </c>
      <c r="G301">
        <f t="shared" si="21"/>
        <v>28.389794125132376</v>
      </c>
      <c r="H301">
        <f t="shared" si="23"/>
        <v>2.0138414446088033</v>
      </c>
      <c r="I301">
        <f t="shared" si="24"/>
        <v>12.08304866765282</v>
      </c>
    </row>
    <row r="302" spans="1:9" x14ac:dyDescent="0.25">
      <c r="A302">
        <v>1750425440.8775699</v>
      </c>
      <c r="B302">
        <v>6928</v>
      </c>
      <c r="C302">
        <v>-21253</v>
      </c>
      <c r="D302">
        <v>538.09</v>
      </c>
      <c r="E302">
        <f t="shared" si="22"/>
        <v>10</v>
      </c>
      <c r="F302">
        <f t="shared" si="20"/>
        <v>272.47435897435895</v>
      </c>
      <c r="G302">
        <f t="shared" si="21"/>
        <v>28.53344814818114</v>
      </c>
      <c r="H302">
        <f t="shared" si="23"/>
        <v>2.3942337174793829</v>
      </c>
      <c r="I302">
        <f t="shared" si="24"/>
        <v>14.365402304876298</v>
      </c>
    </row>
    <row r="303" spans="1:9" x14ac:dyDescent="0.25">
      <c r="A303">
        <v>1750425440.8944399</v>
      </c>
      <c r="B303">
        <v>6938</v>
      </c>
      <c r="C303">
        <v>-21360</v>
      </c>
      <c r="D303">
        <v>538.09</v>
      </c>
      <c r="E303">
        <f t="shared" si="22"/>
        <v>10</v>
      </c>
      <c r="F303">
        <f t="shared" si="20"/>
        <v>273.84615384615387</v>
      </c>
      <c r="G303">
        <f t="shared" si="21"/>
        <v>28.677102171229908</v>
      </c>
      <c r="H303">
        <f t="shared" si="23"/>
        <v>2.3942337174794823</v>
      </c>
      <c r="I303">
        <f t="shared" si="24"/>
        <v>14.365402304876895</v>
      </c>
    </row>
    <row r="304" spans="1:9" x14ac:dyDescent="0.25">
      <c r="A304">
        <v>1750425440.90922</v>
      </c>
      <c r="B304">
        <v>6949</v>
      </c>
      <c r="C304">
        <v>-21467</v>
      </c>
      <c r="D304">
        <v>538.09</v>
      </c>
      <c r="E304">
        <f t="shared" si="22"/>
        <v>11</v>
      </c>
      <c r="F304">
        <f t="shared" si="20"/>
        <v>275.21794871794873</v>
      </c>
      <c r="G304">
        <f t="shared" si="21"/>
        <v>28.820756194278673</v>
      </c>
      <c r="H304">
        <f t="shared" si="23"/>
        <v>2.1765761067994394</v>
      </c>
      <c r="I304">
        <f t="shared" si="24"/>
        <v>13.059456640796636</v>
      </c>
    </row>
    <row r="305" spans="1:9" x14ac:dyDescent="0.25">
      <c r="A305">
        <v>1750425440.9138801</v>
      </c>
      <c r="B305">
        <v>6960</v>
      </c>
      <c r="C305">
        <v>-21573</v>
      </c>
      <c r="D305">
        <v>538.09</v>
      </c>
      <c r="E305">
        <f t="shared" si="22"/>
        <v>11</v>
      </c>
      <c r="F305">
        <f t="shared" si="20"/>
        <v>276.57692307692309</v>
      </c>
      <c r="G305">
        <f t="shared" si="21"/>
        <v>28.963067656364366</v>
      </c>
      <c r="H305">
        <f t="shared" si="23"/>
        <v>2.1562342740256382</v>
      </c>
      <c r="I305">
        <f t="shared" si="24"/>
        <v>12.937405644153829</v>
      </c>
    </row>
    <row r="306" spans="1:9" x14ac:dyDescent="0.25">
      <c r="A306">
        <v>1750425440.9284799</v>
      </c>
      <c r="B306">
        <v>6971</v>
      </c>
      <c r="C306">
        <v>-21680</v>
      </c>
      <c r="D306">
        <v>543.16</v>
      </c>
      <c r="E306">
        <f t="shared" si="22"/>
        <v>11</v>
      </c>
      <c r="F306">
        <f t="shared" si="20"/>
        <v>277.94871794871796</v>
      </c>
      <c r="G306">
        <f t="shared" si="21"/>
        <v>29.106721679413123</v>
      </c>
      <c r="H306">
        <f t="shared" si="23"/>
        <v>2.1765761067994394</v>
      </c>
      <c r="I306">
        <f t="shared" si="24"/>
        <v>13.059456640796636</v>
      </c>
    </row>
    <row r="307" spans="1:9" x14ac:dyDescent="0.25">
      <c r="A307">
        <v>1750425440.9284799</v>
      </c>
      <c r="B307">
        <v>6981</v>
      </c>
      <c r="C307">
        <v>-21787</v>
      </c>
      <c r="D307">
        <v>543.16</v>
      </c>
      <c r="E307">
        <f t="shared" si="22"/>
        <v>10</v>
      </c>
      <c r="F307">
        <f t="shared" si="20"/>
        <v>279.32051282051282</v>
      </c>
      <c r="G307">
        <f t="shared" si="21"/>
        <v>29.250375702461891</v>
      </c>
      <c r="H307">
        <f t="shared" si="23"/>
        <v>2.3942337174793829</v>
      </c>
      <c r="I307">
        <f t="shared" si="24"/>
        <v>14.365402304876298</v>
      </c>
    </row>
    <row r="308" spans="1:9" x14ac:dyDescent="0.25">
      <c r="A308">
        <v>1750425440.9517801</v>
      </c>
      <c r="B308">
        <v>6991</v>
      </c>
      <c r="C308">
        <v>-21893</v>
      </c>
      <c r="D308">
        <v>543.16</v>
      </c>
      <c r="E308">
        <f t="shared" si="22"/>
        <v>10</v>
      </c>
      <c r="F308">
        <f t="shared" si="20"/>
        <v>280.67948717948718</v>
      </c>
      <c r="G308">
        <f t="shared" si="21"/>
        <v>29.392687164547585</v>
      </c>
      <c r="H308">
        <f t="shared" si="23"/>
        <v>2.3718577014282016</v>
      </c>
      <c r="I308">
        <f t="shared" si="24"/>
        <v>14.231146208569211</v>
      </c>
    </row>
    <row r="309" spans="1:9" x14ac:dyDescent="0.25">
      <c r="A309">
        <v>1750425440.9604101</v>
      </c>
      <c r="B309">
        <v>7003</v>
      </c>
      <c r="C309">
        <v>-21999</v>
      </c>
      <c r="D309">
        <v>543.16</v>
      </c>
      <c r="E309">
        <f t="shared" si="22"/>
        <v>12</v>
      </c>
      <c r="F309">
        <f t="shared" si="20"/>
        <v>282.03846153846155</v>
      </c>
      <c r="G309">
        <f t="shared" si="21"/>
        <v>29.534998626633275</v>
      </c>
      <c r="H309">
        <f t="shared" si="23"/>
        <v>1.9765480845235015</v>
      </c>
      <c r="I309">
        <f t="shared" si="24"/>
        <v>11.859288507141009</v>
      </c>
    </row>
    <row r="310" spans="1:9" x14ac:dyDescent="0.25">
      <c r="A310">
        <v>1750425440.9731801</v>
      </c>
      <c r="B310">
        <v>7013</v>
      </c>
      <c r="C310">
        <v>-22105</v>
      </c>
      <c r="D310">
        <v>543.16</v>
      </c>
      <c r="E310">
        <f t="shared" si="22"/>
        <v>10</v>
      </c>
      <c r="F310">
        <f t="shared" si="20"/>
        <v>283.39743589743591</v>
      </c>
      <c r="G310">
        <f t="shared" si="21"/>
        <v>29.677310088718968</v>
      </c>
      <c r="H310">
        <f t="shared" si="23"/>
        <v>2.3718577014282016</v>
      </c>
      <c r="I310">
        <f t="shared" si="24"/>
        <v>14.231146208569211</v>
      </c>
    </row>
    <row r="311" spans="1:9" x14ac:dyDescent="0.25">
      <c r="A311">
        <v>1750425440.9813099</v>
      </c>
      <c r="B311">
        <v>7023</v>
      </c>
      <c r="C311">
        <v>-22212</v>
      </c>
      <c r="D311">
        <v>543.16</v>
      </c>
      <c r="E311">
        <f t="shared" si="22"/>
        <v>10</v>
      </c>
      <c r="F311">
        <f t="shared" si="20"/>
        <v>284.76923076923077</v>
      </c>
      <c r="G311">
        <f t="shared" si="21"/>
        <v>29.820964111767733</v>
      </c>
      <c r="H311">
        <f t="shared" si="23"/>
        <v>2.3942337174793829</v>
      </c>
      <c r="I311">
        <f t="shared" si="24"/>
        <v>14.365402304876298</v>
      </c>
    </row>
    <row r="312" spans="1:9" x14ac:dyDescent="0.25">
      <c r="A312">
        <v>1750425440.9944999</v>
      </c>
      <c r="B312">
        <v>7034</v>
      </c>
      <c r="C312">
        <v>-22318</v>
      </c>
      <c r="D312">
        <v>548.63</v>
      </c>
      <c r="E312">
        <f t="shared" si="22"/>
        <v>11</v>
      </c>
      <c r="F312">
        <f t="shared" si="20"/>
        <v>286.12820512820514</v>
      </c>
      <c r="G312">
        <f t="shared" si="21"/>
        <v>29.963275573853423</v>
      </c>
      <c r="H312">
        <f t="shared" si="23"/>
        <v>2.1562342740256382</v>
      </c>
      <c r="I312">
        <f t="shared" si="24"/>
        <v>12.937405644153829</v>
      </c>
    </row>
    <row r="313" spans="1:9" x14ac:dyDescent="0.25">
      <c r="A313">
        <v>1750425441.00596</v>
      </c>
      <c r="B313">
        <v>7045</v>
      </c>
      <c r="C313">
        <v>-22424</v>
      </c>
      <c r="D313">
        <v>548.63</v>
      </c>
      <c r="E313">
        <f t="shared" si="22"/>
        <v>11</v>
      </c>
      <c r="F313">
        <f t="shared" si="20"/>
        <v>287.4871794871795</v>
      </c>
      <c r="G313">
        <f t="shared" si="21"/>
        <v>30.105587035939116</v>
      </c>
      <c r="H313">
        <f t="shared" si="23"/>
        <v>2.1562342740256382</v>
      </c>
      <c r="I313">
        <f t="shared" si="24"/>
        <v>12.937405644153829</v>
      </c>
    </row>
    <row r="314" spans="1:9" x14ac:dyDescent="0.25">
      <c r="A314">
        <v>1750425441.0139999</v>
      </c>
      <c r="B314">
        <v>7056</v>
      </c>
      <c r="C314">
        <v>-22530</v>
      </c>
      <c r="D314">
        <v>548.63</v>
      </c>
      <c r="E314">
        <f t="shared" si="22"/>
        <v>11</v>
      </c>
      <c r="F314">
        <f t="shared" si="20"/>
        <v>288.84615384615387</v>
      </c>
      <c r="G314">
        <f t="shared" si="21"/>
        <v>30.24789849802481</v>
      </c>
      <c r="H314">
        <f t="shared" si="23"/>
        <v>2.1562342740256382</v>
      </c>
      <c r="I314">
        <f t="shared" si="24"/>
        <v>12.937405644153829</v>
      </c>
    </row>
    <row r="315" spans="1:9" x14ac:dyDescent="0.25">
      <c r="A315">
        <v>1750425441.0273199</v>
      </c>
      <c r="B315">
        <v>7066</v>
      </c>
      <c r="C315">
        <v>-22636</v>
      </c>
      <c r="D315">
        <v>548.63</v>
      </c>
      <c r="E315">
        <f t="shared" si="22"/>
        <v>10</v>
      </c>
      <c r="F315">
        <f t="shared" si="20"/>
        <v>290.20512820512823</v>
      </c>
      <c r="G315">
        <f t="shared" si="21"/>
        <v>30.3902099601105</v>
      </c>
      <c r="H315">
        <f t="shared" si="23"/>
        <v>2.3718577014282016</v>
      </c>
      <c r="I315">
        <f t="shared" si="24"/>
        <v>14.231146208569211</v>
      </c>
    </row>
    <row r="316" spans="1:9" x14ac:dyDescent="0.25">
      <c r="A316">
        <v>1750425441.0363901</v>
      </c>
      <c r="B316">
        <v>7076</v>
      </c>
      <c r="C316">
        <v>-22741</v>
      </c>
      <c r="D316">
        <v>548.63</v>
      </c>
      <c r="E316">
        <f t="shared" si="22"/>
        <v>10</v>
      </c>
      <c r="F316">
        <f t="shared" si="20"/>
        <v>291.55128205128204</v>
      </c>
      <c r="G316">
        <f t="shared" si="21"/>
        <v>30.531178861233112</v>
      </c>
      <c r="H316">
        <f t="shared" si="23"/>
        <v>2.3494816853769209</v>
      </c>
      <c r="I316">
        <f t="shared" si="24"/>
        <v>14.096890112261526</v>
      </c>
    </row>
    <row r="317" spans="1:9" x14ac:dyDescent="0.25">
      <c r="A317">
        <v>1750425441.0434999</v>
      </c>
      <c r="B317">
        <v>7088</v>
      </c>
      <c r="C317">
        <v>-22847</v>
      </c>
      <c r="D317">
        <v>548.63</v>
      </c>
      <c r="E317">
        <f t="shared" si="22"/>
        <v>12</v>
      </c>
      <c r="F317">
        <f t="shared" si="20"/>
        <v>292.91025641025641</v>
      </c>
      <c r="G317">
        <f t="shared" si="21"/>
        <v>30.673490323318806</v>
      </c>
      <c r="H317">
        <f t="shared" si="23"/>
        <v>1.9765480845235015</v>
      </c>
      <c r="I317">
        <f t="shared" si="24"/>
        <v>11.859288507141009</v>
      </c>
    </row>
    <row r="318" spans="1:9" x14ac:dyDescent="0.25">
      <c r="A318">
        <v>1750425441.0434999</v>
      </c>
      <c r="B318">
        <v>7098</v>
      </c>
      <c r="C318">
        <v>-22952</v>
      </c>
      <c r="D318">
        <v>560.74</v>
      </c>
      <c r="E318">
        <f t="shared" si="22"/>
        <v>10</v>
      </c>
      <c r="F318">
        <f t="shared" si="20"/>
        <v>294.25641025641028</v>
      </c>
      <c r="G318">
        <f t="shared" si="21"/>
        <v>30.814459224441428</v>
      </c>
      <c r="H318">
        <f t="shared" si="23"/>
        <v>2.34948168537702</v>
      </c>
      <c r="I318">
        <f t="shared" si="24"/>
        <v>14.09689011226212</v>
      </c>
    </row>
    <row r="319" spans="1:9" x14ac:dyDescent="0.25">
      <c r="A319">
        <v>1750425441.0601699</v>
      </c>
      <c r="B319">
        <v>7108</v>
      </c>
      <c r="C319">
        <v>-23056</v>
      </c>
      <c r="D319">
        <v>560.74</v>
      </c>
      <c r="E319">
        <f t="shared" si="22"/>
        <v>10</v>
      </c>
      <c r="F319">
        <f t="shared" si="20"/>
        <v>295.58974358974359</v>
      </c>
      <c r="G319">
        <f t="shared" si="21"/>
        <v>30.95408556460097</v>
      </c>
      <c r="H319">
        <f t="shared" si="23"/>
        <v>2.3271056693257397</v>
      </c>
      <c r="I319">
        <f t="shared" si="24"/>
        <v>13.962634015954439</v>
      </c>
    </row>
    <row r="320" spans="1:9" x14ac:dyDescent="0.25">
      <c r="A320">
        <v>1750425441.0769601</v>
      </c>
      <c r="B320">
        <v>7119</v>
      </c>
      <c r="C320">
        <v>-23160</v>
      </c>
      <c r="D320">
        <v>560.74</v>
      </c>
      <c r="E320">
        <f t="shared" si="22"/>
        <v>11</v>
      </c>
      <c r="F320">
        <f t="shared" si="20"/>
        <v>296.92307692307691</v>
      </c>
      <c r="G320">
        <f t="shared" si="21"/>
        <v>31.093711904760514</v>
      </c>
      <c r="H320">
        <f t="shared" si="23"/>
        <v>2.1155506084779452</v>
      </c>
      <c r="I320">
        <f t="shared" si="24"/>
        <v>12.693303650867671</v>
      </c>
    </row>
    <row r="321" spans="1:9" x14ac:dyDescent="0.25">
      <c r="A321">
        <v>1750425441.0769601</v>
      </c>
      <c r="B321">
        <v>7130</v>
      </c>
      <c r="C321">
        <v>-23263</v>
      </c>
      <c r="D321">
        <v>560.74</v>
      </c>
      <c r="E321">
        <f t="shared" si="22"/>
        <v>11</v>
      </c>
      <c r="F321">
        <f t="shared" si="20"/>
        <v>298.24358974358972</v>
      </c>
      <c r="G321">
        <f t="shared" si="21"/>
        <v>31.231995683956988</v>
      </c>
      <c r="H321">
        <f t="shared" si="23"/>
        <v>2.095208775704144</v>
      </c>
      <c r="I321">
        <f t="shared" si="24"/>
        <v>12.571252654224864</v>
      </c>
    </row>
    <row r="322" spans="1:9" x14ac:dyDescent="0.25">
      <c r="A322">
        <v>1750425441.1003799</v>
      </c>
      <c r="B322">
        <v>7141</v>
      </c>
      <c r="C322">
        <v>-23366</v>
      </c>
      <c r="D322">
        <v>560.74</v>
      </c>
      <c r="E322">
        <f t="shared" si="22"/>
        <v>11</v>
      </c>
      <c r="F322">
        <f t="shared" si="20"/>
        <v>299.56410256410254</v>
      </c>
      <c r="G322">
        <f t="shared" si="21"/>
        <v>31.370279463153459</v>
      </c>
      <c r="H322">
        <f t="shared" si="23"/>
        <v>2.095208775704144</v>
      </c>
      <c r="I322">
        <f t="shared" si="24"/>
        <v>12.571252654224864</v>
      </c>
    </row>
    <row r="323" spans="1:9" x14ac:dyDescent="0.25">
      <c r="A323">
        <v>1750425441.1091399</v>
      </c>
      <c r="B323">
        <v>7151</v>
      </c>
      <c r="C323">
        <v>-23469</v>
      </c>
      <c r="D323">
        <v>560.74</v>
      </c>
      <c r="E323">
        <f t="shared" si="22"/>
        <v>10</v>
      </c>
      <c r="F323">
        <f t="shared" ref="F323:F386" si="25">-C323*360/28080</f>
        <v>300.88461538461536</v>
      </c>
      <c r="G323">
        <f t="shared" ref="G323:G386" si="26">F323*6*PI()/180</f>
        <v>31.508563242349933</v>
      </c>
      <c r="H323">
        <f t="shared" si="23"/>
        <v>2.304729653274558</v>
      </c>
      <c r="I323">
        <f t="shared" si="24"/>
        <v>13.828377919647348</v>
      </c>
    </row>
    <row r="324" spans="1:9" x14ac:dyDescent="0.25">
      <c r="A324">
        <v>1750425441.1103301</v>
      </c>
      <c r="B324">
        <v>7161</v>
      </c>
      <c r="C324">
        <v>-23571</v>
      </c>
      <c r="D324">
        <v>560.74</v>
      </c>
      <c r="E324">
        <f t="shared" ref="E324:E387" si="27">B324-B323</f>
        <v>10</v>
      </c>
      <c r="F324">
        <f t="shared" si="25"/>
        <v>302.19230769230768</v>
      </c>
      <c r="G324">
        <f t="shared" si="26"/>
        <v>31.645504460583339</v>
      </c>
      <c r="H324">
        <f t="shared" ref="H324:H387" si="28">(F324-F323)*(PI()/180)/(E324*0.001)</f>
        <v>2.2823536372233768</v>
      </c>
      <c r="I324">
        <f t="shared" ref="I324:I387" si="29">H324*6</f>
        <v>13.694121823340261</v>
      </c>
    </row>
    <row r="325" spans="1:9" x14ac:dyDescent="0.25">
      <c r="A325">
        <v>1750425441.1278501</v>
      </c>
      <c r="B325">
        <v>7173</v>
      </c>
      <c r="C325">
        <v>-23672</v>
      </c>
      <c r="D325">
        <v>581.45000000000005</v>
      </c>
      <c r="E325">
        <f t="shared" si="27"/>
        <v>12</v>
      </c>
      <c r="F325">
        <f t="shared" si="25"/>
        <v>303.4871794871795</v>
      </c>
      <c r="G325">
        <f t="shared" si="26"/>
        <v>31.781103117853672</v>
      </c>
      <c r="H325">
        <f t="shared" si="28"/>
        <v>1.8833146843101629</v>
      </c>
      <c r="I325">
        <f t="shared" si="29"/>
        <v>11.299888105860978</v>
      </c>
    </row>
    <row r="326" spans="1:9" x14ac:dyDescent="0.25">
      <c r="A326">
        <v>1750425441.14101</v>
      </c>
      <c r="B326">
        <v>7183</v>
      </c>
      <c r="C326">
        <v>-23772</v>
      </c>
      <c r="D326">
        <v>581.45000000000005</v>
      </c>
      <c r="E326">
        <f t="shared" si="27"/>
        <v>10</v>
      </c>
      <c r="F326">
        <f t="shared" si="25"/>
        <v>304.76923076923077</v>
      </c>
      <c r="G326">
        <f t="shared" si="26"/>
        <v>31.915359214160926</v>
      </c>
      <c r="H326">
        <f t="shared" si="28"/>
        <v>2.2376016051209149</v>
      </c>
      <c r="I326">
        <f t="shared" si="29"/>
        <v>13.425609630725489</v>
      </c>
    </row>
    <row r="327" spans="1:9" x14ac:dyDescent="0.25">
      <c r="A327">
        <v>1750425441.14449</v>
      </c>
      <c r="B327">
        <v>7193</v>
      </c>
      <c r="C327">
        <v>-23873</v>
      </c>
      <c r="D327">
        <v>581.45000000000005</v>
      </c>
      <c r="E327">
        <f t="shared" si="27"/>
        <v>10</v>
      </c>
      <c r="F327">
        <f t="shared" si="25"/>
        <v>306.06410256410254</v>
      </c>
      <c r="G327">
        <f t="shared" si="26"/>
        <v>32.050957871431251</v>
      </c>
      <c r="H327">
        <f t="shared" si="28"/>
        <v>2.2599776211720961</v>
      </c>
      <c r="I327">
        <f t="shared" si="29"/>
        <v>13.559865727032577</v>
      </c>
    </row>
    <row r="328" spans="1:9" x14ac:dyDescent="0.25">
      <c r="A328">
        <v>1750425441.1619301</v>
      </c>
      <c r="B328">
        <v>7204</v>
      </c>
      <c r="C328">
        <v>-23973</v>
      </c>
      <c r="D328">
        <v>581.45000000000005</v>
      </c>
      <c r="E328">
        <f t="shared" si="27"/>
        <v>11</v>
      </c>
      <c r="F328">
        <f t="shared" si="25"/>
        <v>307.34615384615387</v>
      </c>
      <c r="G328">
        <f t="shared" si="26"/>
        <v>32.185213967738513</v>
      </c>
      <c r="H328">
        <f t="shared" si="28"/>
        <v>2.0341832773827404</v>
      </c>
      <c r="I328">
        <f t="shared" si="29"/>
        <v>12.205099664296442</v>
      </c>
    </row>
    <row r="329" spans="1:9" x14ac:dyDescent="0.25">
      <c r="A329">
        <v>1750425441.17471</v>
      </c>
      <c r="B329">
        <v>7215</v>
      </c>
      <c r="C329">
        <v>-24072</v>
      </c>
      <c r="D329">
        <v>581.45000000000005</v>
      </c>
      <c r="E329">
        <f t="shared" si="27"/>
        <v>11</v>
      </c>
      <c r="F329">
        <f t="shared" si="25"/>
        <v>308.61538461538464</v>
      </c>
      <c r="G329">
        <f t="shared" si="26"/>
        <v>32.318127503082692</v>
      </c>
      <c r="H329">
        <f t="shared" si="28"/>
        <v>2.0138414446088486</v>
      </c>
      <c r="I329">
        <f t="shared" si="29"/>
        <v>12.083048667653092</v>
      </c>
    </row>
    <row r="330" spans="1:9" x14ac:dyDescent="0.25">
      <c r="A330">
        <v>1750425441.1821201</v>
      </c>
      <c r="B330">
        <v>7225</v>
      </c>
      <c r="C330">
        <v>-24171</v>
      </c>
      <c r="D330">
        <v>581.45000000000005</v>
      </c>
      <c r="E330">
        <f t="shared" si="27"/>
        <v>10</v>
      </c>
      <c r="F330">
        <f t="shared" si="25"/>
        <v>309.88461538461536</v>
      </c>
      <c r="G330">
        <f t="shared" si="26"/>
        <v>32.451041038426872</v>
      </c>
      <c r="H330">
        <f t="shared" si="28"/>
        <v>2.2152255890696342</v>
      </c>
      <c r="I330">
        <f t="shared" si="29"/>
        <v>13.291353534417805</v>
      </c>
    </row>
    <row r="331" spans="1:9" x14ac:dyDescent="0.25">
      <c r="A331">
        <v>1750425441.19398</v>
      </c>
      <c r="B331">
        <v>7236</v>
      </c>
      <c r="C331">
        <v>-24270</v>
      </c>
      <c r="D331">
        <v>618.65</v>
      </c>
      <c r="E331">
        <f t="shared" si="27"/>
        <v>11</v>
      </c>
      <c r="F331">
        <f t="shared" si="25"/>
        <v>311.15384615384613</v>
      </c>
      <c r="G331">
        <f t="shared" si="26"/>
        <v>32.583954573771059</v>
      </c>
      <c r="H331">
        <f t="shared" si="28"/>
        <v>2.0138414446088486</v>
      </c>
      <c r="I331">
        <f t="shared" si="29"/>
        <v>12.083048667653092</v>
      </c>
    </row>
    <row r="332" spans="1:9" x14ac:dyDescent="0.25">
      <c r="A332">
        <v>1750425441.2064099</v>
      </c>
      <c r="B332">
        <v>7246</v>
      </c>
      <c r="C332">
        <v>-24369</v>
      </c>
      <c r="D332">
        <v>618.65</v>
      </c>
      <c r="E332">
        <f t="shared" si="27"/>
        <v>10</v>
      </c>
      <c r="F332">
        <f t="shared" si="25"/>
        <v>312.42307692307691</v>
      </c>
      <c r="G332">
        <f t="shared" si="26"/>
        <v>32.716868109115239</v>
      </c>
      <c r="H332">
        <f t="shared" si="28"/>
        <v>2.2152255890697332</v>
      </c>
      <c r="I332">
        <f t="shared" si="29"/>
        <v>13.291353534418398</v>
      </c>
    </row>
    <row r="333" spans="1:9" x14ac:dyDescent="0.25">
      <c r="A333">
        <v>1750425441.2147701</v>
      </c>
      <c r="B333">
        <v>7258</v>
      </c>
      <c r="C333">
        <v>-24468</v>
      </c>
      <c r="D333">
        <v>618.65</v>
      </c>
      <c r="E333">
        <f t="shared" si="27"/>
        <v>12</v>
      </c>
      <c r="F333">
        <f t="shared" si="25"/>
        <v>313.69230769230768</v>
      </c>
      <c r="G333">
        <f t="shared" si="26"/>
        <v>32.849781644459426</v>
      </c>
      <c r="H333">
        <f t="shared" si="28"/>
        <v>1.8460213242247778</v>
      </c>
      <c r="I333">
        <f t="shared" si="29"/>
        <v>11.076127945348667</v>
      </c>
    </row>
    <row r="334" spans="1:9" x14ac:dyDescent="0.25">
      <c r="A334">
        <v>1750425441.22755</v>
      </c>
      <c r="B334">
        <v>7268</v>
      </c>
      <c r="C334">
        <v>-24566</v>
      </c>
      <c r="D334">
        <v>618.65</v>
      </c>
      <c r="E334">
        <f t="shared" si="27"/>
        <v>10</v>
      </c>
      <c r="F334">
        <f t="shared" si="25"/>
        <v>314.94871794871796</v>
      </c>
      <c r="G334">
        <f t="shared" si="26"/>
        <v>32.981352618840539</v>
      </c>
      <c r="H334">
        <f t="shared" si="28"/>
        <v>2.192849573018552</v>
      </c>
      <c r="I334">
        <f t="shared" si="29"/>
        <v>13.157097438111311</v>
      </c>
    </row>
    <row r="335" spans="1:9" x14ac:dyDescent="0.25">
      <c r="A335">
        <v>1750425441.2392499</v>
      </c>
      <c r="B335">
        <v>7278</v>
      </c>
      <c r="C335">
        <v>-24664</v>
      </c>
      <c r="D335">
        <v>618.65</v>
      </c>
      <c r="E335">
        <f t="shared" si="27"/>
        <v>10</v>
      </c>
      <c r="F335">
        <f t="shared" si="25"/>
        <v>316.20512820512823</v>
      </c>
      <c r="G335">
        <f t="shared" si="26"/>
        <v>33.112923593221652</v>
      </c>
      <c r="H335">
        <f t="shared" si="28"/>
        <v>2.192849573018552</v>
      </c>
      <c r="I335">
        <f t="shared" si="29"/>
        <v>13.157097438111311</v>
      </c>
    </row>
    <row r="336" spans="1:9" x14ac:dyDescent="0.25">
      <c r="A336">
        <v>1750425441.2475801</v>
      </c>
      <c r="B336">
        <v>7289</v>
      </c>
      <c r="C336">
        <v>-24762</v>
      </c>
      <c r="D336">
        <v>618.65</v>
      </c>
      <c r="E336">
        <f t="shared" si="27"/>
        <v>11</v>
      </c>
      <c r="F336">
        <f t="shared" si="25"/>
        <v>317.46153846153845</v>
      </c>
      <c r="G336">
        <f t="shared" si="26"/>
        <v>33.244494567602757</v>
      </c>
      <c r="H336">
        <f t="shared" si="28"/>
        <v>1.9934996118349575</v>
      </c>
      <c r="I336">
        <f t="shared" si="29"/>
        <v>11.960997671009745</v>
      </c>
    </row>
    <row r="337" spans="1:9" x14ac:dyDescent="0.25">
      <c r="A337">
        <v>1750425441.26035</v>
      </c>
      <c r="B337">
        <v>7300</v>
      </c>
      <c r="C337">
        <v>-24860</v>
      </c>
      <c r="D337">
        <v>632.03</v>
      </c>
      <c r="E337">
        <f t="shared" si="27"/>
        <v>11</v>
      </c>
      <c r="F337">
        <f t="shared" si="25"/>
        <v>318.71794871794873</v>
      </c>
      <c r="G337">
        <f t="shared" si="26"/>
        <v>33.37606554198387</v>
      </c>
      <c r="H337">
        <f t="shared" si="28"/>
        <v>1.9934996118350476</v>
      </c>
      <c r="I337">
        <f t="shared" si="29"/>
        <v>11.960997671010286</v>
      </c>
    </row>
    <row r="338" spans="1:9" x14ac:dyDescent="0.25">
      <c r="A338">
        <v>1750425441.2693801</v>
      </c>
      <c r="B338">
        <v>7310</v>
      </c>
      <c r="C338">
        <v>-24957</v>
      </c>
      <c r="D338">
        <v>632.03</v>
      </c>
      <c r="E338">
        <f t="shared" si="27"/>
        <v>10</v>
      </c>
      <c r="F338">
        <f t="shared" si="25"/>
        <v>319.96153846153845</v>
      </c>
      <c r="G338">
        <f t="shared" si="26"/>
        <v>33.506293955401908</v>
      </c>
      <c r="H338">
        <f t="shared" si="28"/>
        <v>2.1704735569672717</v>
      </c>
      <c r="I338">
        <f t="shared" si="29"/>
        <v>13.02284134180363</v>
      </c>
    </row>
    <row r="339" spans="1:9" x14ac:dyDescent="0.25">
      <c r="A339">
        <v>1750425441.2774701</v>
      </c>
      <c r="B339">
        <v>7321</v>
      </c>
      <c r="C339">
        <v>-25055</v>
      </c>
      <c r="D339">
        <v>632.03</v>
      </c>
      <c r="E339">
        <f t="shared" si="27"/>
        <v>11</v>
      </c>
      <c r="F339">
        <f t="shared" si="25"/>
        <v>321.21794871794873</v>
      </c>
      <c r="G339">
        <f t="shared" si="26"/>
        <v>33.637864929783021</v>
      </c>
      <c r="H339">
        <f t="shared" si="28"/>
        <v>1.9934996118350476</v>
      </c>
      <c r="I339">
        <f t="shared" si="29"/>
        <v>11.960997671010286</v>
      </c>
    </row>
    <row r="340" spans="1:9" x14ac:dyDescent="0.25">
      <c r="A340">
        <v>1750425441.2932601</v>
      </c>
      <c r="B340">
        <v>7331</v>
      </c>
      <c r="C340">
        <v>-25153</v>
      </c>
      <c r="D340">
        <v>632.03</v>
      </c>
      <c r="E340">
        <f t="shared" si="27"/>
        <v>10</v>
      </c>
      <c r="F340">
        <f t="shared" si="25"/>
        <v>322.47435897435895</v>
      </c>
      <c r="G340">
        <f t="shared" si="26"/>
        <v>33.769435904164126</v>
      </c>
      <c r="H340">
        <f t="shared" si="28"/>
        <v>2.192849573018453</v>
      </c>
      <c r="I340">
        <f t="shared" si="29"/>
        <v>13.157097438110718</v>
      </c>
    </row>
    <row r="341" spans="1:9" x14ac:dyDescent="0.25">
      <c r="A341">
        <v>1750425441.2948999</v>
      </c>
      <c r="B341">
        <v>7343</v>
      </c>
      <c r="C341">
        <v>-25250</v>
      </c>
      <c r="D341">
        <v>632.03</v>
      </c>
      <c r="E341">
        <f t="shared" si="27"/>
        <v>12</v>
      </c>
      <c r="F341">
        <f t="shared" si="25"/>
        <v>323.71794871794873</v>
      </c>
      <c r="G341">
        <f t="shared" si="26"/>
        <v>33.899664317582172</v>
      </c>
      <c r="H341">
        <f t="shared" si="28"/>
        <v>1.8087279641394756</v>
      </c>
      <c r="I341">
        <f t="shared" si="29"/>
        <v>10.852367784836854</v>
      </c>
    </row>
    <row r="342" spans="1:9" x14ac:dyDescent="0.25">
      <c r="A342">
        <v>1750425441.31266</v>
      </c>
      <c r="B342">
        <v>7353</v>
      </c>
      <c r="C342">
        <v>-25348</v>
      </c>
      <c r="D342">
        <v>632.03</v>
      </c>
      <c r="E342">
        <f t="shared" si="27"/>
        <v>10</v>
      </c>
      <c r="F342">
        <f t="shared" si="25"/>
        <v>324.97435897435895</v>
      </c>
      <c r="G342">
        <f t="shared" si="26"/>
        <v>34.031235291963284</v>
      </c>
      <c r="H342">
        <f t="shared" si="28"/>
        <v>2.192849573018453</v>
      </c>
      <c r="I342">
        <f t="shared" si="29"/>
        <v>13.157097438110718</v>
      </c>
    </row>
    <row r="343" spans="1:9" x14ac:dyDescent="0.25">
      <c r="A343">
        <v>1750425441.3217199</v>
      </c>
      <c r="B343">
        <v>7363</v>
      </c>
      <c r="C343">
        <v>-25445</v>
      </c>
      <c r="D343">
        <v>639.05999999999995</v>
      </c>
      <c r="E343">
        <f t="shared" si="27"/>
        <v>10</v>
      </c>
      <c r="F343">
        <f t="shared" si="25"/>
        <v>326.21794871794873</v>
      </c>
      <c r="G343">
        <f t="shared" si="26"/>
        <v>34.161463705381323</v>
      </c>
      <c r="H343">
        <f t="shared" si="28"/>
        <v>2.1704735569673708</v>
      </c>
      <c r="I343">
        <f t="shared" si="29"/>
        <v>13.022841341804224</v>
      </c>
    </row>
    <row r="344" spans="1:9" x14ac:dyDescent="0.25">
      <c r="A344">
        <v>1750425441.3283701</v>
      </c>
      <c r="B344">
        <v>7374</v>
      </c>
      <c r="C344">
        <v>-25543</v>
      </c>
      <c r="D344">
        <v>639.05999999999995</v>
      </c>
      <c r="E344">
        <f t="shared" si="27"/>
        <v>11</v>
      </c>
      <c r="F344">
        <f t="shared" si="25"/>
        <v>327.47435897435895</v>
      </c>
      <c r="G344">
        <f t="shared" si="26"/>
        <v>34.293034679762428</v>
      </c>
      <c r="H344">
        <f t="shared" si="28"/>
        <v>1.9934996118349575</v>
      </c>
      <c r="I344">
        <f t="shared" si="29"/>
        <v>11.960997671009745</v>
      </c>
    </row>
    <row r="345" spans="1:9" x14ac:dyDescent="0.25">
      <c r="A345">
        <v>1750425441.34463</v>
      </c>
      <c r="B345">
        <v>7385</v>
      </c>
      <c r="C345">
        <v>-25641</v>
      </c>
      <c r="D345">
        <v>639.05999999999995</v>
      </c>
      <c r="E345">
        <f t="shared" si="27"/>
        <v>11</v>
      </c>
      <c r="F345">
        <f t="shared" si="25"/>
        <v>328.73076923076923</v>
      </c>
      <c r="G345">
        <f t="shared" si="26"/>
        <v>34.424605654143541</v>
      </c>
      <c r="H345">
        <f t="shared" si="28"/>
        <v>1.9934996118350476</v>
      </c>
      <c r="I345">
        <f t="shared" si="29"/>
        <v>11.960997671010286</v>
      </c>
    </row>
    <row r="346" spans="1:9" x14ac:dyDescent="0.25">
      <c r="A346">
        <v>1750425441.3508</v>
      </c>
      <c r="B346">
        <v>7395</v>
      </c>
      <c r="C346">
        <v>-25739</v>
      </c>
      <c r="D346">
        <v>639.05999999999995</v>
      </c>
      <c r="E346">
        <f t="shared" si="27"/>
        <v>10</v>
      </c>
      <c r="F346">
        <f t="shared" si="25"/>
        <v>329.9871794871795</v>
      </c>
      <c r="G346">
        <f t="shared" si="26"/>
        <v>34.556176628524653</v>
      </c>
      <c r="H346">
        <f t="shared" si="28"/>
        <v>2.192849573018552</v>
      </c>
      <c r="I346">
        <f t="shared" si="29"/>
        <v>13.157097438111311</v>
      </c>
    </row>
    <row r="347" spans="1:9" x14ac:dyDescent="0.25">
      <c r="A347">
        <v>1750425441.36063</v>
      </c>
      <c r="B347">
        <v>7406</v>
      </c>
      <c r="C347">
        <v>-25836</v>
      </c>
      <c r="D347">
        <v>639.05999999999995</v>
      </c>
      <c r="E347">
        <f t="shared" si="27"/>
        <v>11</v>
      </c>
      <c r="F347">
        <f t="shared" si="25"/>
        <v>331.23076923076923</v>
      </c>
      <c r="G347">
        <f t="shared" si="26"/>
        <v>34.686405041942685</v>
      </c>
      <c r="H347">
        <f t="shared" si="28"/>
        <v>1.9731577790611563</v>
      </c>
      <c r="I347">
        <f t="shared" si="29"/>
        <v>11.838946674366937</v>
      </c>
    </row>
    <row r="348" spans="1:9" x14ac:dyDescent="0.25">
      <c r="A348">
        <v>1750425441.3762901</v>
      </c>
      <c r="B348">
        <v>7416</v>
      </c>
      <c r="C348">
        <v>-25934</v>
      </c>
      <c r="D348">
        <v>639.05999999999995</v>
      </c>
      <c r="E348">
        <f t="shared" si="27"/>
        <v>10</v>
      </c>
      <c r="F348">
        <f t="shared" si="25"/>
        <v>332.4871794871795</v>
      </c>
      <c r="G348">
        <f t="shared" si="26"/>
        <v>34.817976016323804</v>
      </c>
      <c r="H348">
        <f t="shared" si="28"/>
        <v>2.192849573018552</v>
      </c>
      <c r="I348">
        <f t="shared" si="29"/>
        <v>13.157097438111311</v>
      </c>
    </row>
    <row r="349" spans="1:9" x14ac:dyDescent="0.25">
      <c r="A349">
        <v>1750425441.37762</v>
      </c>
      <c r="B349">
        <v>7427</v>
      </c>
      <c r="C349">
        <v>-26031</v>
      </c>
      <c r="D349">
        <v>639.94000000000005</v>
      </c>
      <c r="E349">
        <f t="shared" si="27"/>
        <v>11</v>
      </c>
      <c r="F349">
        <f t="shared" si="25"/>
        <v>333.73076923076923</v>
      </c>
      <c r="G349">
        <f t="shared" si="26"/>
        <v>34.948204429741835</v>
      </c>
      <c r="H349">
        <f t="shared" si="28"/>
        <v>1.9731577790611563</v>
      </c>
      <c r="I349">
        <f t="shared" si="29"/>
        <v>11.838946674366937</v>
      </c>
    </row>
    <row r="350" spans="1:9" x14ac:dyDescent="0.25">
      <c r="A350">
        <v>1750425441.3945701</v>
      </c>
      <c r="B350">
        <v>7438</v>
      </c>
      <c r="C350">
        <v>-26128</v>
      </c>
      <c r="D350">
        <v>639.94000000000005</v>
      </c>
      <c r="E350">
        <f t="shared" si="27"/>
        <v>11</v>
      </c>
      <c r="F350">
        <f t="shared" si="25"/>
        <v>334.97435897435895</v>
      </c>
      <c r="G350">
        <f t="shared" si="26"/>
        <v>35.078432843159881</v>
      </c>
      <c r="H350">
        <f t="shared" si="28"/>
        <v>1.9731577790611563</v>
      </c>
      <c r="I350">
        <f t="shared" si="29"/>
        <v>11.838946674366937</v>
      </c>
    </row>
    <row r="351" spans="1:9" x14ac:dyDescent="0.25">
      <c r="A351">
        <v>1750425441.40681</v>
      </c>
      <c r="B351">
        <v>7448</v>
      </c>
      <c r="C351">
        <v>-26224</v>
      </c>
      <c r="D351">
        <v>639.94000000000005</v>
      </c>
      <c r="E351">
        <f t="shared" si="27"/>
        <v>10</v>
      </c>
      <c r="F351">
        <f t="shared" si="25"/>
        <v>336.20512820512823</v>
      </c>
      <c r="G351">
        <f t="shared" si="26"/>
        <v>35.207318695614845</v>
      </c>
      <c r="H351">
        <f t="shared" si="28"/>
        <v>2.1480975409161895</v>
      </c>
      <c r="I351">
        <f t="shared" si="29"/>
        <v>12.888585245497136</v>
      </c>
    </row>
    <row r="352" spans="1:9" x14ac:dyDescent="0.25">
      <c r="A352">
        <v>1750425441.41784</v>
      </c>
      <c r="B352">
        <v>7459</v>
      </c>
      <c r="C352">
        <v>-26321</v>
      </c>
      <c r="D352">
        <v>639.94000000000005</v>
      </c>
      <c r="E352">
        <f t="shared" si="27"/>
        <v>11</v>
      </c>
      <c r="F352">
        <f t="shared" si="25"/>
        <v>337.44871794871796</v>
      </c>
      <c r="G352">
        <f t="shared" si="26"/>
        <v>35.337547109032883</v>
      </c>
      <c r="H352">
        <f t="shared" si="28"/>
        <v>1.9731577790611563</v>
      </c>
      <c r="I352">
        <f t="shared" si="29"/>
        <v>11.838946674366937</v>
      </c>
    </row>
    <row r="353" spans="1:9" x14ac:dyDescent="0.25">
      <c r="A353">
        <v>1750425441.4267499</v>
      </c>
      <c r="B353">
        <v>7470</v>
      </c>
      <c r="C353">
        <v>-26418</v>
      </c>
      <c r="D353">
        <v>639.94000000000005</v>
      </c>
      <c r="E353">
        <f t="shared" si="27"/>
        <v>11</v>
      </c>
      <c r="F353">
        <f t="shared" si="25"/>
        <v>338.69230769230768</v>
      </c>
      <c r="G353">
        <f t="shared" si="26"/>
        <v>35.467775522450921</v>
      </c>
      <c r="H353">
        <f t="shared" si="28"/>
        <v>1.9731577790611563</v>
      </c>
      <c r="I353">
        <f t="shared" si="29"/>
        <v>11.838946674366937</v>
      </c>
    </row>
    <row r="354" spans="1:9" x14ac:dyDescent="0.25">
      <c r="A354">
        <v>1750425441.43729</v>
      </c>
      <c r="B354">
        <v>7480</v>
      </c>
      <c r="C354">
        <v>-26514</v>
      </c>
      <c r="D354">
        <v>639.94000000000005</v>
      </c>
      <c r="E354">
        <f t="shared" si="27"/>
        <v>10</v>
      </c>
      <c r="F354">
        <f t="shared" si="25"/>
        <v>339.92307692307691</v>
      </c>
      <c r="G354">
        <f t="shared" si="26"/>
        <v>35.596661374905885</v>
      </c>
      <c r="H354">
        <f t="shared" si="28"/>
        <v>2.1480975409160901</v>
      </c>
      <c r="I354">
        <f t="shared" si="29"/>
        <v>12.888585245496539</v>
      </c>
    </row>
    <row r="355" spans="1:9" x14ac:dyDescent="0.25">
      <c r="A355">
        <v>1750425441.4472201</v>
      </c>
      <c r="B355">
        <v>7491</v>
      </c>
      <c r="C355">
        <v>-26611</v>
      </c>
      <c r="D355">
        <v>644.14</v>
      </c>
      <c r="E355">
        <f t="shared" si="27"/>
        <v>11</v>
      </c>
      <c r="F355">
        <f t="shared" si="25"/>
        <v>341.16666666666669</v>
      </c>
      <c r="G355">
        <f t="shared" si="26"/>
        <v>35.726889788323923</v>
      </c>
      <c r="H355">
        <f t="shared" si="28"/>
        <v>1.9731577790612462</v>
      </c>
      <c r="I355">
        <f t="shared" si="29"/>
        <v>11.838946674367477</v>
      </c>
    </row>
    <row r="356" spans="1:9" x14ac:dyDescent="0.25">
      <c r="A356">
        <v>1750425441.46086</v>
      </c>
      <c r="B356">
        <v>7501</v>
      </c>
      <c r="C356">
        <v>-26707</v>
      </c>
      <c r="D356">
        <v>644.14</v>
      </c>
      <c r="E356">
        <f t="shared" si="27"/>
        <v>10</v>
      </c>
      <c r="F356">
        <f t="shared" si="25"/>
        <v>342.39743589743591</v>
      </c>
      <c r="G356">
        <f t="shared" si="26"/>
        <v>35.855775640778887</v>
      </c>
      <c r="H356">
        <f t="shared" si="28"/>
        <v>2.1480975409160901</v>
      </c>
      <c r="I356">
        <f t="shared" si="29"/>
        <v>12.888585245496539</v>
      </c>
    </row>
    <row r="357" spans="1:9" x14ac:dyDescent="0.25">
      <c r="A357">
        <v>1750425441.47176</v>
      </c>
      <c r="B357">
        <v>7512</v>
      </c>
      <c r="C357">
        <v>-26803</v>
      </c>
      <c r="D357">
        <v>644.14</v>
      </c>
      <c r="E357">
        <f t="shared" si="27"/>
        <v>11</v>
      </c>
      <c r="F357">
        <f t="shared" si="25"/>
        <v>343.62820512820514</v>
      </c>
      <c r="G357">
        <f t="shared" si="26"/>
        <v>35.984661493233858</v>
      </c>
      <c r="H357">
        <f t="shared" si="28"/>
        <v>1.9528159462873549</v>
      </c>
      <c r="I357">
        <f t="shared" si="29"/>
        <v>11.716895677724128</v>
      </c>
    </row>
    <row r="358" spans="1:9" x14ac:dyDescent="0.25">
      <c r="A358">
        <v>1750425441.4811101</v>
      </c>
      <c r="B358">
        <v>7523</v>
      </c>
      <c r="C358">
        <v>-26899</v>
      </c>
      <c r="D358">
        <v>644.14</v>
      </c>
      <c r="E358">
        <f t="shared" si="27"/>
        <v>11</v>
      </c>
      <c r="F358">
        <f t="shared" si="25"/>
        <v>344.85897435897436</v>
      </c>
      <c r="G358">
        <f t="shared" si="26"/>
        <v>36.113547345688822</v>
      </c>
      <c r="H358">
        <f t="shared" si="28"/>
        <v>1.9528159462873549</v>
      </c>
      <c r="I358">
        <f t="shared" si="29"/>
        <v>11.716895677724128</v>
      </c>
    </row>
    <row r="359" spans="1:9" x14ac:dyDescent="0.25">
      <c r="A359">
        <v>1750425441.4944601</v>
      </c>
      <c r="B359">
        <v>7533</v>
      </c>
      <c r="C359">
        <v>-26994</v>
      </c>
      <c r="D359">
        <v>644.14</v>
      </c>
      <c r="E359">
        <f t="shared" si="27"/>
        <v>10</v>
      </c>
      <c r="F359">
        <f t="shared" si="25"/>
        <v>346.07692307692309</v>
      </c>
      <c r="G359">
        <f t="shared" si="26"/>
        <v>36.241090637180719</v>
      </c>
      <c r="H359">
        <f t="shared" si="28"/>
        <v>2.1257215248649088</v>
      </c>
      <c r="I359">
        <f t="shared" si="29"/>
        <v>12.754329149189452</v>
      </c>
    </row>
    <row r="360" spans="1:9" x14ac:dyDescent="0.25">
      <c r="A360">
        <v>1750425441.50244</v>
      </c>
      <c r="B360">
        <v>7544</v>
      </c>
      <c r="C360">
        <v>-27090</v>
      </c>
      <c r="D360">
        <v>644.14</v>
      </c>
      <c r="E360">
        <f t="shared" si="27"/>
        <v>11</v>
      </c>
      <c r="F360">
        <f t="shared" si="25"/>
        <v>347.30769230769232</v>
      </c>
      <c r="G360">
        <f t="shared" si="26"/>
        <v>36.369976489635683</v>
      </c>
      <c r="H360">
        <f t="shared" si="28"/>
        <v>1.9528159462873549</v>
      </c>
      <c r="I360">
        <f t="shared" si="29"/>
        <v>11.716895677724128</v>
      </c>
    </row>
    <row r="361" spans="1:9" x14ac:dyDescent="0.25">
      <c r="A361">
        <v>1750425441.5115099</v>
      </c>
      <c r="B361">
        <v>7555</v>
      </c>
      <c r="C361">
        <v>-27186</v>
      </c>
      <c r="D361">
        <v>659.18</v>
      </c>
      <c r="E361">
        <f t="shared" si="27"/>
        <v>11</v>
      </c>
      <c r="F361">
        <f t="shared" si="25"/>
        <v>348.53846153846155</v>
      </c>
      <c r="G361">
        <f t="shared" si="26"/>
        <v>36.498862342090653</v>
      </c>
      <c r="H361">
        <f t="shared" si="28"/>
        <v>1.9528159462873549</v>
      </c>
      <c r="I361">
        <f t="shared" si="29"/>
        <v>11.716895677724128</v>
      </c>
    </row>
    <row r="362" spans="1:9" x14ac:dyDescent="0.25">
      <c r="A362">
        <v>1750425441.5265501</v>
      </c>
      <c r="B362">
        <v>7565</v>
      </c>
      <c r="C362">
        <v>-27281</v>
      </c>
      <c r="D362">
        <v>659.18</v>
      </c>
      <c r="E362">
        <f t="shared" si="27"/>
        <v>10</v>
      </c>
      <c r="F362">
        <f t="shared" si="25"/>
        <v>349.75641025641028</v>
      </c>
      <c r="G362">
        <f t="shared" si="26"/>
        <v>36.62640563358255</v>
      </c>
      <c r="H362">
        <f t="shared" si="28"/>
        <v>2.1257215248649088</v>
      </c>
      <c r="I362">
        <f t="shared" si="29"/>
        <v>12.754329149189452</v>
      </c>
    </row>
    <row r="363" spans="1:9" x14ac:dyDescent="0.25">
      <c r="A363">
        <v>1750425441.5351</v>
      </c>
      <c r="B363">
        <v>7576</v>
      </c>
      <c r="C363">
        <v>-27378</v>
      </c>
      <c r="D363">
        <v>659.18</v>
      </c>
      <c r="E363">
        <f t="shared" si="27"/>
        <v>11</v>
      </c>
      <c r="F363">
        <f t="shared" si="25"/>
        <v>351</v>
      </c>
      <c r="G363">
        <f t="shared" si="26"/>
        <v>36.756634047000581</v>
      </c>
      <c r="H363">
        <f t="shared" si="28"/>
        <v>1.9731577790611563</v>
      </c>
      <c r="I363">
        <f t="shared" si="29"/>
        <v>11.838946674366937</v>
      </c>
    </row>
    <row r="364" spans="1:9" x14ac:dyDescent="0.25">
      <c r="A364">
        <v>1750425441.5446701</v>
      </c>
      <c r="B364">
        <v>7586</v>
      </c>
      <c r="C364">
        <v>-27474</v>
      </c>
      <c r="D364">
        <v>659.18</v>
      </c>
      <c r="E364">
        <f t="shared" si="27"/>
        <v>10</v>
      </c>
      <c r="F364">
        <f t="shared" si="25"/>
        <v>352.23076923076923</v>
      </c>
      <c r="G364">
        <f t="shared" si="26"/>
        <v>36.885519899455545</v>
      </c>
      <c r="H364">
        <f t="shared" si="28"/>
        <v>2.1480975409160901</v>
      </c>
      <c r="I364">
        <f t="shared" si="29"/>
        <v>12.888585245496539</v>
      </c>
    </row>
    <row r="365" spans="1:9" x14ac:dyDescent="0.25">
      <c r="A365">
        <v>1750425441.5548501</v>
      </c>
      <c r="B365">
        <v>7597</v>
      </c>
      <c r="C365">
        <v>-27570</v>
      </c>
      <c r="D365">
        <v>659.18</v>
      </c>
      <c r="E365">
        <f t="shared" si="27"/>
        <v>11</v>
      </c>
      <c r="F365">
        <f t="shared" si="25"/>
        <v>353.46153846153845</v>
      </c>
      <c r="G365">
        <f t="shared" si="26"/>
        <v>37.014405751910502</v>
      </c>
      <c r="H365">
        <f t="shared" si="28"/>
        <v>1.9528159462873549</v>
      </c>
      <c r="I365">
        <f t="shared" si="29"/>
        <v>11.716895677724128</v>
      </c>
    </row>
    <row r="366" spans="1:9" x14ac:dyDescent="0.25">
      <c r="A366">
        <v>1750425441.5677299</v>
      </c>
      <c r="B366">
        <v>7608</v>
      </c>
      <c r="C366">
        <v>-27666</v>
      </c>
      <c r="D366">
        <v>659.18</v>
      </c>
      <c r="E366">
        <f t="shared" si="27"/>
        <v>11</v>
      </c>
      <c r="F366">
        <f t="shared" si="25"/>
        <v>354.69230769230768</v>
      </c>
      <c r="G366">
        <f t="shared" si="26"/>
        <v>37.14329160436548</v>
      </c>
      <c r="H366">
        <f t="shared" si="28"/>
        <v>1.9528159462873549</v>
      </c>
      <c r="I366">
        <f t="shared" si="29"/>
        <v>11.716895677724128</v>
      </c>
    </row>
    <row r="367" spans="1:9" x14ac:dyDescent="0.25">
      <c r="A367">
        <v>1750425441.5801599</v>
      </c>
      <c r="B367">
        <v>7618</v>
      </c>
      <c r="C367">
        <v>-27762</v>
      </c>
      <c r="D367">
        <v>650.39</v>
      </c>
      <c r="E367">
        <f t="shared" si="27"/>
        <v>10</v>
      </c>
      <c r="F367">
        <f t="shared" si="25"/>
        <v>355.92307692307691</v>
      </c>
      <c r="G367">
        <f t="shared" si="26"/>
        <v>37.272177456820444</v>
      </c>
      <c r="H367">
        <f t="shared" si="28"/>
        <v>2.1480975409160901</v>
      </c>
      <c r="I367">
        <f t="shared" si="29"/>
        <v>12.888585245496539</v>
      </c>
    </row>
    <row r="368" spans="1:9" x14ac:dyDescent="0.25">
      <c r="A368">
        <v>1750425441.5845599</v>
      </c>
      <c r="B368">
        <v>7628</v>
      </c>
      <c r="C368">
        <v>-27859</v>
      </c>
      <c r="D368">
        <v>650.39</v>
      </c>
      <c r="E368">
        <f t="shared" si="27"/>
        <v>10</v>
      </c>
      <c r="F368">
        <f t="shared" si="25"/>
        <v>357.16666666666669</v>
      </c>
      <c r="G368">
        <f t="shared" si="26"/>
        <v>37.402405870238482</v>
      </c>
      <c r="H368">
        <f t="shared" si="28"/>
        <v>2.1704735569673708</v>
      </c>
      <c r="I368">
        <f t="shared" si="29"/>
        <v>13.022841341804224</v>
      </c>
    </row>
    <row r="369" spans="1:9" x14ac:dyDescent="0.25">
      <c r="A369">
        <v>1750425441.5998399</v>
      </c>
      <c r="B369">
        <v>7640</v>
      </c>
      <c r="C369">
        <v>-27955</v>
      </c>
      <c r="D369">
        <v>650.39</v>
      </c>
      <c r="E369">
        <f t="shared" si="27"/>
        <v>12</v>
      </c>
      <c r="F369">
        <f t="shared" si="25"/>
        <v>358.39743589743591</v>
      </c>
      <c r="G369">
        <f t="shared" si="26"/>
        <v>37.531291722693446</v>
      </c>
      <c r="H369">
        <f t="shared" si="28"/>
        <v>1.7900812840967419</v>
      </c>
      <c r="I369">
        <f t="shared" si="29"/>
        <v>10.740487704580453</v>
      </c>
    </row>
    <row r="370" spans="1:9" x14ac:dyDescent="0.25">
      <c r="A370">
        <v>1750425441.6099</v>
      </c>
      <c r="B370">
        <v>7650</v>
      </c>
      <c r="C370">
        <v>-28052</v>
      </c>
      <c r="D370">
        <v>650.39</v>
      </c>
      <c r="E370">
        <f t="shared" si="27"/>
        <v>10</v>
      </c>
      <c r="F370">
        <f t="shared" si="25"/>
        <v>359.64102564102564</v>
      </c>
      <c r="G370">
        <f t="shared" si="26"/>
        <v>37.661520136111484</v>
      </c>
      <c r="H370">
        <f t="shared" si="28"/>
        <v>2.1704735569672717</v>
      </c>
      <c r="I370">
        <f t="shared" si="29"/>
        <v>13.02284134180363</v>
      </c>
    </row>
    <row r="371" spans="1:9" x14ac:dyDescent="0.25">
      <c r="A371">
        <v>1750425441.61097</v>
      </c>
      <c r="B371">
        <v>7661</v>
      </c>
      <c r="C371">
        <v>-28149</v>
      </c>
      <c r="D371">
        <v>650.39</v>
      </c>
      <c r="E371">
        <f t="shared" si="27"/>
        <v>11</v>
      </c>
      <c r="F371">
        <f t="shared" si="25"/>
        <v>360.88461538461536</v>
      </c>
      <c r="G371">
        <f t="shared" si="26"/>
        <v>37.791748549529522</v>
      </c>
      <c r="H371">
        <f t="shared" si="28"/>
        <v>1.9731577790611563</v>
      </c>
      <c r="I371">
        <f t="shared" si="29"/>
        <v>11.838946674366937</v>
      </c>
    </row>
    <row r="372" spans="1:9" x14ac:dyDescent="0.25">
      <c r="A372">
        <v>1750425441.6301601</v>
      </c>
      <c r="B372">
        <v>7671</v>
      </c>
      <c r="C372">
        <v>-28245</v>
      </c>
      <c r="D372">
        <v>650.39</v>
      </c>
      <c r="E372">
        <f t="shared" si="27"/>
        <v>10</v>
      </c>
      <c r="F372">
        <f t="shared" si="25"/>
        <v>362.11538461538464</v>
      </c>
      <c r="G372">
        <f t="shared" si="26"/>
        <v>37.920634401984486</v>
      </c>
      <c r="H372">
        <f t="shared" si="28"/>
        <v>2.1480975409161895</v>
      </c>
      <c r="I372">
        <f t="shared" si="29"/>
        <v>12.888585245497136</v>
      </c>
    </row>
    <row r="373" spans="1:9" x14ac:dyDescent="0.25">
      <c r="A373">
        <v>1750425441.63743</v>
      </c>
      <c r="B373">
        <v>7682</v>
      </c>
      <c r="C373">
        <v>-28343</v>
      </c>
      <c r="D373">
        <v>655.47</v>
      </c>
      <c r="E373">
        <f t="shared" si="27"/>
        <v>11</v>
      </c>
      <c r="F373">
        <f t="shared" si="25"/>
        <v>363.37179487179486</v>
      </c>
      <c r="G373">
        <f t="shared" si="26"/>
        <v>38.052205376365599</v>
      </c>
      <c r="H373">
        <f t="shared" si="28"/>
        <v>1.9934996118349575</v>
      </c>
      <c r="I373">
        <f t="shared" si="29"/>
        <v>11.960997671009745</v>
      </c>
    </row>
    <row r="374" spans="1:9" x14ac:dyDescent="0.25">
      <c r="A374">
        <v>1750425441.6491001</v>
      </c>
      <c r="B374">
        <v>7693</v>
      </c>
      <c r="C374">
        <v>-28440</v>
      </c>
      <c r="D374">
        <v>655.47</v>
      </c>
      <c r="E374">
        <f t="shared" si="27"/>
        <v>11</v>
      </c>
      <c r="F374">
        <f t="shared" si="25"/>
        <v>364.61538461538464</v>
      </c>
      <c r="G374">
        <f t="shared" si="26"/>
        <v>38.182433789783637</v>
      </c>
      <c r="H374">
        <f t="shared" si="28"/>
        <v>1.9731577790612462</v>
      </c>
      <c r="I374">
        <f t="shared" si="29"/>
        <v>11.838946674367477</v>
      </c>
    </row>
    <row r="375" spans="1:9" x14ac:dyDescent="0.25">
      <c r="A375">
        <v>1750425441.66359</v>
      </c>
      <c r="B375">
        <v>7703</v>
      </c>
      <c r="C375">
        <v>-28538</v>
      </c>
      <c r="D375">
        <v>655.47</v>
      </c>
      <c r="E375">
        <f t="shared" si="27"/>
        <v>10</v>
      </c>
      <c r="F375">
        <f t="shared" si="25"/>
        <v>365.87179487179486</v>
      </c>
      <c r="G375">
        <f t="shared" si="26"/>
        <v>38.31400476416475</v>
      </c>
      <c r="H375">
        <f t="shared" si="28"/>
        <v>2.192849573018453</v>
      </c>
      <c r="I375">
        <f t="shared" si="29"/>
        <v>13.157097438110718</v>
      </c>
    </row>
    <row r="376" spans="1:9" x14ac:dyDescent="0.25">
      <c r="A376">
        <v>1750425441.67118</v>
      </c>
      <c r="B376">
        <v>7713</v>
      </c>
      <c r="C376">
        <v>-28635</v>
      </c>
      <c r="D376">
        <v>655.47</v>
      </c>
      <c r="E376">
        <f t="shared" si="27"/>
        <v>10</v>
      </c>
      <c r="F376">
        <f t="shared" si="25"/>
        <v>367.11538461538464</v>
      </c>
      <c r="G376">
        <f t="shared" si="26"/>
        <v>38.444233177582788</v>
      </c>
      <c r="H376">
        <f t="shared" si="28"/>
        <v>2.1704735569673708</v>
      </c>
      <c r="I376">
        <f t="shared" si="29"/>
        <v>13.022841341804224</v>
      </c>
    </row>
    <row r="377" spans="1:9" x14ac:dyDescent="0.25">
      <c r="A377">
        <v>1750425441.6773801</v>
      </c>
      <c r="B377">
        <v>7725</v>
      </c>
      <c r="C377">
        <v>-28733</v>
      </c>
      <c r="D377">
        <v>655.47</v>
      </c>
      <c r="E377">
        <f t="shared" si="27"/>
        <v>12</v>
      </c>
      <c r="F377">
        <f t="shared" si="25"/>
        <v>368.37179487179486</v>
      </c>
      <c r="G377">
        <f t="shared" si="26"/>
        <v>38.575804151963901</v>
      </c>
      <c r="H377">
        <f t="shared" si="28"/>
        <v>1.8273746441820442</v>
      </c>
      <c r="I377">
        <f t="shared" si="29"/>
        <v>10.964247865092265</v>
      </c>
    </row>
    <row r="378" spans="1:9" x14ac:dyDescent="0.25">
      <c r="A378">
        <v>1750425441.69415</v>
      </c>
      <c r="B378">
        <v>7735</v>
      </c>
      <c r="C378">
        <v>-28832</v>
      </c>
      <c r="D378">
        <v>655.47</v>
      </c>
      <c r="E378">
        <f t="shared" si="27"/>
        <v>10</v>
      </c>
      <c r="F378">
        <f t="shared" si="25"/>
        <v>369.64102564102564</v>
      </c>
      <c r="G378">
        <f t="shared" si="26"/>
        <v>38.708717687308081</v>
      </c>
      <c r="H378">
        <f t="shared" si="28"/>
        <v>2.2152255890697332</v>
      </c>
      <c r="I378">
        <f t="shared" si="29"/>
        <v>13.291353534418398</v>
      </c>
    </row>
    <row r="379" spans="1:9" x14ac:dyDescent="0.25">
      <c r="A379">
        <v>1750425441.69415</v>
      </c>
      <c r="B379">
        <v>7745</v>
      </c>
      <c r="C379">
        <v>-28930</v>
      </c>
      <c r="D379">
        <v>635.16</v>
      </c>
      <c r="E379">
        <f t="shared" si="27"/>
        <v>10</v>
      </c>
      <c r="F379">
        <f t="shared" si="25"/>
        <v>370.89743589743591</v>
      </c>
      <c r="G379">
        <f t="shared" si="26"/>
        <v>38.840288661689193</v>
      </c>
      <c r="H379">
        <f t="shared" si="28"/>
        <v>2.192849573018552</v>
      </c>
      <c r="I379">
        <f t="shared" si="29"/>
        <v>13.157097438111311</v>
      </c>
    </row>
    <row r="380" spans="1:9" x14ac:dyDescent="0.25">
      <c r="A380">
        <v>1750425441.7145</v>
      </c>
      <c r="B380">
        <v>7756</v>
      </c>
      <c r="C380">
        <v>-29029</v>
      </c>
      <c r="D380">
        <v>635.16</v>
      </c>
      <c r="E380">
        <f t="shared" si="27"/>
        <v>11</v>
      </c>
      <c r="F380">
        <f t="shared" si="25"/>
        <v>372.16666666666669</v>
      </c>
      <c r="G380">
        <f t="shared" si="26"/>
        <v>38.97320219703338</v>
      </c>
      <c r="H380">
        <f t="shared" si="28"/>
        <v>2.0138414446088486</v>
      </c>
      <c r="I380">
        <f t="shared" si="29"/>
        <v>12.083048667653092</v>
      </c>
    </row>
    <row r="381" spans="1:9" x14ac:dyDescent="0.25">
      <c r="A381">
        <v>1750425441.7274899</v>
      </c>
      <c r="B381">
        <v>7767</v>
      </c>
      <c r="C381">
        <v>-29128</v>
      </c>
      <c r="D381">
        <v>635.16</v>
      </c>
      <c r="E381">
        <f t="shared" si="27"/>
        <v>11</v>
      </c>
      <c r="F381">
        <f t="shared" si="25"/>
        <v>373.43589743589746</v>
      </c>
      <c r="G381">
        <f t="shared" si="26"/>
        <v>39.106115732377567</v>
      </c>
      <c r="H381">
        <f t="shared" si="28"/>
        <v>2.0138414446088486</v>
      </c>
      <c r="I381">
        <f t="shared" si="29"/>
        <v>12.083048667653092</v>
      </c>
    </row>
    <row r="382" spans="1:9" x14ac:dyDescent="0.25">
      <c r="A382">
        <v>1750425441.7274899</v>
      </c>
      <c r="B382">
        <v>7778</v>
      </c>
      <c r="C382">
        <v>-29227</v>
      </c>
      <c r="D382">
        <v>635.16</v>
      </c>
      <c r="E382">
        <f t="shared" si="27"/>
        <v>11</v>
      </c>
      <c r="F382">
        <f t="shared" si="25"/>
        <v>374.70512820512823</v>
      </c>
      <c r="G382">
        <f t="shared" si="26"/>
        <v>39.239029267721747</v>
      </c>
      <c r="H382">
        <f t="shared" si="28"/>
        <v>2.0138414446088486</v>
      </c>
      <c r="I382">
        <f t="shared" si="29"/>
        <v>12.083048667653092</v>
      </c>
    </row>
    <row r="383" spans="1:9" x14ac:dyDescent="0.25">
      <c r="A383">
        <v>1750425441.7458601</v>
      </c>
      <c r="B383">
        <v>7788</v>
      </c>
      <c r="C383">
        <v>-29327</v>
      </c>
      <c r="D383">
        <v>635.16</v>
      </c>
      <c r="E383">
        <f t="shared" si="27"/>
        <v>10</v>
      </c>
      <c r="F383">
        <f t="shared" si="25"/>
        <v>375.9871794871795</v>
      </c>
      <c r="G383">
        <f t="shared" si="26"/>
        <v>39.373285364029009</v>
      </c>
      <c r="H383">
        <f t="shared" si="28"/>
        <v>2.2376016051209149</v>
      </c>
      <c r="I383">
        <f t="shared" si="29"/>
        <v>13.425609630725489</v>
      </c>
    </row>
    <row r="384" spans="1:9" x14ac:dyDescent="0.25">
      <c r="A384">
        <v>1750425441.76034</v>
      </c>
      <c r="B384">
        <v>7798</v>
      </c>
      <c r="C384">
        <v>-29427</v>
      </c>
      <c r="D384">
        <v>635.16</v>
      </c>
      <c r="E384">
        <f t="shared" si="27"/>
        <v>10</v>
      </c>
      <c r="F384">
        <f t="shared" si="25"/>
        <v>377.26923076923077</v>
      </c>
      <c r="G384">
        <f t="shared" si="26"/>
        <v>39.507541460336256</v>
      </c>
      <c r="H384">
        <f t="shared" si="28"/>
        <v>2.2376016051209149</v>
      </c>
      <c r="I384">
        <f t="shared" si="29"/>
        <v>13.425609630725489</v>
      </c>
    </row>
    <row r="385" spans="1:9" x14ac:dyDescent="0.25">
      <c r="A385">
        <v>1750425441.7607501</v>
      </c>
      <c r="B385">
        <v>7810</v>
      </c>
      <c r="C385">
        <v>-29528</v>
      </c>
      <c r="D385">
        <v>626.76</v>
      </c>
      <c r="E385">
        <f t="shared" si="27"/>
        <v>12</v>
      </c>
      <c r="F385">
        <f t="shared" si="25"/>
        <v>378.56410256410254</v>
      </c>
      <c r="G385">
        <f t="shared" si="26"/>
        <v>39.643140117606585</v>
      </c>
      <c r="H385">
        <f t="shared" si="28"/>
        <v>1.8833146843100801</v>
      </c>
      <c r="I385">
        <f t="shared" si="29"/>
        <v>11.299888105860481</v>
      </c>
    </row>
    <row r="386" spans="1:9" x14ac:dyDescent="0.25">
      <c r="A386">
        <v>1750425441.7776201</v>
      </c>
      <c r="B386">
        <v>7820</v>
      </c>
      <c r="C386">
        <v>-29629</v>
      </c>
      <c r="D386">
        <v>626.76</v>
      </c>
      <c r="E386">
        <f t="shared" si="27"/>
        <v>10</v>
      </c>
      <c r="F386">
        <f t="shared" si="25"/>
        <v>379.85897435897436</v>
      </c>
      <c r="G386">
        <f t="shared" si="26"/>
        <v>39.778738774876913</v>
      </c>
      <c r="H386">
        <f t="shared" si="28"/>
        <v>2.2599776211721956</v>
      </c>
      <c r="I386">
        <f t="shared" si="29"/>
        <v>13.559865727033173</v>
      </c>
    </row>
    <row r="387" spans="1:9" x14ac:dyDescent="0.25">
      <c r="A387">
        <v>1750425441.7878599</v>
      </c>
      <c r="B387">
        <v>7830</v>
      </c>
      <c r="C387">
        <v>-29731</v>
      </c>
      <c r="D387">
        <v>626.76</v>
      </c>
      <c r="E387">
        <f t="shared" si="27"/>
        <v>10</v>
      </c>
      <c r="F387">
        <f t="shared" ref="F387:F450" si="30">-C387*360/28080</f>
        <v>381.16666666666669</v>
      </c>
      <c r="G387">
        <f t="shared" ref="G387:G450" si="31">F387*6*PI()/180</f>
        <v>39.915679993110317</v>
      </c>
      <c r="H387">
        <f t="shared" si="28"/>
        <v>2.2823536372233768</v>
      </c>
      <c r="I387">
        <f t="shared" si="29"/>
        <v>13.694121823340261</v>
      </c>
    </row>
    <row r="388" spans="1:9" x14ac:dyDescent="0.25">
      <c r="A388">
        <v>1750425441.7944901</v>
      </c>
      <c r="B388">
        <v>7841</v>
      </c>
      <c r="C388">
        <v>-29833</v>
      </c>
      <c r="D388">
        <v>626.76</v>
      </c>
      <c r="E388">
        <f t="shared" ref="E388:E451" si="32">B388-B387</f>
        <v>11</v>
      </c>
      <c r="F388">
        <f t="shared" si="30"/>
        <v>382.47435897435895</v>
      </c>
      <c r="G388">
        <f t="shared" si="31"/>
        <v>40.052621211343713</v>
      </c>
      <c r="H388">
        <f t="shared" ref="H388:H451" si="33">(F388-F387)*(PI()/180)/(E388*0.001)</f>
        <v>2.0748669429302526</v>
      </c>
      <c r="I388">
        <f t="shared" ref="I388:I451" si="34">H388*6</f>
        <v>12.449201657581515</v>
      </c>
    </row>
    <row r="389" spans="1:9" x14ac:dyDescent="0.25">
      <c r="A389">
        <v>1750425441.8107901</v>
      </c>
      <c r="B389">
        <v>7852</v>
      </c>
      <c r="C389">
        <v>-29934</v>
      </c>
      <c r="D389">
        <v>626.76</v>
      </c>
      <c r="E389">
        <f t="shared" si="32"/>
        <v>11</v>
      </c>
      <c r="F389">
        <f t="shared" si="30"/>
        <v>383.76923076923077</v>
      </c>
      <c r="G389">
        <f t="shared" si="31"/>
        <v>40.188219868614048</v>
      </c>
      <c r="H389">
        <f t="shared" si="33"/>
        <v>2.0545251101565416</v>
      </c>
      <c r="I389">
        <f t="shared" si="34"/>
        <v>12.32715066093925</v>
      </c>
    </row>
    <row r="390" spans="1:9" x14ac:dyDescent="0.25">
      <c r="A390">
        <v>1750425441.8210499</v>
      </c>
      <c r="B390">
        <v>7863</v>
      </c>
      <c r="C390">
        <v>-30037</v>
      </c>
      <c r="D390">
        <v>626.76</v>
      </c>
      <c r="E390">
        <f t="shared" si="32"/>
        <v>11</v>
      </c>
      <c r="F390">
        <f t="shared" si="30"/>
        <v>385.08974358974359</v>
      </c>
      <c r="G390">
        <f t="shared" si="31"/>
        <v>40.326503647810519</v>
      </c>
      <c r="H390">
        <f t="shared" si="33"/>
        <v>2.095208775704144</v>
      </c>
      <c r="I390">
        <f t="shared" si="34"/>
        <v>12.571252654224864</v>
      </c>
    </row>
    <row r="391" spans="1:9" x14ac:dyDescent="0.25">
      <c r="A391">
        <v>1750425441.8347099</v>
      </c>
      <c r="B391">
        <v>7873</v>
      </c>
      <c r="C391">
        <v>-30140</v>
      </c>
      <c r="D391">
        <v>593.26</v>
      </c>
      <c r="E391">
        <f t="shared" si="32"/>
        <v>10</v>
      </c>
      <c r="F391">
        <f t="shared" si="30"/>
        <v>386.41025641025641</v>
      </c>
      <c r="G391">
        <f t="shared" si="31"/>
        <v>40.464787427006996</v>
      </c>
      <c r="H391">
        <f t="shared" si="33"/>
        <v>2.304729653274558</v>
      </c>
      <c r="I391">
        <f t="shared" si="34"/>
        <v>13.828377919647348</v>
      </c>
    </row>
    <row r="392" spans="1:9" x14ac:dyDescent="0.25">
      <c r="A392">
        <v>1750425441.8413301</v>
      </c>
      <c r="B392">
        <v>7883</v>
      </c>
      <c r="C392">
        <v>-30243</v>
      </c>
      <c r="D392">
        <v>593.26</v>
      </c>
      <c r="E392">
        <f t="shared" si="32"/>
        <v>10</v>
      </c>
      <c r="F392">
        <f t="shared" si="30"/>
        <v>387.73076923076923</v>
      </c>
      <c r="G392">
        <f t="shared" si="31"/>
        <v>40.603071206203467</v>
      </c>
      <c r="H392">
        <f t="shared" si="33"/>
        <v>2.304729653274558</v>
      </c>
      <c r="I392">
        <f t="shared" si="34"/>
        <v>13.828377919647348</v>
      </c>
    </row>
    <row r="393" spans="1:9" x14ac:dyDescent="0.25">
      <c r="A393">
        <v>1750425441.85202</v>
      </c>
      <c r="B393">
        <v>7895</v>
      </c>
      <c r="C393">
        <v>-30346</v>
      </c>
      <c r="D393">
        <v>593.26</v>
      </c>
      <c r="E393">
        <f t="shared" si="32"/>
        <v>12</v>
      </c>
      <c r="F393">
        <f t="shared" si="30"/>
        <v>389.05128205128204</v>
      </c>
      <c r="G393">
        <f t="shared" si="31"/>
        <v>40.741354985399944</v>
      </c>
      <c r="H393">
        <f t="shared" si="33"/>
        <v>1.9206080443954652</v>
      </c>
      <c r="I393">
        <f t="shared" si="34"/>
        <v>11.523648266372792</v>
      </c>
    </row>
    <row r="394" spans="1:9" x14ac:dyDescent="0.25">
      <c r="A394">
        <v>1750425441.8610201</v>
      </c>
      <c r="B394">
        <v>7905</v>
      </c>
      <c r="C394">
        <v>-30450</v>
      </c>
      <c r="D394">
        <v>593.26</v>
      </c>
      <c r="E394">
        <f t="shared" si="32"/>
        <v>10</v>
      </c>
      <c r="F394">
        <f t="shared" si="30"/>
        <v>390.38461538461536</v>
      </c>
      <c r="G394">
        <f t="shared" si="31"/>
        <v>40.880981325559489</v>
      </c>
      <c r="H394">
        <f t="shared" si="33"/>
        <v>2.3271056693257397</v>
      </c>
      <c r="I394">
        <f t="shared" si="34"/>
        <v>13.962634015954439</v>
      </c>
    </row>
    <row r="395" spans="1:9" x14ac:dyDescent="0.25">
      <c r="A395">
        <v>1750425441.8763199</v>
      </c>
      <c r="B395">
        <v>7915</v>
      </c>
      <c r="C395">
        <v>-30555</v>
      </c>
      <c r="D395">
        <v>593.26</v>
      </c>
      <c r="E395">
        <f t="shared" si="32"/>
        <v>10</v>
      </c>
      <c r="F395">
        <f t="shared" si="30"/>
        <v>391.73076923076923</v>
      </c>
      <c r="G395">
        <f t="shared" si="31"/>
        <v>41.021950226682108</v>
      </c>
      <c r="H395">
        <f t="shared" si="33"/>
        <v>2.34948168537702</v>
      </c>
      <c r="I395">
        <f t="shared" si="34"/>
        <v>14.09689011226212</v>
      </c>
    </row>
    <row r="396" spans="1:9" x14ac:dyDescent="0.25">
      <c r="A396">
        <v>1750425441.8773701</v>
      </c>
      <c r="B396">
        <v>7926</v>
      </c>
      <c r="C396">
        <v>-30659</v>
      </c>
      <c r="D396">
        <v>593.26</v>
      </c>
      <c r="E396">
        <f t="shared" si="32"/>
        <v>11</v>
      </c>
      <c r="F396">
        <f t="shared" si="30"/>
        <v>393.06410256410254</v>
      </c>
      <c r="G396">
        <f t="shared" si="31"/>
        <v>41.161576566841653</v>
      </c>
      <c r="H396">
        <f t="shared" si="33"/>
        <v>2.1155506084779452</v>
      </c>
      <c r="I396">
        <f t="shared" si="34"/>
        <v>12.693303650867671</v>
      </c>
    </row>
    <row r="397" spans="1:9" x14ac:dyDescent="0.25">
      <c r="A397">
        <v>1750425441.8945501</v>
      </c>
      <c r="B397">
        <v>7937</v>
      </c>
      <c r="C397">
        <v>-30764</v>
      </c>
      <c r="D397">
        <v>579.59</v>
      </c>
      <c r="E397">
        <f t="shared" si="32"/>
        <v>11</v>
      </c>
      <c r="F397">
        <f t="shared" si="30"/>
        <v>394.41025641025641</v>
      </c>
      <c r="G397">
        <f t="shared" si="31"/>
        <v>41.302545467964272</v>
      </c>
      <c r="H397">
        <f t="shared" si="33"/>
        <v>2.1358924412518365</v>
      </c>
      <c r="I397">
        <f t="shared" si="34"/>
        <v>12.815354647511018</v>
      </c>
    </row>
    <row r="398" spans="1:9" x14ac:dyDescent="0.25">
      <c r="A398">
        <v>1750425441.90782</v>
      </c>
      <c r="B398">
        <v>7948</v>
      </c>
      <c r="C398">
        <v>-30869</v>
      </c>
      <c r="D398">
        <v>579.59</v>
      </c>
      <c r="E398">
        <f t="shared" si="32"/>
        <v>11</v>
      </c>
      <c r="F398">
        <f t="shared" si="30"/>
        <v>395.75641025641028</v>
      </c>
      <c r="G398">
        <f t="shared" si="31"/>
        <v>41.443514369086898</v>
      </c>
      <c r="H398">
        <f t="shared" si="33"/>
        <v>2.1358924412518365</v>
      </c>
      <c r="I398">
        <f t="shared" si="34"/>
        <v>12.815354647511018</v>
      </c>
    </row>
    <row r="399" spans="1:9" x14ac:dyDescent="0.25">
      <c r="A399">
        <v>1750425441.9168301</v>
      </c>
      <c r="B399">
        <v>7958</v>
      </c>
      <c r="C399">
        <v>-30975</v>
      </c>
      <c r="D399">
        <v>579.59</v>
      </c>
      <c r="E399">
        <f t="shared" si="32"/>
        <v>10</v>
      </c>
      <c r="F399">
        <f t="shared" si="30"/>
        <v>397.11538461538464</v>
      </c>
      <c r="G399">
        <f t="shared" si="31"/>
        <v>41.585825831172585</v>
      </c>
      <c r="H399">
        <f t="shared" si="33"/>
        <v>2.3718577014282016</v>
      </c>
      <c r="I399">
        <f t="shared" si="34"/>
        <v>14.231146208569211</v>
      </c>
    </row>
    <row r="400" spans="1:9" x14ac:dyDescent="0.25">
      <c r="A400">
        <v>1750425441.9283199</v>
      </c>
      <c r="B400">
        <v>7968</v>
      </c>
      <c r="C400">
        <v>-31080</v>
      </c>
      <c r="D400">
        <v>579.59</v>
      </c>
      <c r="E400">
        <f t="shared" si="32"/>
        <v>10</v>
      </c>
      <c r="F400">
        <f t="shared" si="30"/>
        <v>398.46153846153845</v>
      </c>
      <c r="G400">
        <f t="shared" si="31"/>
        <v>41.726794732295197</v>
      </c>
      <c r="H400">
        <f t="shared" si="33"/>
        <v>2.3494816853769209</v>
      </c>
      <c r="I400">
        <f t="shared" si="34"/>
        <v>14.096890112261526</v>
      </c>
    </row>
    <row r="401" spans="1:9" x14ac:dyDescent="0.25">
      <c r="A401">
        <v>1750425441.93572</v>
      </c>
      <c r="B401">
        <v>7980</v>
      </c>
      <c r="C401">
        <v>-31186</v>
      </c>
      <c r="D401">
        <v>579.59</v>
      </c>
      <c r="E401">
        <f t="shared" si="32"/>
        <v>12</v>
      </c>
      <c r="F401">
        <f t="shared" si="30"/>
        <v>399.82051282051282</v>
      </c>
      <c r="G401">
        <f t="shared" si="31"/>
        <v>41.869106194380898</v>
      </c>
      <c r="H401">
        <f t="shared" si="33"/>
        <v>1.9765480845235015</v>
      </c>
      <c r="I401">
        <f t="shared" si="34"/>
        <v>11.859288507141009</v>
      </c>
    </row>
    <row r="402" spans="1:9" x14ac:dyDescent="0.25">
      <c r="A402">
        <v>1750425441.94892</v>
      </c>
      <c r="B402">
        <v>7990</v>
      </c>
      <c r="C402">
        <v>-31292</v>
      </c>
      <c r="D402">
        <v>579.59</v>
      </c>
      <c r="E402">
        <f t="shared" si="32"/>
        <v>10</v>
      </c>
      <c r="F402">
        <f t="shared" si="30"/>
        <v>401.17948717948718</v>
      </c>
      <c r="G402">
        <f t="shared" si="31"/>
        <v>42.011417656466577</v>
      </c>
      <c r="H402">
        <f t="shared" si="33"/>
        <v>2.3718577014282016</v>
      </c>
      <c r="I402">
        <f t="shared" si="34"/>
        <v>14.231146208569211</v>
      </c>
    </row>
    <row r="403" spans="1:9" x14ac:dyDescent="0.25">
      <c r="A403">
        <v>1750425441.9611101</v>
      </c>
      <c r="B403">
        <v>8000</v>
      </c>
      <c r="C403">
        <v>-31399</v>
      </c>
      <c r="D403">
        <v>554.29999999999995</v>
      </c>
      <c r="E403">
        <f t="shared" si="32"/>
        <v>10</v>
      </c>
      <c r="F403">
        <f t="shared" si="30"/>
        <v>402.55128205128204</v>
      </c>
      <c r="G403">
        <f t="shared" si="31"/>
        <v>42.155071679515345</v>
      </c>
      <c r="H403">
        <f t="shared" si="33"/>
        <v>2.3942337174793829</v>
      </c>
      <c r="I403">
        <f t="shared" si="34"/>
        <v>14.365402304876298</v>
      </c>
    </row>
    <row r="404" spans="1:9" x14ac:dyDescent="0.25">
      <c r="A404">
        <v>1750425441.9682801</v>
      </c>
      <c r="B404">
        <v>8011</v>
      </c>
      <c r="C404">
        <v>-31506</v>
      </c>
      <c r="D404">
        <v>554.29999999999995</v>
      </c>
      <c r="E404">
        <f t="shared" si="32"/>
        <v>11</v>
      </c>
      <c r="F404">
        <f t="shared" si="30"/>
        <v>403.92307692307691</v>
      </c>
      <c r="G404">
        <f t="shared" si="31"/>
        <v>42.298725702564113</v>
      </c>
      <c r="H404">
        <f t="shared" si="33"/>
        <v>2.1765761067994394</v>
      </c>
      <c r="I404">
        <f t="shared" si="34"/>
        <v>13.059456640796636</v>
      </c>
    </row>
    <row r="405" spans="1:9" x14ac:dyDescent="0.25">
      <c r="A405">
        <v>1750425441.9778099</v>
      </c>
      <c r="B405">
        <v>8022</v>
      </c>
      <c r="C405">
        <v>-31613</v>
      </c>
      <c r="D405">
        <v>554.29999999999995</v>
      </c>
      <c r="E405">
        <f t="shared" si="32"/>
        <v>11</v>
      </c>
      <c r="F405">
        <f t="shared" si="30"/>
        <v>405.29487179487177</v>
      </c>
      <c r="G405">
        <f t="shared" si="31"/>
        <v>42.442379725612867</v>
      </c>
      <c r="H405">
        <f t="shared" si="33"/>
        <v>2.1765761067994394</v>
      </c>
      <c r="I405">
        <f t="shared" si="34"/>
        <v>13.059456640796636</v>
      </c>
    </row>
    <row r="406" spans="1:9" x14ac:dyDescent="0.25">
      <c r="A406">
        <v>1750425441.9932101</v>
      </c>
      <c r="B406">
        <v>8033</v>
      </c>
      <c r="C406">
        <v>-31721</v>
      </c>
      <c r="D406">
        <v>554.29999999999995</v>
      </c>
      <c r="E406">
        <f t="shared" si="32"/>
        <v>11</v>
      </c>
      <c r="F406">
        <f t="shared" si="30"/>
        <v>406.67948717948718</v>
      </c>
      <c r="G406">
        <f t="shared" si="31"/>
        <v>42.587376309624709</v>
      </c>
      <c r="H406">
        <f t="shared" si="33"/>
        <v>2.1969179395733307</v>
      </c>
      <c r="I406">
        <f t="shared" si="34"/>
        <v>13.181507637439985</v>
      </c>
    </row>
    <row r="407" spans="1:9" x14ac:dyDescent="0.25">
      <c r="A407">
        <v>1750425442.0016799</v>
      </c>
      <c r="B407">
        <v>8043</v>
      </c>
      <c r="C407">
        <v>-31829</v>
      </c>
      <c r="D407">
        <v>554.29999999999995</v>
      </c>
      <c r="E407">
        <f t="shared" si="32"/>
        <v>10</v>
      </c>
      <c r="F407">
        <f t="shared" si="30"/>
        <v>408.06410256410254</v>
      </c>
      <c r="G407">
        <f t="shared" si="31"/>
        <v>42.732372893636544</v>
      </c>
      <c r="H407">
        <f t="shared" si="33"/>
        <v>2.4166097335305641</v>
      </c>
      <c r="I407">
        <f t="shared" si="34"/>
        <v>14.499658401183385</v>
      </c>
    </row>
    <row r="408" spans="1:9" x14ac:dyDescent="0.25">
      <c r="A408">
        <v>1750425442.0108099</v>
      </c>
      <c r="B408">
        <v>8053</v>
      </c>
      <c r="C408">
        <v>-31937</v>
      </c>
      <c r="D408">
        <v>554.29999999999995</v>
      </c>
      <c r="E408">
        <f t="shared" si="32"/>
        <v>10</v>
      </c>
      <c r="F408">
        <f t="shared" si="30"/>
        <v>409.44871794871796</v>
      </c>
      <c r="G408">
        <f t="shared" si="31"/>
        <v>42.877369477648386</v>
      </c>
      <c r="H408">
        <f t="shared" si="33"/>
        <v>2.4166097335306636</v>
      </c>
      <c r="I408">
        <f t="shared" si="34"/>
        <v>14.499658401183982</v>
      </c>
    </row>
    <row r="409" spans="1:9" x14ac:dyDescent="0.25">
      <c r="A409">
        <v>1750425442.0208399</v>
      </c>
      <c r="B409">
        <v>8065</v>
      </c>
      <c r="C409">
        <v>-32046</v>
      </c>
      <c r="D409">
        <v>545.30999999999995</v>
      </c>
      <c r="E409">
        <f t="shared" si="32"/>
        <v>12</v>
      </c>
      <c r="F409">
        <f t="shared" si="30"/>
        <v>410.84615384615387</v>
      </c>
      <c r="G409">
        <f t="shared" si="31"/>
        <v>43.023708622623303</v>
      </c>
      <c r="H409">
        <f t="shared" si="33"/>
        <v>2.0324881246515374</v>
      </c>
      <c r="I409">
        <f t="shared" si="34"/>
        <v>12.194928747909223</v>
      </c>
    </row>
    <row r="410" spans="1:9" x14ac:dyDescent="0.25">
      <c r="A410">
        <v>1750425442.0357399</v>
      </c>
      <c r="B410">
        <v>8075</v>
      </c>
      <c r="C410">
        <v>-32155</v>
      </c>
      <c r="D410">
        <v>545.30999999999995</v>
      </c>
      <c r="E410">
        <f t="shared" si="32"/>
        <v>10</v>
      </c>
      <c r="F410">
        <f t="shared" si="30"/>
        <v>412.24358974358972</v>
      </c>
      <c r="G410">
        <f t="shared" si="31"/>
        <v>43.170047767598199</v>
      </c>
      <c r="H410">
        <f t="shared" si="33"/>
        <v>2.4389857495817457</v>
      </c>
      <c r="I410">
        <f t="shared" si="34"/>
        <v>14.633914497490474</v>
      </c>
    </row>
    <row r="411" spans="1:9" x14ac:dyDescent="0.25">
      <c r="A411">
        <v>1750425442.04425</v>
      </c>
      <c r="B411">
        <v>8085</v>
      </c>
      <c r="C411">
        <v>-32265</v>
      </c>
      <c r="D411">
        <v>545.30999999999995</v>
      </c>
      <c r="E411">
        <f t="shared" si="32"/>
        <v>10</v>
      </c>
      <c r="F411">
        <f t="shared" si="30"/>
        <v>413.65384615384613</v>
      </c>
      <c r="G411">
        <f t="shared" si="31"/>
        <v>43.317729473536183</v>
      </c>
      <c r="H411">
        <f t="shared" si="33"/>
        <v>2.461361765633026</v>
      </c>
      <c r="I411">
        <f t="shared" si="34"/>
        <v>14.768170593798157</v>
      </c>
    </row>
    <row r="412" spans="1:9" x14ac:dyDescent="0.25">
      <c r="A412">
        <v>1750425442.05423</v>
      </c>
      <c r="B412">
        <v>8096</v>
      </c>
      <c r="C412">
        <v>-32375</v>
      </c>
      <c r="D412">
        <v>545.30999999999995</v>
      </c>
      <c r="E412">
        <f t="shared" si="32"/>
        <v>11</v>
      </c>
      <c r="F412">
        <f t="shared" si="30"/>
        <v>415.06410256410254</v>
      </c>
      <c r="G412">
        <f t="shared" si="31"/>
        <v>43.465411179474167</v>
      </c>
      <c r="H412">
        <f t="shared" si="33"/>
        <v>2.2376016051209331</v>
      </c>
      <c r="I412">
        <f t="shared" si="34"/>
        <v>13.425609630725599</v>
      </c>
    </row>
    <row r="413" spans="1:9" x14ac:dyDescent="0.25">
      <c r="A413">
        <v>1750425442.06812</v>
      </c>
      <c r="B413">
        <v>8107</v>
      </c>
      <c r="C413">
        <v>-32485</v>
      </c>
      <c r="D413">
        <v>545.30999999999995</v>
      </c>
      <c r="E413">
        <f t="shared" si="32"/>
        <v>11</v>
      </c>
      <c r="F413">
        <f t="shared" si="30"/>
        <v>416.47435897435895</v>
      </c>
      <c r="G413">
        <f t="shared" si="31"/>
        <v>43.613092885412144</v>
      </c>
      <c r="H413">
        <f t="shared" si="33"/>
        <v>2.2376016051209331</v>
      </c>
      <c r="I413">
        <f t="shared" si="34"/>
        <v>13.425609630725599</v>
      </c>
    </row>
    <row r="414" spans="1:9" x14ac:dyDescent="0.25">
      <c r="A414">
        <v>1750425442.07478</v>
      </c>
      <c r="B414">
        <v>8118</v>
      </c>
      <c r="C414">
        <v>-32595</v>
      </c>
      <c r="D414">
        <v>545.30999999999995</v>
      </c>
      <c r="E414">
        <f t="shared" si="32"/>
        <v>11</v>
      </c>
      <c r="F414">
        <f t="shared" si="30"/>
        <v>417.88461538461536</v>
      </c>
      <c r="G414">
        <f t="shared" si="31"/>
        <v>43.760774591350135</v>
      </c>
      <c r="H414">
        <f t="shared" si="33"/>
        <v>2.2376016051209331</v>
      </c>
      <c r="I414">
        <f t="shared" si="34"/>
        <v>13.425609630725599</v>
      </c>
    </row>
    <row r="415" spans="1:9" x14ac:dyDescent="0.25">
      <c r="A415">
        <v>1750425442.07758</v>
      </c>
      <c r="B415">
        <v>8128</v>
      </c>
      <c r="C415">
        <v>-32705</v>
      </c>
      <c r="D415">
        <v>519.04</v>
      </c>
      <c r="E415">
        <f t="shared" si="32"/>
        <v>10</v>
      </c>
      <c r="F415">
        <f t="shared" si="30"/>
        <v>419.29487179487177</v>
      </c>
      <c r="G415">
        <f t="shared" si="31"/>
        <v>43.908456297288112</v>
      </c>
      <c r="H415">
        <f t="shared" si="33"/>
        <v>2.461361765633026</v>
      </c>
      <c r="I415">
        <f t="shared" si="34"/>
        <v>14.768170593798157</v>
      </c>
    </row>
    <row r="416" spans="1:9" x14ac:dyDescent="0.25">
      <c r="A416">
        <v>1750425442.0999899</v>
      </c>
      <c r="B416">
        <v>8138</v>
      </c>
      <c r="C416">
        <v>-32816</v>
      </c>
      <c r="D416">
        <v>519.04</v>
      </c>
      <c r="E416">
        <f t="shared" si="32"/>
        <v>10</v>
      </c>
      <c r="F416">
        <f t="shared" si="30"/>
        <v>420.71794871794873</v>
      </c>
      <c r="G416">
        <f t="shared" si="31"/>
        <v>44.05748056418917</v>
      </c>
      <c r="H416">
        <f t="shared" si="33"/>
        <v>2.4837377816843067</v>
      </c>
      <c r="I416">
        <f t="shared" si="34"/>
        <v>14.902426690105841</v>
      </c>
    </row>
    <row r="417" spans="1:9" x14ac:dyDescent="0.25">
      <c r="A417">
        <v>1750425442.1070499</v>
      </c>
      <c r="B417">
        <v>8150</v>
      </c>
      <c r="C417">
        <v>-32927</v>
      </c>
      <c r="D417">
        <v>519.04</v>
      </c>
      <c r="E417">
        <f t="shared" si="32"/>
        <v>12</v>
      </c>
      <c r="F417">
        <f t="shared" si="30"/>
        <v>422.14102564102564</v>
      </c>
      <c r="G417">
        <f t="shared" si="31"/>
        <v>44.206504831090221</v>
      </c>
      <c r="H417">
        <f t="shared" si="33"/>
        <v>2.0697814847368399</v>
      </c>
      <c r="I417">
        <f t="shared" si="34"/>
        <v>12.418688908421039</v>
      </c>
    </row>
    <row r="418" spans="1:9" x14ac:dyDescent="0.25">
      <c r="A418">
        <v>1750425442.11129</v>
      </c>
      <c r="B418">
        <v>8160</v>
      </c>
      <c r="C418">
        <v>-33037</v>
      </c>
      <c r="D418">
        <v>519.04</v>
      </c>
      <c r="E418">
        <f t="shared" si="32"/>
        <v>10</v>
      </c>
      <c r="F418">
        <f t="shared" si="30"/>
        <v>423.55128205128204</v>
      </c>
      <c r="G418">
        <f t="shared" si="31"/>
        <v>44.354186537028205</v>
      </c>
      <c r="H418">
        <f t="shared" si="33"/>
        <v>2.461361765633026</v>
      </c>
      <c r="I418">
        <f t="shared" si="34"/>
        <v>14.768170593798157</v>
      </c>
    </row>
    <row r="419" spans="1:9" x14ac:dyDescent="0.25">
      <c r="A419">
        <v>1750425442.1282201</v>
      </c>
      <c r="B419">
        <v>8171</v>
      </c>
      <c r="C419">
        <v>-33149</v>
      </c>
      <c r="D419">
        <v>519.04</v>
      </c>
      <c r="E419">
        <f t="shared" si="32"/>
        <v>11</v>
      </c>
      <c r="F419">
        <f t="shared" si="30"/>
        <v>424.9871794871795</v>
      </c>
      <c r="G419">
        <f t="shared" si="31"/>
        <v>44.504553364892331</v>
      </c>
      <c r="H419">
        <f t="shared" si="33"/>
        <v>2.2782852706686256</v>
      </c>
      <c r="I419">
        <f t="shared" si="34"/>
        <v>13.669711624011754</v>
      </c>
    </row>
    <row r="420" spans="1:9" x14ac:dyDescent="0.25">
      <c r="A420">
        <v>1750425442.13692</v>
      </c>
      <c r="B420">
        <v>8181</v>
      </c>
      <c r="C420">
        <v>-33260</v>
      </c>
      <c r="D420">
        <v>519.04</v>
      </c>
      <c r="E420">
        <f t="shared" si="32"/>
        <v>10</v>
      </c>
      <c r="F420">
        <f t="shared" si="30"/>
        <v>426.41025641025641</v>
      </c>
      <c r="G420">
        <f t="shared" si="31"/>
        <v>44.653577631793382</v>
      </c>
      <c r="H420">
        <f t="shared" si="33"/>
        <v>2.4837377816842077</v>
      </c>
      <c r="I420">
        <f t="shared" si="34"/>
        <v>14.902426690105246</v>
      </c>
    </row>
    <row r="421" spans="1:9" x14ac:dyDescent="0.25">
      <c r="A421">
        <v>1750425442.1444499</v>
      </c>
      <c r="B421">
        <v>8192</v>
      </c>
      <c r="C421">
        <v>-33371</v>
      </c>
      <c r="D421">
        <v>506.35</v>
      </c>
      <c r="E421">
        <f t="shared" si="32"/>
        <v>11</v>
      </c>
      <c r="F421">
        <f t="shared" si="30"/>
        <v>427.83333333333331</v>
      </c>
      <c r="G421">
        <f t="shared" si="31"/>
        <v>44.802601898694434</v>
      </c>
      <c r="H421">
        <f t="shared" si="33"/>
        <v>2.2579434378947343</v>
      </c>
      <c r="I421">
        <f t="shared" si="34"/>
        <v>13.547660627368405</v>
      </c>
    </row>
    <row r="422" spans="1:9" x14ac:dyDescent="0.25">
      <c r="A422">
        <v>1750425442.1618299</v>
      </c>
      <c r="B422">
        <v>8203</v>
      </c>
      <c r="C422">
        <v>-33482</v>
      </c>
      <c r="D422">
        <v>506.35</v>
      </c>
      <c r="E422">
        <f t="shared" si="32"/>
        <v>11</v>
      </c>
      <c r="F422">
        <f t="shared" si="30"/>
        <v>429.25641025641028</v>
      </c>
      <c r="G422">
        <f t="shared" si="31"/>
        <v>44.951626165595499</v>
      </c>
      <c r="H422">
        <f t="shared" si="33"/>
        <v>2.2579434378948244</v>
      </c>
      <c r="I422">
        <f t="shared" si="34"/>
        <v>13.547660627368947</v>
      </c>
    </row>
    <row r="423" spans="1:9" x14ac:dyDescent="0.25">
      <c r="A423">
        <v>1750425442.17452</v>
      </c>
      <c r="B423">
        <v>8213</v>
      </c>
      <c r="C423">
        <v>-33593</v>
      </c>
      <c r="D423">
        <v>506.35</v>
      </c>
      <c r="E423">
        <f t="shared" si="32"/>
        <v>10</v>
      </c>
      <c r="F423">
        <f t="shared" si="30"/>
        <v>430.67948717948718</v>
      </c>
      <c r="G423">
        <f t="shared" si="31"/>
        <v>45.100650432496543</v>
      </c>
      <c r="H423">
        <f t="shared" si="33"/>
        <v>2.4837377816842077</v>
      </c>
      <c r="I423">
        <f t="shared" si="34"/>
        <v>14.902426690105246</v>
      </c>
    </row>
    <row r="424" spans="1:9" x14ac:dyDescent="0.25">
      <c r="A424">
        <v>1750425442.1831801</v>
      </c>
      <c r="B424">
        <v>8223</v>
      </c>
      <c r="C424">
        <v>-33705</v>
      </c>
      <c r="D424">
        <v>506.35</v>
      </c>
      <c r="E424">
        <f t="shared" si="32"/>
        <v>10</v>
      </c>
      <c r="F424">
        <f t="shared" si="30"/>
        <v>432.11538461538464</v>
      </c>
      <c r="G424">
        <f t="shared" si="31"/>
        <v>45.251017260360669</v>
      </c>
      <c r="H424">
        <f t="shared" si="33"/>
        <v>2.5061137977354879</v>
      </c>
      <c r="I424">
        <f t="shared" si="34"/>
        <v>15.036682786412928</v>
      </c>
    </row>
    <row r="425" spans="1:9" x14ac:dyDescent="0.25">
      <c r="A425">
        <v>1750425442.1939099</v>
      </c>
      <c r="B425">
        <v>8235</v>
      </c>
      <c r="C425">
        <v>-33816</v>
      </c>
      <c r="D425">
        <v>506.35</v>
      </c>
      <c r="E425">
        <f t="shared" si="32"/>
        <v>12</v>
      </c>
      <c r="F425">
        <f t="shared" si="30"/>
        <v>433.53846153846155</v>
      </c>
      <c r="G425">
        <f t="shared" si="31"/>
        <v>45.400041527261735</v>
      </c>
      <c r="H425">
        <f t="shared" si="33"/>
        <v>2.0697814847368399</v>
      </c>
      <c r="I425">
        <f t="shared" si="34"/>
        <v>12.418688908421039</v>
      </c>
    </row>
    <row r="426" spans="1:9" x14ac:dyDescent="0.25">
      <c r="A426">
        <v>1750425442.2065799</v>
      </c>
      <c r="B426">
        <v>8245</v>
      </c>
      <c r="C426">
        <v>-33927</v>
      </c>
      <c r="D426">
        <v>506.35</v>
      </c>
      <c r="E426">
        <f t="shared" si="32"/>
        <v>10</v>
      </c>
      <c r="F426">
        <f t="shared" si="30"/>
        <v>434.96153846153845</v>
      </c>
      <c r="G426">
        <f t="shared" si="31"/>
        <v>45.549065794162772</v>
      </c>
      <c r="H426">
        <f t="shared" si="33"/>
        <v>2.4837377816842077</v>
      </c>
      <c r="I426">
        <f t="shared" si="34"/>
        <v>14.902426690105246</v>
      </c>
    </row>
    <row r="427" spans="1:9" x14ac:dyDescent="0.25">
      <c r="A427">
        <v>1750425442.2140901</v>
      </c>
      <c r="B427">
        <v>8256</v>
      </c>
      <c r="C427">
        <v>-34037</v>
      </c>
      <c r="D427">
        <v>505.18</v>
      </c>
      <c r="E427">
        <f t="shared" si="32"/>
        <v>11</v>
      </c>
      <c r="F427">
        <f t="shared" si="30"/>
        <v>436.37179487179486</v>
      </c>
      <c r="G427">
        <f t="shared" si="31"/>
        <v>45.696747500100756</v>
      </c>
      <c r="H427">
        <f t="shared" si="33"/>
        <v>2.2376016051209331</v>
      </c>
      <c r="I427">
        <f t="shared" si="34"/>
        <v>13.425609630725599</v>
      </c>
    </row>
    <row r="428" spans="1:9" x14ac:dyDescent="0.25">
      <c r="A428">
        <v>1750425442.2277901</v>
      </c>
      <c r="B428">
        <v>8266</v>
      </c>
      <c r="C428">
        <v>-34148</v>
      </c>
      <c r="D428">
        <v>505.18</v>
      </c>
      <c r="E428">
        <f t="shared" si="32"/>
        <v>10</v>
      </c>
      <c r="F428">
        <f t="shared" si="30"/>
        <v>437.79487179487177</v>
      </c>
      <c r="G428">
        <f t="shared" si="31"/>
        <v>45.845771767001807</v>
      </c>
      <c r="H428">
        <f t="shared" si="33"/>
        <v>2.4837377816842077</v>
      </c>
      <c r="I428">
        <f t="shared" si="34"/>
        <v>14.902426690105246</v>
      </c>
    </row>
    <row r="429" spans="1:9" x14ac:dyDescent="0.25">
      <c r="A429">
        <v>1750425442.2284701</v>
      </c>
      <c r="B429">
        <v>8276</v>
      </c>
      <c r="C429">
        <v>-34259</v>
      </c>
      <c r="D429">
        <v>505.18</v>
      </c>
      <c r="E429">
        <f t="shared" si="32"/>
        <v>10</v>
      </c>
      <c r="F429">
        <f t="shared" si="30"/>
        <v>439.21794871794873</v>
      </c>
      <c r="G429">
        <f t="shared" si="31"/>
        <v>45.994796033902873</v>
      </c>
      <c r="H429">
        <f t="shared" si="33"/>
        <v>2.4837377816843067</v>
      </c>
      <c r="I429">
        <f t="shared" si="34"/>
        <v>14.902426690105841</v>
      </c>
    </row>
    <row r="430" spans="1:9" x14ac:dyDescent="0.25">
      <c r="A430">
        <v>1750425442.2444699</v>
      </c>
      <c r="B430">
        <v>8288</v>
      </c>
      <c r="C430">
        <v>-34369</v>
      </c>
      <c r="D430">
        <v>505.18</v>
      </c>
      <c r="E430">
        <f t="shared" si="32"/>
        <v>12</v>
      </c>
      <c r="F430">
        <f t="shared" si="30"/>
        <v>440.62820512820514</v>
      </c>
      <c r="G430">
        <f t="shared" si="31"/>
        <v>46.142477739840857</v>
      </c>
      <c r="H430">
        <f t="shared" si="33"/>
        <v>2.0511348046941884</v>
      </c>
      <c r="I430">
        <f t="shared" si="34"/>
        <v>12.306808828165131</v>
      </c>
    </row>
    <row r="431" spans="1:9" x14ac:dyDescent="0.25">
      <c r="A431">
        <v>1750425442.2601299</v>
      </c>
      <c r="B431">
        <v>8298</v>
      </c>
      <c r="C431">
        <v>-34479</v>
      </c>
      <c r="D431">
        <v>505.18</v>
      </c>
      <c r="E431">
        <f t="shared" si="32"/>
        <v>10</v>
      </c>
      <c r="F431">
        <f t="shared" si="30"/>
        <v>442.03846153846155</v>
      </c>
      <c r="G431">
        <f t="shared" si="31"/>
        <v>46.290159445778841</v>
      </c>
      <c r="H431">
        <f t="shared" si="33"/>
        <v>2.461361765633026</v>
      </c>
      <c r="I431">
        <f t="shared" si="34"/>
        <v>14.768170593798157</v>
      </c>
    </row>
    <row r="432" spans="1:9" x14ac:dyDescent="0.25">
      <c r="A432">
        <v>1750425442.26227</v>
      </c>
      <c r="B432">
        <v>8308</v>
      </c>
      <c r="C432">
        <v>-34588</v>
      </c>
      <c r="D432">
        <v>505.18</v>
      </c>
      <c r="E432">
        <f t="shared" si="32"/>
        <v>10</v>
      </c>
      <c r="F432">
        <f t="shared" si="30"/>
        <v>443.43589743589746</v>
      </c>
      <c r="G432">
        <f t="shared" si="31"/>
        <v>46.43649859075375</v>
      </c>
      <c r="H432">
        <f t="shared" si="33"/>
        <v>2.4389857495818448</v>
      </c>
      <c r="I432">
        <f t="shared" si="34"/>
        <v>14.63391449749107</v>
      </c>
    </row>
    <row r="433" spans="1:9" x14ac:dyDescent="0.25">
      <c r="A433">
        <v>1750425442.2778101</v>
      </c>
      <c r="B433">
        <v>8320</v>
      </c>
      <c r="C433">
        <v>-34698</v>
      </c>
      <c r="D433">
        <v>510.35</v>
      </c>
      <c r="E433">
        <f t="shared" si="32"/>
        <v>12</v>
      </c>
      <c r="F433">
        <f t="shared" si="30"/>
        <v>444.84615384615387</v>
      </c>
      <c r="G433">
        <f t="shared" si="31"/>
        <v>46.584180296691727</v>
      </c>
      <c r="H433">
        <f t="shared" si="33"/>
        <v>2.0511348046941884</v>
      </c>
      <c r="I433">
        <f t="shared" si="34"/>
        <v>12.306808828165131</v>
      </c>
    </row>
    <row r="434" spans="1:9" x14ac:dyDescent="0.25">
      <c r="A434">
        <v>1750425442.28772</v>
      </c>
      <c r="B434">
        <v>8330</v>
      </c>
      <c r="C434">
        <v>-34808</v>
      </c>
      <c r="D434">
        <v>510.35</v>
      </c>
      <c r="E434">
        <f t="shared" si="32"/>
        <v>10</v>
      </c>
      <c r="F434">
        <f t="shared" si="30"/>
        <v>446.25641025641028</v>
      </c>
      <c r="G434">
        <f t="shared" si="31"/>
        <v>46.731862002629711</v>
      </c>
      <c r="H434">
        <f t="shared" si="33"/>
        <v>2.461361765633026</v>
      </c>
      <c r="I434">
        <f t="shared" si="34"/>
        <v>14.768170593798157</v>
      </c>
    </row>
    <row r="435" spans="1:9" x14ac:dyDescent="0.25">
      <c r="A435">
        <v>1750425442.29509</v>
      </c>
      <c r="B435">
        <v>8341</v>
      </c>
      <c r="C435">
        <v>-34917</v>
      </c>
      <c r="D435">
        <v>510.35</v>
      </c>
      <c r="E435">
        <f t="shared" si="32"/>
        <v>11</v>
      </c>
      <c r="F435">
        <f t="shared" si="30"/>
        <v>447.65384615384613</v>
      </c>
      <c r="G435">
        <f t="shared" si="31"/>
        <v>46.878201147604614</v>
      </c>
      <c r="H435">
        <f t="shared" si="33"/>
        <v>2.2172597723470417</v>
      </c>
      <c r="I435">
        <f t="shared" si="34"/>
        <v>13.30355863408225</v>
      </c>
    </row>
    <row r="436" spans="1:9" x14ac:dyDescent="0.25">
      <c r="A436">
        <v>1750425442.31092</v>
      </c>
      <c r="B436">
        <v>8351</v>
      </c>
      <c r="C436">
        <v>-35027</v>
      </c>
      <c r="D436">
        <v>510.35</v>
      </c>
      <c r="E436">
        <f t="shared" si="32"/>
        <v>10</v>
      </c>
      <c r="F436">
        <f t="shared" si="30"/>
        <v>449.06410256410254</v>
      </c>
      <c r="G436">
        <f t="shared" si="31"/>
        <v>47.025882853542598</v>
      </c>
      <c r="H436">
        <f t="shared" si="33"/>
        <v>2.461361765633026</v>
      </c>
      <c r="I436">
        <f t="shared" si="34"/>
        <v>14.768170593798157</v>
      </c>
    </row>
    <row r="437" spans="1:9" x14ac:dyDescent="0.25">
      <c r="A437">
        <v>1750425442.31092</v>
      </c>
      <c r="B437">
        <v>8361</v>
      </c>
      <c r="C437">
        <v>-35137</v>
      </c>
      <c r="D437">
        <v>510.35</v>
      </c>
      <c r="E437">
        <f t="shared" si="32"/>
        <v>10</v>
      </c>
      <c r="F437">
        <f t="shared" si="30"/>
        <v>450.47435897435895</v>
      </c>
      <c r="G437">
        <f t="shared" si="31"/>
        <v>47.173564559480582</v>
      </c>
      <c r="H437">
        <f t="shared" si="33"/>
        <v>2.461361765633026</v>
      </c>
      <c r="I437">
        <f t="shared" si="34"/>
        <v>14.768170593798157</v>
      </c>
    </row>
    <row r="438" spans="1:9" x14ac:dyDescent="0.25">
      <c r="A438">
        <v>1750425442.3338599</v>
      </c>
      <c r="B438">
        <v>8373</v>
      </c>
      <c r="C438">
        <v>-35246</v>
      </c>
      <c r="D438">
        <v>510.35</v>
      </c>
      <c r="E438">
        <f t="shared" si="32"/>
        <v>12</v>
      </c>
      <c r="F438">
        <f t="shared" si="30"/>
        <v>451.87179487179486</v>
      </c>
      <c r="G438">
        <f t="shared" si="31"/>
        <v>47.319903704455484</v>
      </c>
      <c r="H438">
        <f t="shared" si="33"/>
        <v>2.0324881246515374</v>
      </c>
      <c r="I438">
        <f t="shared" si="34"/>
        <v>12.194928747909223</v>
      </c>
    </row>
    <row r="439" spans="1:9" x14ac:dyDescent="0.25">
      <c r="A439">
        <v>1750425442.3412099</v>
      </c>
      <c r="B439">
        <v>8383</v>
      </c>
      <c r="C439">
        <v>-35354</v>
      </c>
      <c r="D439">
        <v>526.27</v>
      </c>
      <c r="E439">
        <f t="shared" si="32"/>
        <v>10</v>
      </c>
      <c r="F439">
        <f t="shared" si="30"/>
        <v>453.25641025641028</v>
      </c>
      <c r="G439">
        <f t="shared" si="31"/>
        <v>47.464900288467327</v>
      </c>
      <c r="H439">
        <f t="shared" si="33"/>
        <v>2.4166097335306636</v>
      </c>
      <c r="I439">
        <f t="shared" si="34"/>
        <v>14.499658401183982</v>
      </c>
    </row>
    <row r="440" spans="1:9" x14ac:dyDescent="0.25">
      <c r="A440">
        <v>1750425442.3440101</v>
      </c>
      <c r="B440">
        <v>8394</v>
      </c>
      <c r="C440">
        <v>-35463</v>
      </c>
      <c r="D440">
        <v>526.27</v>
      </c>
      <c r="E440">
        <f t="shared" si="32"/>
        <v>11</v>
      </c>
      <c r="F440">
        <f t="shared" si="30"/>
        <v>454.65384615384613</v>
      </c>
      <c r="G440">
        <f t="shared" si="31"/>
        <v>47.611239433442229</v>
      </c>
      <c r="H440">
        <f t="shared" si="33"/>
        <v>2.2172597723470417</v>
      </c>
      <c r="I440">
        <f t="shared" si="34"/>
        <v>13.30355863408225</v>
      </c>
    </row>
    <row r="441" spans="1:9" x14ac:dyDescent="0.25">
      <c r="A441">
        <v>1750425442.3661699</v>
      </c>
      <c r="B441">
        <v>8404</v>
      </c>
      <c r="C441">
        <v>-35569</v>
      </c>
      <c r="D441">
        <v>526.27</v>
      </c>
      <c r="E441">
        <f t="shared" si="32"/>
        <v>10</v>
      </c>
      <c r="F441">
        <f t="shared" si="30"/>
        <v>456.0128205128205</v>
      </c>
      <c r="G441">
        <f t="shared" si="31"/>
        <v>47.753550895527923</v>
      </c>
      <c r="H441">
        <f t="shared" si="33"/>
        <v>2.3718577014282016</v>
      </c>
      <c r="I441">
        <f t="shared" si="34"/>
        <v>14.231146208569211</v>
      </c>
    </row>
    <row r="442" spans="1:9" x14ac:dyDescent="0.25">
      <c r="A442">
        <v>1750425442.3733599</v>
      </c>
      <c r="B442">
        <v>8415</v>
      </c>
      <c r="C442">
        <v>-35673</v>
      </c>
      <c r="D442">
        <v>526.27</v>
      </c>
      <c r="E442">
        <f t="shared" si="32"/>
        <v>11</v>
      </c>
      <c r="F442">
        <f t="shared" si="30"/>
        <v>457.34615384615387</v>
      </c>
      <c r="G442">
        <f t="shared" si="31"/>
        <v>47.893177235687482</v>
      </c>
      <c r="H442">
        <f t="shared" si="33"/>
        <v>2.1155506084780358</v>
      </c>
      <c r="I442">
        <f t="shared" si="34"/>
        <v>12.693303650868215</v>
      </c>
    </row>
    <row r="443" spans="1:9" x14ac:dyDescent="0.25">
      <c r="A443">
        <v>1750425442.3776901</v>
      </c>
      <c r="B443">
        <v>8426</v>
      </c>
      <c r="C443">
        <v>-35775</v>
      </c>
      <c r="D443">
        <v>526.27</v>
      </c>
      <c r="E443">
        <f t="shared" si="32"/>
        <v>11</v>
      </c>
      <c r="F443">
        <f t="shared" si="30"/>
        <v>458.65384615384613</v>
      </c>
      <c r="G443">
        <f t="shared" si="31"/>
        <v>48.030118453920871</v>
      </c>
      <c r="H443">
        <f t="shared" si="33"/>
        <v>2.0748669429302526</v>
      </c>
      <c r="I443">
        <f t="shared" si="34"/>
        <v>12.449201657581515</v>
      </c>
    </row>
    <row r="444" spans="1:9" x14ac:dyDescent="0.25">
      <c r="A444">
        <v>1750425442.3942499</v>
      </c>
      <c r="B444">
        <v>8436</v>
      </c>
      <c r="C444">
        <v>-35873</v>
      </c>
      <c r="D444">
        <v>526.27</v>
      </c>
      <c r="E444">
        <f t="shared" si="32"/>
        <v>10</v>
      </c>
      <c r="F444">
        <f t="shared" si="30"/>
        <v>459.91025641025641</v>
      </c>
      <c r="G444">
        <f t="shared" si="31"/>
        <v>48.16168942830199</v>
      </c>
      <c r="H444">
        <f t="shared" si="33"/>
        <v>2.192849573018552</v>
      </c>
      <c r="I444">
        <f t="shared" si="34"/>
        <v>13.157097438111311</v>
      </c>
    </row>
    <row r="445" spans="1:9" x14ac:dyDescent="0.25">
      <c r="A445">
        <v>1750425442.4083099</v>
      </c>
      <c r="B445">
        <v>8446</v>
      </c>
      <c r="C445">
        <v>-35968</v>
      </c>
      <c r="D445">
        <v>286.52</v>
      </c>
      <c r="E445">
        <f t="shared" si="32"/>
        <v>10</v>
      </c>
      <c r="F445">
        <f t="shared" si="30"/>
        <v>461.12820512820514</v>
      </c>
      <c r="G445">
        <f t="shared" si="31"/>
        <v>48.289232719793887</v>
      </c>
      <c r="H445">
        <f t="shared" si="33"/>
        <v>2.1257215248649088</v>
      </c>
      <c r="I445">
        <f t="shared" si="34"/>
        <v>12.754329149189452</v>
      </c>
    </row>
    <row r="446" spans="1:9" x14ac:dyDescent="0.25">
      <c r="A446">
        <v>1750425442.41626</v>
      </c>
      <c r="B446">
        <v>8458</v>
      </c>
      <c r="C446">
        <v>-36060</v>
      </c>
      <c r="D446">
        <v>286.52</v>
      </c>
      <c r="E446">
        <f t="shared" si="32"/>
        <v>12</v>
      </c>
      <c r="F446">
        <f t="shared" si="30"/>
        <v>462.30769230769232</v>
      </c>
      <c r="G446">
        <f t="shared" si="31"/>
        <v>48.41274832839656</v>
      </c>
      <c r="H446">
        <f t="shared" si="33"/>
        <v>1.7154945639260546</v>
      </c>
      <c r="I446">
        <f t="shared" si="34"/>
        <v>10.292967383556327</v>
      </c>
    </row>
    <row r="447" spans="1:9" x14ac:dyDescent="0.25">
      <c r="A447">
        <v>1750425442.4277201</v>
      </c>
      <c r="B447">
        <v>8468</v>
      </c>
      <c r="C447">
        <v>-36148</v>
      </c>
      <c r="D447">
        <v>286.52</v>
      </c>
      <c r="E447">
        <f t="shared" si="32"/>
        <v>10</v>
      </c>
      <c r="F447">
        <f t="shared" si="30"/>
        <v>463.43589743589746</v>
      </c>
      <c r="G447">
        <f t="shared" si="31"/>
        <v>48.530893693146943</v>
      </c>
      <c r="H447">
        <f t="shared" si="33"/>
        <v>1.9690894125064407</v>
      </c>
      <c r="I447">
        <f t="shared" si="34"/>
        <v>11.814536475038643</v>
      </c>
    </row>
    <row r="448" spans="1:9" x14ac:dyDescent="0.25">
      <c r="A448">
        <v>1750425442.4380701</v>
      </c>
      <c r="B448">
        <v>8478</v>
      </c>
      <c r="C448">
        <v>-36233</v>
      </c>
      <c r="D448">
        <v>286.52</v>
      </c>
      <c r="E448">
        <f t="shared" si="32"/>
        <v>10</v>
      </c>
      <c r="F448">
        <f t="shared" si="30"/>
        <v>464.52564102564105</v>
      </c>
      <c r="G448">
        <f t="shared" si="31"/>
        <v>48.64501137500811</v>
      </c>
      <c r="H448">
        <f t="shared" si="33"/>
        <v>1.9019613643527975</v>
      </c>
      <c r="I448">
        <f t="shared" si="34"/>
        <v>11.411768186116785</v>
      </c>
    </row>
    <row r="449" spans="1:9" x14ac:dyDescent="0.25">
      <c r="A449">
        <v>1750425442.4442899</v>
      </c>
      <c r="B449">
        <v>8489</v>
      </c>
      <c r="C449">
        <v>-36315</v>
      </c>
      <c r="D449">
        <v>286.52</v>
      </c>
      <c r="E449">
        <f t="shared" si="32"/>
        <v>11</v>
      </c>
      <c r="F449">
        <f t="shared" si="30"/>
        <v>465.57692307692309</v>
      </c>
      <c r="G449">
        <f t="shared" si="31"/>
        <v>48.755101373980061</v>
      </c>
      <c r="H449">
        <f t="shared" si="33"/>
        <v>1.6680302874537767</v>
      </c>
      <c r="I449">
        <f t="shared" si="34"/>
        <v>10.008181724722661</v>
      </c>
    </row>
    <row r="450" spans="1:9" x14ac:dyDescent="0.25">
      <c r="A450">
        <v>1750425442.4602699</v>
      </c>
      <c r="B450">
        <v>8500</v>
      </c>
      <c r="C450">
        <v>-36393</v>
      </c>
      <c r="D450">
        <v>286.52</v>
      </c>
      <c r="E450">
        <f t="shared" si="32"/>
        <v>11</v>
      </c>
      <c r="F450">
        <f t="shared" si="30"/>
        <v>466.57692307692309</v>
      </c>
      <c r="G450">
        <f t="shared" si="31"/>
        <v>48.859821129099721</v>
      </c>
      <c r="H450">
        <f t="shared" si="33"/>
        <v>1.5866629563584815</v>
      </c>
      <c r="I450">
        <f t="shared" si="34"/>
        <v>9.5199777381508888</v>
      </c>
    </row>
    <row r="451" spans="1:9" x14ac:dyDescent="0.25">
      <c r="A451">
        <v>1750425442.46805</v>
      </c>
      <c r="B451">
        <v>8511</v>
      </c>
      <c r="C451">
        <v>-36468</v>
      </c>
      <c r="D451">
        <v>130.18</v>
      </c>
      <c r="E451">
        <f t="shared" si="32"/>
        <v>11</v>
      </c>
      <c r="F451">
        <f t="shared" ref="F451:F514" si="35">-C451*360/28080</f>
        <v>467.53846153846155</v>
      </c>
      <c r="G451">
        <f t="shared" ref="G451:G514" si="36">F451*6*PI()/180</f>
        <v>48.960513201330166</v>
      </c>
      <c r="H451">
        <f t="shared" si="33"/>
        <v>1.5256374580369876</v>
      </c>
      <c r="I451">
        <f t="shared" si="34"/>
        <v>9.1538247482219255</v>
      </c>
    </row>
    <row r="452" spans="1:9" x14ac:dyDescent="0.25">
      <c r="A452">
        <v>1750425442.4772601</v>
      </c>
      <c r="B452">
        <v>8521</v>
      </c>
      <c r="C452">
        <v>-36540</v>
      </c>
      <c r="D452">
        <v>130.18</v>
      </c>
      <c r="E452">
        <f t="shared" ref="E452:E515" si="37">B452-B451</f>
        <v>10</v>
      </c>
      <c r="F452">
        <f t="shared" si="35"/>
        <v>468.46153846153845</v>
      </c>
      <c r="G452">
        <f t="shared" si="36"/>
        <v>49.05717759067138</v>
      </c>
      <c r="H452">
        <f t="shared" ref="H452:H515" si="38">(F452-F451)*(PI()/180)/(E452*0.001)</f>
        <v>1.6110731556870428</v>
      </c>
      <c r="I452">
        <f t="shared" ref="I452:I515" si="39">H452*6</f>
        <v>9.6664389341222563</v>
      </c>
    </row>
    <row r="453" spans="1:9" x14ac:dyDescent="0.25">
      <c r="A453">
        <v>1750425442.4932101</v>
      </c>
      <c r="B453">
        <v>8531</v>
      </c>
      <c r="C453">
        <v>-36609</v>
      </c>
      <c r="D453">
        <v>130.18</v>
      </c>
      <c r="E453">
        <f t="shared" si="37"/>
        <v>10</v>
      </c>
      <c r="F453">
        <f t="shared" si="35"/>
        <v>469.34615384615387</v>
      </c>
      <c r="G453">
        <f t="shared" si="36"/>
        <v>49.149814297123399</v>
      </c>
      <c r="H453">
        <f t="shared" si="38"/>
        <v>1.5439451075334987</v>
      </c>
      <c r="I453">
        <f t="shared" si="39"/>
        <v>9.2636706452009925</v>
      </c>
    </row>
    <row r="454" spans="1:9" x14ac:dyDescent="0.25">
      <c r="A454">
        <v>1750425442.4976799</v>
      </c>
      <c r="B454">
        <v>8543</v>
      </c>
      <c r="C454">
        <v>-36676</v>
      </c>
      <c r="D454">
        <v>130.18</v>
      </c>
      <c r="E454">
        <f t="shared" si="37"/>
        <v>12</v>
      </c>
      <c r="F454">
        <f t="shared" si="35"/>
        <v>470.20512820512823</v>
      </c>
      <c r="G454">
        <f t="shared" si="36"/>
        <v>49.239765881649255</v>
      </c>
      <c r="H454">
        <f t="shared" si="38"/>
        <v>1.2493275628591973</v>
      </c>
      <c r="I454">
        <f t="shared" si="39"/>
        <v>7.4959653771551835</v>
      </c>
    </row>
    <row r="455" spans="1:9" x14ac:dyDescent="0.25">
      <c r="A455">
        <v>1750425442.5113699</v>
      </c>
      <c r="B455">
        <v>8553</v>
      </c>
      <c r="C455">
        <v>-36739</v>
      </c>
      <c r="D455">
        <v>130.18</v>
      </c>
      <c r="E455">
        <f t="shared" si="37"/>
        <v>10</v>
      </c>
      <c r="F455">
        <f t="shared" si="35"/>
        <v>471.0128205128205</v>
      </c>
      <c r="G455">
        <f t="shared" si="36"/>
        <v>49.324347222322821</v>
      </c>
      <c r="H455">
        <f t="shared" si="38"/>
        <v>1.4096890112261129</v>
      </c>
      <c r="I455">
        <f t="shared" si="39"/>
        <v>8.4581340673566778</v>
      </c>
    </row>
    <row r="456" spans="1:9" x14ac:dyDescent="0.25">
      <c r="A456">
        <v>1750425442.5229499</v>
      </c>
      <c r="B456">
        <v>8563</v>
      </c>
      <c r="C456">
        <v>-36799</v>
      </c>
      <c r="D456">
        <v>130.18</v>
      </c>
      <c r="E456">
        <f t="shared" si="37"/>
        <v>10</v>
      </c>
      <c r="F456">
        <f t="shared" si="35"/>
        <v>471.78205128205127</v>
      </c>
      <c r="G456">
        <f t="shared" si="36"/>
        <v>49.404900880107178</v>
      </c>
      <c r="H456">
        <f t="shared" si="38"/>
        <v>1.3425609630725688</v>
      </c>
      <c r="I456">
        <f t="shared" si="39"/>
        <v>8.0553657784354122</v>
      </c>
    </row>
    <row r="457" spans="1:9" x14ac:dyDescent="0.25">
      <c r="A457">
        <v>1750425442.52794</v>
      </c>
      <c r="B457">
        <v>8574</v>
      </c>
      <c r="C457">
        <v>-36856</v>
      </c>
      <c r="D457">
        <v>99.12</v>
      </c>
      <c r="E457">
        <f t="shared" si="37"/>
        <v>11</v>
      </c>
      <c r="F457">
        <f t="shared" si="35"/>
        <v>472.5128205128205</v>
      </c>
      <c r="G457">
        <f t="shared" si="36"/>
        <v>49.481426855002304</v>
      </c>
      <c r="H457">
        <f t="shared" si="38"/>
        <v>1.1594844681081142</v>
      </c>
      <c r="I457">
        <f t="shared" si="39"/>
        <v>6.9569068086486858</v>
      </c>
    </row>
    <row r="458" spans="1:9" x14ac:dyDescent="0.25">
      <c r="A458">
        <v>1750425442.5438299</v>
      </c>
      <c r="B458">
        <v>8585</v>
      </c>
      <c r="C458">
        <v>-36910</v>
      </c>
      <c r="D458">
        <v>99.12</v>
      </c>
      <c r="E458">
        <f t="shared" si="37"/>
        <v>11</v>
      </c>
      <c r="F458">
        <f t="shared" si="35"/>
        <v>473.20512820512823</v>
      </c>
      <c r="G458">
        <f t="shared" si="36"/>
        <v>49.553925147008236</v>
      </c>
      <c r="H458">
        <f t="shared" si="38"/>
        <v>1.0984589697867104</v>
      </c>
      <c r="I458">
        <f t="shared" si="39"/>
        <v>6.5907538187202626</v>
      </c>
    </row>
    <row r="459" spans="1:9" x14ac:dyDescent="0.25">
      <c r="A459">
        <v>1750425442.5438299</v>
      </c>
      <c r="B459">
        <v>8595</v>
      </c>
      <c r="C459">
        <v>-36960</v>
      </c>
      <c r="D459">
        <v>99.12</v>
      </c>
      <c r="E459">
        <f t="shared" si="37"/>
        <v>10</v>
      </c>
      <c r="F459">
        <f t="shared" si="35"/>
        <v>473.84615384615387</v>
      </c>
      <c r="G459">
        <f t="shared" si="36"/>
        <v>49.621053195161871</v>
      </c>
      <c r="H459">
        <f t="shared" si="38"/>
        <v>1.1188008025604574</v>
      </c>
      <c r="I459">
        <f t="shared" si="39"/>
        <v>6.7128048153627446</v>
      </c>
    </row>
    <row r="460" spans="1:9" x14ac:dyDescent="0.25">
      <c r="A460">
        <v>1750425442.56299</v>
      </c>
      <c r="B460">
        <v>8605</v>
      </c>
      <c r="C460">
        <v>-37007</v>
      </c>
      <c r="D460">
        <v>99.12</v>
      </c>
      <c r="E460">
        <f t="shared" si="37"/>
        <v>10</v>
      </c>
      <c r="F460">
        <f t="shared" si="35"/>
        <v>474.44871794871796</v>
      </c>
      <c r="G460">
        <f t="shared" si="36"/>
        <v>49.684153560426267</v>
      </c>
      <c r="H460">
        <f t="shared" si="38"/>
        <v>1.0516727544068141</v>
      </c>
      <c r="I460">
        <f t="shared" si="39"/>
        <v>6.310036526440884</v>
      </c>
    </row>
    <row r="461" spans="1:9" x14ac:dyDescent="0.25">
      <c r="A461">
        <v>1750425442.5762999</v>
      </c>
      <c r="B461">
        <v>8616</v>
      </c>
      <c r="C461">
        <v>-37051</v>
      </c>
      <c r="D461">
        <v>99.12</v>
      </c>
      <c r="E461">
        <f t="shared" si="37"/>
        <v>11</v>
      </c>
      <c r="F461">
        <f t="shared" si="35"/>
        <v>475.0128205128205</v>
      </c>
      <c r="G461">
        <f t="shared" si="36"/>
        <v>49.743226242801462</v>
      </c>
      <c r="H461">
        <f t="shared" si="38"/>
        <v>0.89504064204833722</v>
      </c>
      <c r="I461">
        <f t="shared" si="39"/>
        <v>5.3702438522900238</v>
      </c>
    </row>
    <row r="462" spans="1:9" x14ac:dyDescent="0.25">
      <c r="A462">
        <v>1750425442.58424</v>
      </c>
      <c r="B462">
        <v>8627</v>
      </c>
      <c r="C462">
        <v>-37092</v>
      </c>
      <c r="D462">
        <v>99.12</v>
      </c>
      <c r="E462">
        <f t="shared" si="37"/>
        <v>11</v>
      </c>
      <c r="F462">
        <f t="shared" si="35"/>
        <v>475.53846153846155</v>
      </c>
      <c r="G462">
        <f t="shared" si="36"/>
        <v>49.798271242287441</v>
      </c>
      <c r="H462">
        <f t="shared" si="38"/>
        <v>0.83401514372693353</v>
      </c>
      <c r="I462">
        <f t="shared" si="39"/>
        <v>5.0040908623616014</v>
      </c>
    </row>
    <row r="463" spans="1:9" x14ac:dyDescent="0.25">
      <c r="A463">
        <v>1750425442.59692</v>
      </c>
      <c r="B463">
        <v>8637</v>
      </c>
      <c r="C463">
        <v>-37129</v>
      </c>
      <c r="D463">
        <v>99.12</v>
      </c>
      <c r="E463">
        <f t="shared" si="37"/>
        <v>10</v>
      </c>
      <c r="F463">
        <f t="shared" si="35"/>
        <v>476.0128205128205</v>
      </c>
      <c r="G463">
        <f t="shared" si="36"/>
        <v>49.847945997921123</v>
      </c>
      <c r="H463">
        <f t="shared" si="38"/>
        <v>0.82791259389470273</v>
      </c>
      <c r="I463">
        <f t="shared" si="39"/>
        <v>4.9674755633682164</v>
      </c>
    </row>
    <row r="464" spans="1:9" x14ac:dyDescent="0.25">
      <c r="A464">
        <v>1750425442.6078899</v>
      </c>
      <c r="B464">
        <v>8647</v>
      </c>
      <c r="C464">
        <v>-37163</v>
      </c>
      <c r="D464">
        <v>42.38</v>
      </c>
      <c r="E464">
        <f t="shared" si="37"/>
        <v>10</v>
      </c>
      <c r="F464">
        <f t="shared" si="35"/>
        <v>476.44871794871796</v>
      </c>
      <c r="G464">
        <f t="shared" si="36"/>
        <v>49.893593070665588</v>
      </c>
      <c r="H464">
        <f t="shared" si="38"/>
        <v>0.76078454574115872</v>
      </c>
      <c r="I464">
        <f t="shared" si="39"/>
        <v>4.5647072744469526</v>
      </c>
    </row>
    <row r="465" spans="1:9" x14ac:dyDescent="0.25">
      <c r="A465">
        <v>1750425442.61689</v>
      </c>
      <c r="B465">
        <v>8658</v>
      </c>
      <c r="C465">
        <v>-37194</v>
      </c>
      <c r="D465">
        <v>42.38</v>
      </c>
      <c r="E465">
        <f t="shared" si="37"/>
        <v>11</v>
      </c>
      <c r="F465">
        <f t="shared" si="35"/>
        <v>476.84615384615387</v>
      </c>
      <c r="G465">
        <f t="shared" si="36"/>
        <v>49.935212460520837</v>
      </c>
      <c r="H465">
        <f t="shared" si="38"/>
        <v>0.63059681598865047</v>
      </c>
      <c r="I465">
        <f t="shared" si="39"/>
        <v>3.7835808959319026</v>
      </c>
    </row>
    <row r="466" spans="1:9" x14ac:dyDescent="0.25">
      <c r="A466">
        <v>1750425442.6280601</v>
      </c>
      <c r="B466">
        <v>8669</v>
      </c>
      <c r="C466">
        <v>-37222</v>
      </c>
      <c r="D466">
        <v>42.38</v>
      </c>
      <c r="E466">
        <f t="shared" si="37"/>
        <v>11</v>
      </c>
      <c r="F466">
        <f t="shared" si="35"/>
        <v>477.20512820512823</v>
      </c>
      <c r="G466">
        <f t="shared" si="36"/>
        <v>49.972804167486871</v>
      </c>
      <c r="H466">
        <f t="shared" si="38"/>
        <v>0.56957131766715641</v>
      </c>
      <c r="I466">
        <f t="shared" si="39"/>
        <v>3.4174279060029384</v>
      </c>
    </row>
    <row r="467" spans="1:9" x14ac:dyDescent="0.25">
      <c r="A467">
        <v>1750425442.6396301</v>
      </c>
      <c r="B467">
        <v>8679</v>
      </c>
      <c r="C467">
        <v>-37246</v>
      </c>
      <c r="D467">
        <v>42.38</v>
      </c>
      <c r="E467">
        <f t="shared" si="37"/>
        <v>10</v>
      </c>
      <c r="F467">
        <f t="shared" si="35"/>
        <v>477.5128205128205</v>
      </c>
      <c r="G467">
        <f t="shared" si="36"/>
        <v>50.005025630600613</v>
      </c>
      <c r="H467">
        <f t="shared" si="38"/>
        <v>0.53702438522894813</v>
      </c>
      <c r="I467">
        <f t="shared" si="39"/>
        <v>3.222146311373689</v>
      </c>
    </row>
    <row r="468" spans="1:9" x14ac:dyDescent="0.25">
      <c r="A468">
        <v>1750425442.6492901</v>
      </c>
      <c r="B468">
        <v>8689</v>
      </c>
      <c r="C468">
        <v>-37267</v>
      </c>
      <c r="D468">
        <v>42.38</v>
      </c>
      <c r="E468">
        <f t="shared" si="37"/>
        <v>10</v>
      </c>
      <c r="F468">
        <f t="shared" si="35"/>
        <v>477.78205128205127</v>
      </c>
      <c r="G468">
        <f t="shared" si="36"/>
        <v>50.033219410825133</v>
      </c>
      <c r="H468">
        <f t="shared" si="38"/>
        <v>0.46989633707540407</v>
      </c>
      <c r="I468">
        <f t="shared" si="39"/>
        <v>2.8193780224524243</v>
      </c>
    </row>
    <row r="469" spans="1:9" x14ac:dyDescent="0.25">
      <c r="A469">
        <v>1750425442.6607399</v>
      </c>
      <c r="B469">
        <v>8700</v>
      </c>
      <c r="C469">
        <v>-37284</v>
      </c>
      <c r="D469">
        <v>42.38</v>
      </c>
      <c r="E469">
        <f t="shared" si="37"/>
        <v>11</v>
      </c>
      <c r="F469">
        <f t="shared" si="35"/>
        <v>478</v>
      </c>
      <c r="G469">
        <f t="shared" si="36"/>
        <v>50.056042947197369</v>
      </c>
      <c r="H469">
        <f t="shared" si="38"/>
        <v>0.34581115715507216</v>
      </c>
      <c r="I469">
        <f t="shared" si="39"/>
        <v>2.0748669429304329</v>
      </c>
    </row>
    <row r="470" spans="1:9" x14ac:dyDescent="0.25">
      <c r="A470">
        <v>1750425442.6705</v>
      </c>
      <c r="B470">
        <v>8711</v>
      </c>
      <c r="C470">
        <v>-37298</v>
      </c>
      <c r="D470">
        <v>23.05</v>
      </c>
      <c r="E470">
        <f t="shared" si="37"/>
        <v>11</v>
      </c>
      <c r="F470">
        <f t="shared" si="35"/>
        <v>478.17948717948718</v>
      </c>
      <c r="G470">
        <f t="shared" si="36"/>
        <v>50.074838800680382</v>
      </c>
      <c r="H470">
        <f t="shared" si="38"/>
        <v>0.2847856588335782</v>
      </c>
      <c r="I470">
        <f t="shared" si="39"/>
        <v>1.7087139530014692</v>
      </c>
    </row>
    <row r="471" spans="1:9" x14ac:dyDescent="0.25">
      <c r="A471">
        <v>1750425442.67816</v>
      </c>
      <c r="B471">
        <v>8721</v>
      </c>
      <c r="C471">
        <v>-37308</v>
      </c>
      <c r="D471">
        <v>23.05</v>
      </c>
      <c r="E471">
        <f t="shared" si="37"/>
        <v>10</v>
      </c>
      <c r="F471">
        <f t="shared" si="35"/>
        <v>478.30769230769232</v>
      </c>
      <c r="G471">
        <f t="shared" si="36"/>
        <v>50.088264410311112</v>
      </c>
      <c r="H471">
        <f t="shared" si="38"/>
        <v>0.22376016051211134</v>
      </c>
      <c r="I471">
        <f t="shared" si="39"/>
        <v>1.342560963072668</v>
      </c>
    </row>
    <row r="472" spans="1:9" x14ac:dyDescent="0.25">
      <c r="A472">
        <v>1750425442.6909699</v>
      </c>
      <c r="B472">
        <v>8731</v>
      </c>
      <c r="C472">
        <v>-37315</v>
      </c>
      <c r="D472">
        <v>23.05</v>
      </c>
      <c r="E472">
        <f t="shared" si="37"/>
        <v>10</v>
      </c>
      <c r="F472">
        <f t="shared" si="35"/>
        <v>478.39743589743591</v>
      </c>
      <c r="G472">
        <f t="shared" si="36"/>
        <v>50.097662337052618</v>
      </c>
      <c r="H472">
        <f t="shared" si="38"/>
        <v>0.156632112358468</v>
      </c>
      <c r="I472">
        <f t="shared" si="39"/>
        <v>0.93979267415080803</v>
      </c>
    </row>
    <row r="473" spans="1:9" x14ac:dyDescent="0.25">
      <c r="A473">
        <v>1750425442.70349</v>
      </c>
      <c r="B473">
        <v>8741</v>
      </c>
      <c r="C473">
        <v>-37319</v>
      </c>
      <c r="D473">
        <v>23.05</v>
      </c>
      <c r="E473">
        <f t="shared" si="37"/>
        <v>10</v>
      </c>
      <c r="F473">
        <f t="shared" si="35"/>
        <v>478.44871794871796</v>
      </c>
      <c r="G473">
        <f t="shared" si="36"/>
        <v>50.103032580904909</v>
      </c>
      <c r="H473">
        <f t="shared" si="38"/>
        <v>8.9504064204824693E-2</v>
      </c>
      <c r="I473">
        <f t="shared" si="39"/>
        <v>0.53702438522894813</v>
      </c>
    </row>
    <row r="474" spans="1:9" x14ac:dyDescent="0.25">
      <c r="A474">
        <v>1750425442.7111599</v>
      </c>
      <c r="B474">
        <v>8753</v>
      </c>
      <c r="C474">
        <v>-37320</v>
      </c>
      <c r="D474">
        <v>23.05</v>
      </c>
      <c r="E474">
        <f t="shared" si="37"/>
        <v>12</v>
      </c>
      <c r="F474">
        <f t="shared" si="35"/>
        <v>478.46153846153845</v>
      </c>
      <c r="G474">
        <f t="shared" si="36"/>
        <v>50.104375141867976</v>
      </c>
      <c r="H474">
        <f t="shared" si="38"/>
        <v>1.8646680042651142E-2</v>
      </c>
      <c r="I474">
        <f t="shared" si="39"/>
        <v>0.11188008025590684</v>
      </c>
    </row>
    <row r="475" spans="1:9" x14ac:dyDescent="0.25">
      <c r="A475">
        <v>1750425442.7111599</v>
      </c>
      <c r="B475">
        <v>8763</v>
      </c>
      <c r="C475">
        <v>-37320</v>
      </c>
      <c r="D475">
        <v>23.05</v>
      </c>
      <c r="E475">
        <f t="shared" si="37"/>
        <v>10</v>
      </c>
      <c r="F475">
        <f t="shared" si="35"/>
        <v>478.46153846153845</v>
      </c>
      <c r="G475">
        <f t="shared" si="36"/>
        <v>50.104375141867976</v>
      </c>
      <c r="H475">
        <f t="shared" si="38"/>
        <v>0</v>
      </c>
      <c r="I475">
        <f t="shared" si="39"/>
        <v>0</v>
      </c>
    </row>
    <row r="476" spans="1:9" x14ac:dyDescent="0.25">
      <c r="A476">
        <v>1750425442.7348599</v>
      </c>
      <c r="B476">
        <v>8773</v>
      </c>
      <c r="C476">
        <v>-37320</v>
      </c>
      <c r="D476">
        <v>21.29</v>
      </c>
      <c r="E476">
        <f t="shared" si="37"/>
        <v>10</v>
      </c>
      <c r="F476">
        <f t="shared" si="35"/>
        <v>478.46153846153845</v>
      </c>
      <c r="G476">
        <f t="shared" si="36"/>
        <v>50.104375141867976</v>
      </c>
      <c r="H476">
        <f t="shared" si="38"/>
        <v>0</v>
      </c>
      <c r="I476">
        <f t="shared" si="39"/>
        <v>0</v>
      </c>
    </row>
    <row r="477" spans="1:9" x14ac:dyDescent="0.25">
      <c r="A477">
        <v>1750425442.7432201</v>
      </c>
      <c r="B477">
        <v>8783</v>
      </c>
      <c r="C477">
        <v>-37320</v>
      </c>
      <c r="D477">
        <v>21.29</v>
      </c>
      <c r="E477">
        <f t="shared" si="37"/>
        <v>10</v>
      </c>
      <c r="F477">
        <f t="shared" si="35"/>
        <v>478.46153846153845</v>
      </c>
      <c r="G477">
        <f t="shared" si="36"/>
        <v>50.104375141867976</v>
      </c>
      <c r="H477">
        <f t="shared" si="38"/>
        <v>0</v>
      </c>
      <c r="I477">
        <f t="shared" si="39"/>
        <v>0</v>
      </c>
    </row>
    <row r="478" spans="1:9" x14ac:dyDescent="0.25">
      <c r="A478">
        <v>1750425442.7442701</v>
      </c>
      <c r="B478">
        <v>8794</v>
      </c>
      <c r="C478">
        <v>-37320</v>
      </c>
      <c r="D478">
        <v>21.29</v>
      </c>
      <c r="E478">
        <f t="shared" si="37"/>
        <v>11</v>
      </c>
      <c r="F478">
        <f t="shared" si="35"/>
        <v>478.46153846153845</v>
      </c>
      <c r="G478">
        <f t="shared" si="36"/>
        <v>50.104375141867976</v>
      </c>
      <c r="H478">
        <f t="shared" si="38"/>
        <v>0</v>
      </c>
      <c r="I478">
        <f t="shared" si="39"/>
        <v>0</v>
      </c>
    </row>
    <row r="479" spans="1:9" x14ac:dyDescent="0.25">
      <c r="A479">
        <v>1750425442.76386</v>
      </c>
      <c r="B479">
        <v>8805</v>
      </c>
      <c r="C479">
        <v>-37320</v>
      </c>
      <c r="D479">
        <v>21.29</v>
      </c>
      <c r="E479">
        <f t="shared" si="37"/>
        <v>11</v>
      </c>
      <c r="F479">
        <f t="shared" si="35"/>
        <v>478.46153846153845</v>
      </c>
      <c r="G479">
        <f t="shared" si="36"/>
        <v>50.104375141867976</v>
      </c>
      <c r="H479">
        <f t="shared" si="38"/>
        <v>0</v>
      </c>
      <c r="I479">
        <f t="shared" si="39"/>
        <v>0</v>
      </c>
    </row>
    <row r="480" spans="1:9" x14ac:dyDescent="0.25">
      <c r="A480">
        <v>1750425442.7765901</v>
      </c>
      <c r="B480">
        <v>8815</v>
      </c>
      <c r="C480">
        <v>-37320</v>
      </c>
      <c r="D480">
        <v>21.29</v>
      </c>
      <c r="E480">
        <f t="shared" si="37"/>
        <v>10</v>
      </c>
      <c r="F480">
        <f t="shared" si="35"/>
        <v>478.46153846153845</v>
      </c>
      <c r="G480">
        <f t="shared" si="36"/>
        <v>50.104375141867976</v>
      </c>
      <c r="H480">
        <f t="shared" si="38"/>
        <v>0</v>
      </c>
      <c r="I480">
        <f t="shared" si="39"/>
        <v>0</v>
      </c>
    </row>
    <row r="481" spans="1:9" x14ac:dyDescent="0.25">
      <c r="A481">
        <v>1750425442.77845</v>
      </c>
      <c r="B481">
        <v>8825</v>
      </c>
      <c r="C481">
        <v>-37320</v>
      </c>
      <c r="D481">
        <v>21.29</v>
      </c>
      <c r="E481">
        <f t="shared" si="37"/>
        <v>10</v>
      </c>
      <c r="F481">
        <f t="shared" si="35"/>
        <v>478.46153846153845</v>
      </c>
      <c r="G481">
        <f t="shared" si="36"/>
        <v>50.104375141867976</v>
      </c>
      <c r="H481">
        <f t="shared" si="38"/>
        <v>0</v>
      </c>
      <c r="I481">
        <f t="shared" si="39"/>
        <v>0</v>
      </c>
    </row>
    <row r="482" spans="1:9" x14ac:dyDescent="0.25">
      <c r="A482">
        <v>1750425442.7941799</v>
      </c>
      <c r="B482">
        <v>8836</v>
      </c>
      <c r="C482">
        <v>-37320</v>
      </c>
      <c r="D482">
        <v>17.87</v>
      </c>
      <c r="E482">
        <f t="shared" si="37"/>
        <v>11</v>
      </c>
      <c r="F482">
        <f t="shared" si="35"/>
        <v>478.46153846153845</v>
      </c>
      <c r="G482">
        <f t="shared" si="36"/>
        <v>50.104375141867976</v>
      </c>
      <c r="H482">
        <f t="shared" si="38"/>
        <v>0</v>
      </c>
      <c r="I482">
        <f t="shared" si="39"/>
        <v>0</v>
      </c>
    </row>
    <row r="483" spans="1:9" x14ac:dyDescent="0.25">
      <c r="A483">
        <v>1750425442.80353</v>
      </c>
      <c r="B483">
        <v>8847</v>
      </c>
      <c r="C483">
        <v>-37320</v>
      </c>
      <c r="D483">
        <v>17.87</v>
      </c>
      <c r="E483">
        <f t="shared" si="37"/>
        <v>11</v>
      </c>
      <c r="F483">
        <f t="shared" si="35"/>
        <v>478.46153846153845</v>
      </c>
      <c r="G483">
        <f t="shared" si="36"/>
        <v>50.104375141867976</v>
      </c>
      <c r="H483">
        <f t="shared" si="38"/>
        <v>0</v>
      </c>
      <c r="I483">
        <f t="shared" si="39"/>
        <v>0</v>
      </c>
    </row>
    <row r="484" spans="1:9" x14ac:dyDescent="0.25">
      <c r="A484">
        <v>1750425442.8176799</v>
      </c>
      <c r="B484">
        <v>8857</v>
      </c>
      <c r="C484">
        <v>-37320</v>
      </c>
      <c r="D484">
        <v>17.87</v>
      </c>
      <c r="E484">
        <f t="shared" si="37"/>
        <v>10</v>
      </c>
      <c r="F484">
        <f t="shared" si="35"/>
        <v>478.46153846153845</v>
      </c>
      <c r="G484">
        <f t="shared" si="36"/>
        <v>50.104375141867976</v>
      </c>
      <c r="H484">
        <f t="shared" si="38"/>
        <v>0</v>
      </c>
      <c r="I484">
        <f t="shared" si="39"/>
        <v>0</v>
      </c>
    </row>
    <row r="485" spans="1:9" x14ac:dyDescent="0.25">
      <c r="A485">
        <v>1750425442.82781</v>
      </c>
      <c r="B485">
        <v>8867</v>
      </c>
      <c r="C485">
        <v>-37320</v>
      </c>
      <c r="D485">
        <v>17.87</v>
      </c>
      <c r="E485">
        <f t="shared" si="37"/>
        <v>10</v>
      </c>
      <c r="F485">
        <f t="shared" si="35"/>
        <v>478.46153846153845</v>
      </c>
      <c r="G485">
        <f t="shared" si="36"/>
        <v>50.104375141867976</v>
      </c>
      <c r="H485">
        <f t="shared" si="38"/>
        <v>0</v>
      </c>
      <c r="I485">
        <f t="shared" si="39"/>
        <v>0</v>
      </c>
    </row>
    <row r="486" spans="1:9" x14ac:dyDescent="0.25">
      <c r="A486">
        <v>1750425442.8376701</v>
      </c>
      <c r="B486">
        <v>8878</v>
      </c>
      <c r="C486">
        <v>-37320</v>
      </c>
      <c r="D486">
        <v>17.87</v>
      </c>
      <c r="E486">
        <f t="shared" si="37"/>
        <v>11</v>
      </c>
      <c r="F486">
        <f t="shared" si="35"/>
        <v>478.46153846153845</v>
      </c>
      <c r="G486">
        <f t="shared" si="36"/>
        <v>50.104375141867976</v>
      </c>
      <c r="H486">
        <f t="shared" si="38"/>
        <v>0</v>
      </c>
      <c r="I486">
        <f t="shared" si="39"/>
        <v>0</v>
      </c>
    </row>
    <row r="487" spans="1:9" x14ac:dyDescent="0.25">
      <c r="A487">
        <v>1750425442.84463</v>
      </c>
      <c r="B487">
        <v>8888</v>
      </c>
      <c r="C487">
        <v>-37320</v>
      </c>
      <c r="D487">
        <v>17.87</v>
      </c>
      <c r="E487">
        <f t="shared" si="37"/>
        <v>10</v>
      </c>
      <c r="F487">
        <f t="shared" si="35"/>
        <v>478.46153846153845</v>
      </c>
      <c r="G487">
        <f t="shared" si="36"/>
        <v>50.104375141867976</v>
      </c>
      <c r="H487">
        <f t="shared" si="38"/>
        <v>0</v>
      </c>
      <c r="I487">
        <f t="shared" si="39"/>
        <v>0</v>
      </c>
    </row>
    <row r="488" spans="1:9" x14ac:dyDescent="0.25">
      <c r="A488">
        <v>1750425442.85642</v>
      </c>
      <c r="B488">
        <v>8899</v>
      </c>
      <c r="C488">
        <v>-37320</v>
      </c>
      <c r="D488">
        <v>14.75</v>
      </c>
      <c r="E488">
        <f t="shared" si="37"/>
        <v>11</v>
      </c>
      <c r="F488">
        <f t="shared" si="35"/>
        <v>478.46153846153845</v>
      </c>
      <c r="G488">
        <f t="shared" si="36"/>
        <v>50.104375141867976</v>
      </c>
      <c r="H488">
        <f t="shared" si="38"/>
        <v>0</v>
      </c>
      <c r="I488">
        <f t="shared" si="39"/>
        <v>0</v>
      </c>
    </row>
    <row r="489" spans="1:9" x14ac:dyDescent="0.25">
      <c r="A489">
        <v>1750425442.8701601</v>
      </c>
      <c r="B489">
        <v>8909</v>
      </c>
      <c r="C489">
        <v>-37320</v>
      </c>
      <c r="D489">
        <v>14.75</v>
      </c>
      <c r="E489">
        <f t="shared" si="37"/>
        <v>10</v>
      </c>
      <c r="F489">
        <f t="shared" si="35"/>
        <v>478.46153846153845</v>
      </c>
      <c r="G489">
        <f t="shared" si="36"/>
        <v>50.104375141867976</v>
      </c>
      <c r="H489">
        <f t="shared" si="38"/>
        <v>0</v>
      </c>
      <c r="I489">
        <f t="shared" si="39"/>
        <v>0</v>
      </c>
    </row>
    <row r="490" spans="1:9" x14ac:dyDescent="0.25">
      <c r="A490">
        <v>1750425442.8779199</v>
      </c>
      <c r="B490">
        <v>8920</v>
      </c>
      <c r="C490">
        <v>-37320</v>
      </c>
      <c r="D490">
        <v>14.75</v>
      </c>
      <c r="E490">
        <f t="shared" si="37"/>
        <v>11</v>
      </c>
      <c r="F490">
        <f t="shared" si="35"/>
        <v>478.46153846153845</v>
      </c>
      <c r="G490">
        <f t="shared" si="36"/>
        <v>50.104375141867976</v>
      </c>
      <c r="H490">
        <f t="shared" si="38"/>
        <v>0</v>
      </c>
      <c r="I490">
        <f t="shared" si="39"/>
        <v>0</v>
      </c>
    </row>
    <row r="491" spans="1:9" x14ac:dyDescent="0.25">
      <c r="A491">
        <v>1750425442.8779199</v>
      </c>
      <c r="B491">
        <v>8930</v>
      </c>
      <c r="C491">
        <v>-37320</v>
      </c>
      <c r="D491">
        <v>14.75</v>
      </c>
      <c r="E491">
        <f t="shared" si="37"/>
        <v>10</v>
      </c>
      <c r="F491">
        <f t="shared" si="35"/>
        <v>478.46153846153845</v>
      </c>
      <c r="G491">
        <f t="shared" si="36"/>
        <v>50.104375141867976</v>
      </c>
      <c r="H491">
        <f t="shared" si="38"/>
        <v>0</v>
      </c>
      <c r="I491">
        <f t="shared" si="39"/>
        <v>0</v>
      </c>
    </row>
    <row r="492" spans="1:9" x14ac:dyDescent="0.25">
      <c r="A492">
        <v>1750425442.8991599</v>
      </c>
      <c r="B492">
        <v>8940</v>
      </c>
      <c r="C492">
        <v>-37320</v>
      </c>
      <c r="D492">
        <v>14.75</v>
      </c>
      <c r="E492">
        <f t="shared" si="37"/>
        <v>10</v>
      </c>
      <c r="F492">
        <f t="shared" si="35"/>
        <v>478.46153846153845</v>
      </c>
      <c r="G492">
        <f t="shared" si="36"/>
        <v>50.104375141867976</v>
      </c>
      <c r="H492">
        <f t="shared" si="38"/>
        <v>0</v>
      </c>
      <c r="I492">
        <f t="shared" si="39"/>
        <v>0</v>
      </c>
    </row>
    <row r="493" spans="1:9" x14ac:dyDescent="0.25">
      <c r="A493">
        <v>1750425442.9116499</v>
      </c>
      <c r="B493">
        <v>8951</v>
      </c>
      <c r="C493">
        <v>-37320</v>
      </c>
      <c r="D493">
        <v>14.75</v>
      </c>
      <c r="E493">
        <f t="shared" si="37"/>
        <v>11</v>
      </c>
      <c r="F493">
        <f t="shared" si="35"/>
        <v>478.46153846153845</v>
      </c>
      <c r="G493">
        <f t="shared" si="36"/>
        <v>50.104375141867976</v>
      </c>
      <c r="H493">
        <f t="shared" si="38"/>
        <v>0</v>
      </c>
      <c r="I493">
        <f t="shared" si="39"/>
        <v>0</v>
      </c>
    </row>
    <row r="494" spans="1:9" x14ac:dyDescent="0.25">
      <c r="A494">
        <v>1750425442.9116499</v>
      </c>
      <c r="B494">
        <v>8962</v>
      </c>
      <c r="C494">
        <v>-37320</v>
      </c>
      <c r="D494">
        <v>12.11</v>
      </c>
      <c r="E494">
        <f t="shared" si="37"/>
        <v>11</v>
      </c>
      <c r="F494">
        <f t="shared" si="35"/>
        <v>478.46153846153845</v>
      </c>
      <c r="G494">
        <f t="shared" si="36"/>
        <v>50.104375141867976</v>
      </c>
      <c r="H494">
        <f t="shared" si="38"/>
        <v>0</v>
      </c>
      <c r="I494">
        <f t="shared" si="39"/>
        <v>0</v>
      </c>
    </row>
    <row r="495" spans="1:9" x14ac:dyDescent="0.25">
      <c r="A495">
        <v>1750425442.9312301</v>
      </c>
      <c r="B495">
        <v>8972</v>
      </c>
      <c r="C495">
        <v>-37320</v>
      </c>
      <c r="D495">
        <v>12.11</v>
      </c>
      <c r="E495">
        <f t="shared" si="37"/>
        <v>10</v>
      </c>
      <c r="F495">
        <f t="shared" si="35"/>
        <v>478.46153846153845</v>
      </c>
      <c r="G495">
        <f t="shared" si="36"/>
        <v>50.104375141867976</v>
      </c>
      <c r="H495">
        <f t="shared" si="38"/>
        <v>0</v>
      </c>
      <c r="I495">
        <f t="shared" si="39"/>
        <v>0</v>
      </c>
    </row>
    <row r="496" spans="1:9" x14ac:dyDescent="0.25">
      <c r="A496">
        <v>1750425442.94438</v>
      </c>
      <c r="B496">
        <v>8982</v>
      </c>
      <c r="C496">
        <v>-37320</v>
      </c>
      <c r="D496">
        <v>12.11</v>
      </c>
      <c r="E496">
        <f t="shared" si="37"/>
        <v>10</v>
      </c>
      <c r="F496">
        <f t="shared" si="35"/>
        <v>478.46153846153845</v>
      </c>
      <c r="G496">
        <f t="shared" si="36"/>
        <v>50.104375141867976</v>
      </c>
      <c r="H496">
        <f t="shared" si="38"/>
        <v>0</v>
      </c>
      <c r="I496">
        <f t="shared" si="39"/>
        <v>0</v>
      </c>
    </row>
    <row r="497" spans="1:9" x14ac:dyDescent="0.25">
      <c r="A497">
        <v>1750425442.94438</v>
      </c>
      <c r="B497">
        <v>8992</v>
      </c>
      <c r="C497">
        <v>-37320</v>
      </c>
      <c r="D497">
        <v>12.11</v>
      </c>
      <c r="E497">
        <f t="shared" si="37"/>
        <v>10</v>
      </c>
      <c r="F497">
        <f t="shared" si="35"/>
        <v>478.46153846153845</v>
      </c>
      <c r="G497">
        <f t="shared" si="36"/>
        <v>50.104375141867976</v>
      </c>
      <c r="H497">
        <f t="shared" si="38"/>
        <v>0</v>
      </c>
      <c r="I497">
        <f t="shared" si="39"/>
        <v>0</v>
      </c>
    </row>
    <row r="498" spans="1:9" x14ac:dyDescent="0.25">
      <c r="A498">
        <v>1750425442.96422</v>
      </c>
      <c r="B498">
        <v>9004</v>
      </c>
      <c r="C498">
        <v>-37320</v>
      </c>
      <c r="D498">
        <v>12.11</v>
      </c>
      <c r="E498">
        <f t="shared" si="37"/>
        <v>12</v>
      </c>
      <c r="F498">
        <f t="shared" si="35"/>
        <v>478.46153846153845</v>
      </c>
      <c r="G498">
        <f t="shared" si="36"/>
        <v>50.104375141867976</v>
      </c>
      <c r="H498">
        <f t="shared" si="38"/>
        <v>0</v>
      </c>
      <c r="I498">
        <f t="shared" si="39"/>
        <v>0</v>
      </c>
    </row>
    <row r="499" spans="1:9" x14ac:dyDescent="0.25">
      <c r="A499">
        <v>1750425442.9721999</v>
      </c>
      <c r="B499">
        <v>9014</v>
      </c>
      <c r="C499">
        <v>-37320</v>
      </c>
      <c r="D499">
        <v>12.11</v>
      </c>
      <c r="E499">
        <f t="shared" si="37"/>
        <v>10</v>
      </c>
      <c r="F499">
        <f t="shared" si="35"/>
        <v>478.46153846153845</v>
      </c>
      <c r="G499">
        <f t="shared" si="36"/>
        <v>50.104375141867976</v>
      </c>
      <c r="H499">
        <f t="shared" si="38"/>
        <v>0</v>
      </c>
      <c r="I499">
        <f t="shared" si="39"/>
        <v>0</v>
      </c>
    </row>
    <row r="500" spans="1:9" x14ac:dyDescent="0.25">
      <c r="A500">
        <v>1750425442.97774</v>
      </c>
      <c r="B500">
        <v>9024</v>
      </c>
      <c r="C500">
        <v>-37320</v>
      </c>
      <c r="D500">
        <v>9.67</v>
      </c>
      <c r="E500">
        <f t="shared" si="37"/>
        <v>10</v>
      </c>
      <c r="F500">
        <f t="shared" si="35"/>
        <v>478.46153846153845</v>
      </c>
      <c r="G500">
        <f t="shared" si="36"/>
        <v>50.104375141867976</v>
      </c>
      <c r="H500">
        <f t="shared" si="38"/>
        <v>0</v>
      </c>
      <c r="I500">
        <f t="shared" si="39"/>
        <v>0</v>
      </c>
    </row>
    <row r="501" spans="1:9" x14ac:dyDescent="0.25">
      <c r="A501">
        <v>1750425442.9928899</v>
      </c>
      <c r="B501">
        <v>9034</v>
      </c>
      <c r="C501">
        <v>-37320</v>
      </c>
      <c r="D501">
        <v>9.67</v>
      </c>
      <c r="E501">
        <f t="shared" si="37"/>
        <v>10</v>
      </c>
      <c r="F501">
        <f t="shared" si="35"/>
        <v>478.46153846153845</v>
      </c>
      <c r="G501">
        <f t="shared" si="36"/>
        <v>50.104375141867976</v>
      </c>
      <c r="H501">
        <f t="shared" si="38"/>
        <v>0</v>
      </c>
      <c r="I501">
        <f t="shared" si="39"/>
        <v>0</v>
      </c>
    </row>
    <row r="502" spans="1:9" x14ac:dyDescent="0.25">
      <c r="A502">
        <v>1750425442.99456</v>
      </c>
      <c r="B502">
        <v>9044</v>
      </c>
      <c r="C502">
        <v>-37320</v>
      </c>
      <c r="D502">
        <v>9.67</v>
      </c>
      <c r="E502">
        <f t="shared" si="37"/>
        <v>10</v>
      </c>
      <c r="F502">
        <f t="shared" si="35"/>
        <v>478.46153846153845</v>
      </c>
      <c r="G502">
        <f t="shared" si="36"/>
        <v>50.104375141867976</v>
      </c>
      <c r="H502">
        <f t="shared" si="38"/>
        <v>0</v>
      </c>
      <c r="I502">
        <f t="shared" si="39"/>
        <v>0</v>
      </c>
    </row>
    <row r="503" spans="1:9" x14ac:dyDescent="0.25">
      <c r="A503">
        <v>1750425443.0134201</v>
      </c>
      <c r="B503">
        <v>9056</v>
      </c>
      <c r="C503">
        <v>-37320</v>
      </c>
      <c r="D503">
        <v>9.67</v>
      </c>
      <c r="E503">
        <f t="shared" si="37"/>
        <v>12</v>
      </c>
      <c r="F503">
        <f t="shared" si="35"/>
        <v>478.46153846153845</v>
      </c>
      <c r="G503">
        <f t="shared" si="36"/>
        <v>50.104375141867976</v>
      </c>
      <c r="H503">
        <f t="shared" si="38"/>
        <v>0</v>
      </c>
      <c r="I503">
        <f t="shared" si="39"/>
        <v>0</v>
      </c>
    </row>
    <row r="504" spans="1:9" x14ac:dyDescent="0.25">
      <c r="A504">
        <v>1750425443.0265601</v>
      </c>
      <c r="B504">
        <v>9066</v>
      </c>
      <c r="C504">
        <v>-37320</v>
      </c>
      <c r="D504">
        <v>9.67</v>
      </c>
      <c r="E504">
        <f t="shared" si="37"/>
        <v>10</v>
      </c>
      <c r="F504">
        <f t="shared" si="35"/>
        <v>478.46153846153845</v>
      </c>
      <c r="G504">
        <f t="shared" si="36"/>
        <v>50.104375141867976</v>
      </c>
      <c r="H504">
        <f t="shared" si="38"/>
        <v>0</v>
      </c>
      <c r="I504">
        <f t="shared" si="39"/>
        <v>0</v>
      </c>
    </row>
    <row r="505" spans="1:9" x14ac:dyDescent="0.25">
      <c r="A505">
        <v>1750425443.02844</v>
      </c>
      <c r="B505">
        <v>9076</v>
      </c>
      <c r="C505">
        <v>-37320</v>
      </c>
      <c r="D505">
        <v>9.67</v>
      </c>
      <c r="E505">
        <f t="shared" si="37"/>
        <v>10</v>
      </c>
      <c r="F505">
        <f t="shared" si="35"/>
        <v>478.46153846153845</v>
      </c>
      <c r="G505">
        <f t="shared" si="36"/>
        <v>50.104375141867976</v>
      </c>
      <c r="H505">
        <f t="shared" si="38"/>
        <v>0</v>
      </c>
      <c r="I505">
        <f t="shared" si="39"/>
        <v>0</v>
      </c>
    </row>
    <row r="506" spans="1:9" x14ac:dyDescent="0.25">
      <c r="A506">
        <v>1750425443.0441999</v>
      </c>
      <c r="B506">
        <v>9086</v>
      </c>
      <c r="C506">
        <v>-37320</v>
      </c>
      <c r="D506">
        <v>9.67</v>
      </c>
      <c r="E506">
        <f t="shared" si="37"/>
        <v>10</v>
      </c>
      <c r="F506">
        <f t="shared" si="35"/>
        <v>478.46153846153845</v>
      </c>
      <c r="G506">
        <f t="shared" si="36"/>
        <v>50.104375141867976</v>
      </c>
      <c r="H506">
        <f t="shared" si="38"/>
        <v>0</v>
      </c>
      <c r="I506">
        <f t="shared" si="39"/>
        <v>0</v>
      </c>
    </row>
    <row r="507" spans="1:9" x14ac:dyDescent="0.25">
      <c r="A507">
        <v>1750425443.0541201</v>
      </c>
      <c r="B507">
        <v>9097</v>
      </c>
      <c r="C507">
        <v>-37320</v>
      </c>
      <c r="D507">
        <v>7.23</v>
      </c>
      <c r="E507">
        <f t="shared" si="37"/>
        <v>11</v>
      </c>
      <c r="F507">
        <f t="shared" si="35"/>
        <v>478.46153846153845</v>
      </c>
      <c r="G507">
        <f t="shared" si="36"/>
        <v>50.104375141867976</v>
      </c>
      <c r="H507">
        <f t="shared" si="38"/>
        <v>0</v>
      </c>
      <c r="I507">
        <f t="shared" si="39"/>
        <v>0</v>
      </c>
    </row>
    <row r="508" spans="1:9" x14ac:dyDescent="0.25">
      <c r="A508">
        <v>1750425443.0648201</v>
      </c>
      <c r="B508">
        <v>9107</v>
      </c>
      <c r="C508">
        <v>-37320</v>
      </c>
      <c r="D508">
        <v>7.23</v>
      </c>
      <c r="E508">
        <f t="shared" si="37"/>
        <v>10</v>
      </c>
      <c r="F508">
        <f t="shared" si="35"/>
        <v>478.46153846153845</v>
      </c>
      <c r="G508">
        <f t="shared" si="36"/>
        <v>50.104375141867976</v>
      </c>
      <c r="H508">
        <f t="shared" si="38"/>
        <v>0</v>
      </c>
      <c r="I508">
        <f t="shared" si="39"/>
        <v>0</v>
      </c>
    </row>
    <row r="509" spans="1:9" x14ac:dyDescent="0.25">
      <c r="A509">
        <v>1750425443.0773599</v>
      </c>
      <c r="B509">
        <v>9118</v>
      </c>
      <c r="C509">
        <v>-37320</v>
      </c>
      <c r="D509">
        <v>7.23</v>
      </c>
      <c r="E509">
        <f t="shared" si="37"/>
        <v>11</v>
      </c>
      <c r="F509">
        <f t="shared" si="35"/>
        <v>478.46153846153845</v>
      </c>
      <c r="G509">
        <f t="shared" si="36"/>
        <v>50.104375141867976</v>
      </c>
      <c r="H509">
        <f t="shared" si="38"/>
        <v>0</v>
      </c>
      <c r="I509">
        <f t="shared" si="39"/>
        <v>0</v>
      </c>
    </row>
    <row r="510" spans="1:9" x14ac:dyDescent="0.25">
      <c r="A510">
        <v>1750425443.0773599</v>
      </c>
      <c r="B510">
        <v>9128</v>
      </c>
      <c r="C510">
        <v>-37320</v>
      </c>
      <c r="D510">
        <v>7.23</v>
      </c>
      <c r="E510">
        <f t="shared" si="37"/>
        <v>10</v>
      </c>
      <c r="F510">
        <f t="shared" si="35"/>
        <v>478.46153846153845</v>
      </c>
      <c r="G510">
        <f t="shared" si="36"/>
        <v>50.104375141867976</v>
      </c>
      <c r="H510">
        <f t="shared" si="38"/>
        <v>0</v>
      </c>
      <c r="I510">
        <f t="shared" si="39"/>
        <v>0</v>
      </c>
    </row>
    <row r="511" spans="1:9" x14ac:dyDescent="0.25">
      <c r="A511">
        <v>1750425443.09641</v>
      </c>
      <c r="B511">
        <v>9139</v>
      </c>
      <c r="C511">
        <v>-37320</v>
      </c>
      <c r="D511">
        <v>7.23</v>
      </c>
      <c r="E511">
        <f t="shared" si="37"/>
        <v>11</v>
      </c>
      <c r="F511">
        <f t="shared" si="35"/>
        <v>478.46153846153845</v>
      </c>
      <c r="G511">
        <f t="shared" si="36"/>
        <v>50.104375141867976</v>
      </c>
      <c r="H511">
        <f t="shared" si="38"/>
        <v>0</v>
      </c>
      <c r="I511">
        <f t="shared" si="39"/>
        <v>0</v>
      </c>
    </row>
    <row r="512" spans="1:9" x14ac:dyDescent="0.25">
      <c r="A512">
        <v>1750425443.10816</v>
      </c>
      <c r="B512">
        <v>9149</v>
      </c>
      <c r="C512">
        <v>-37320</v>
      </c>
      <c r="D512">
        <v>7.23</v>
      </c>
      <c r="E512">
        <f t="shared" si="37"/>
        <v>10</v>
      </c>
      <c r="F512">
        <f t="shared" si="35"/>
        <v>478.46153846153845</v>
      </c>
      <c r="G512">
        <f t="shared" si="36"/>
        <v>50.104375141867976</v>
      </c>
      <c r="H512">
        <f t="shared" si="38"/>
        <v>0</v>
      </c>
      <c r="I512">
        <f t="shared" si="39"/>
        <v>0</v>
      </c>
    </row>
    <row r="513" spans="1:9" x14ac:dyDescent="0.25">
      <c r="A513">
        <v>1750425443.11116</v>
      </c>
      <c r="B513">
        <v>9159</v>
      </c>
      <c r="C513">
        <v>-37320</v>
      </c>
      <c r="D513">
        <v>3.13</v>
      </c>
      <c r="E513">
        <f t="shared" si="37"/>
        <v>10</v>
      </c>
      <c r="F513">
        <f t="shared" si="35"/>
        <v>478.46153846153845</v>
      </c>
      <c r="G513">
        <f t="shared" si="36"/>
        <v>50.104375141867976</v>
      </c>
      <c r="H513">
        <f t="shared" si="38"/>
        <v>0</v>
      </c>
      <c r="I513">
        <f t="shared" si="39"/>
        <v>0</v>
      </c>
    </row>
    <row r="514" spans="1:9" x14ac:dyDescent="0.25">
      <c r="A514">
        <v>1750425443.12802</v>
      </c>
      <c r="B514">
        <v>9169</v>
      </c>
      <c r="C514">
        <v>-37320</v>
      </c>
      <c r="D514">
        <v>3.13</v>
      </c>
      <c r="E514">
        <f t="shared" si="37"/>
        <v>10</v>
      </c>
      <c r="F514">
        <f t="shared" si="35"/>
        <v>478.46153846153845</v>
      </c>
      <c r="G514">
        <f t="shared" si="36"/>
        <v>50.104375141867976</v>
      </c>
      <c r="H514">
        <f t="shared" si="38"/>
        <v>0</v>
      </c>
      <c r="I514">
        <f t="shared" si="39"/>
        <v>0</v>
      </c>
    </row>
    <row r="515" spans="1:9" x14ac:dyDescent="0.25">
      <c r="A515">
        <v>1750425443.13743</v>
      </c>
      <c r="B515">
        <v>9181</v>
      </c>
      <c r="C515">
        <v>-37320</v>
      </c>
      <c r="D515">
        <v>3.13</v>
      </c>
      <c r="E515">
        <f t="shared" si="37"/>
        <v>12</v>
      </c>
      <c r="F515">
        <f t="shared" ref="F515:F578" si="40">-C515*360/28080</f>
        <v>478.46153846153845</v>
      </c>
      <c r="G515">
        <f t="shared" ref="G515:G578" si="41">F515*6*PI()/180</f>
        <v>50.104375141867976</v>
      </c>
      <c r="H515">
        <f t="shared" si="38"/>
        <v>0</v>
      </c>
      <c r="I515">
        <f t="shared" si="39"/>
        <v>0</v>
      </c>
    </row>
    <row r="516" spans="1:9" x14ac:dyDescent="0.25">
      <c r="A516">
        <v>1750425443.1442201</v>
      </c>
      <c r="B516">
        <v>9191</v>
      </c>
      <c r="C516">
        <v>-37320</v>
      </c>
      <c r="D516">
        <v>3.13</v>
      </c>
      <c r="E516">
        <f t="shared" ref="E516:E579" si="42">B516-B515</f>
        <v>10</v>
      </c>
      <c r="F516">
        <f t="shared" si="40"/>
        <v>478.46153846153845</v>
      </c>
      <c r="G516">
        <f t="shared" si="41"/>
        <v>50.104375141867976</v>
      </c>
      <c r="H516">
        <f t="shared" ref="H516:H579" si="43">(F516-F515)*(PI()/180)/(E516*0.001)</f>
        <v>0</v>
      </c>
      <c r="I516">
        <f t="shared" ref="I516:I579" si="44">H516*6</f>
        <v>0</v>
      </c>
    </row>
    <row r="517" spans="1:9" x14ac:dyDescent="0.25">
      <c r="A517">
        <v>1750425443.16134</v>
      </c>
      <c r="B517">
        <v>9201</v>
      </c>
      <c r="C517">
        <v>-37320</v>
      </c>
      <c r="D517">
        <v>3.13</v>
      </c>
      <c r="E517">
        <f t="shared" si="42"/>
        <v>10</v>
      </c>
      <c r="F517">
        <f t="shared" si="40"/>
        <v>478.46153846153845</v>
      </c>
      <c r="G517">
        <f t="shared" si="41"/>
        <v>50.104375141867976</v>
      </c>
      <c r="H517">
        <f t="shared" si="43"/>
        <v>0</v>
      </c>
      <c r="I517">
        <f t="shared" si="44"/>
        <v>0</v>
      </c>
    </row>
    <row r="518" spans="1:9" x14ac:dyDescent="0.25">
      <c r="A518">
        <v>1750425443.1719401</v>
      </c>
      <c r="B518">
        <v>9211</v>
      </c>
      <c r="C518">
        <v>-37320</v>
      </c>
      <c r="D518">
        <v>3.13</v>
      </c>
      <c r="E518">
        <f t="shared" si="42"/>
        <v>10</v>
      </c>
      <c r="F518">
        <f t="shared" si="40"/>
        <v>478.46153846153845</v>
      </c>
      <c r="G518">
        <f t="shared" si="41"/>
        <v>50.104375141867976</v>
      </c>
      <c r="H518">
        <f t="shared" si="43"/>
        <v>0</v>
      </c>
      <c r="I518">
        <f t="shared" si="44"/>
        <v>0</v>
      </c>
    </row>
    <row r="519" spans="1:9" x14ac:dyDescent="0.25">
      <c r="A519">
        <v>1750425443.1805201</v>
      </c>
      <c r="B519">
        <v>9222</v>
      </c>
      <c r="C519">
        <v>-37320</v>
      </c>
      <c r="D519">
        <v>1.95</v>
      </c>
      <c r="E519">
        <f t="shared" si="42"/>
        <v>11</v>
      </c>
      <c r="F519">
        <f t="shared" si="40"/>
        <v>478.46153846153845</v>
      </c>
      <c r="G519">
        <f t="shared" si="41"/>
        <v>50.104375141867976</v>
      </c>
      <c r="H519">
        <f t="shared" si="43"/>
        <v>0</v>
      </c>
      <c r="I519">
        <f t="shared" si="44"/>
        <v>0</v>
      </c>
    </row>
    <row r="520" spans="1:9" x14ac:dyDescent="0.25">
      <c r="A520">
        <v>1750425443.1942799</v>
      </c>
      <c r="B520">
        <v>9232</v>
      </c>
      <c r="C520">
        <v>-37320</v>
      </c>
      <c r="D520">
        <v>1.95</v>
      </c>
      <c r="E520">
        <f t="shared" si="42"/>
        <v>10</v>
      </c>
      <c r="F520">
        <f t="shared" si="40"/>
        <v>478.46153846153845</v>
      </c>
      <c r="G520">
        <f t="shared" si="41"/>
        <v>50.104375141867976</v>
      </c>
      <c r="H520">
        <f t="shared" si="43"/>
        <v>0</v>
      </c>
      <c r="I520">
        <f t="shared" si="44"/>
        <v>0</v>
      </c>
    </row>
    <row r="521" spans="1:9" x14ac:dyDescent="0.25">
      <c r="A521">
        <v>1750425443.2014699</v>
      </c>
      <c r="B521">
        <v>9243</v>
      </c>
      <c r="C521">
        <v>-37320</v>
      </c>
      <c r="D521">
        <v>1.95</v>
      </c>
      <c r="E521">
        <f t="shared" si="42"/>
        <v>11</v>
      </c>
      <c r="F521">
        <f t="shared" si="40"/>
        <v>478.46153846153845</v>
      </c>
      <c r="G521">
        <f t="shared" si="41"/>
        <v>50.104375141867976</v>
      </c>
      <c r="H521">
        <f t="shared" si="43"/>
        <v>0</v>
      </c>
      <c r="I521">
        <f t="shared" si="44"/>
        <v>0</v>
      </c>
    </row>
    <row r="522" spans="1:9" x14ac:dyDescent="0.25">
      <c r="A522">
        <v>1750425443.2115901</v>
      </c>
      <c r="B522">
        <v>9253</v>
      </c>
      <c r="C522">
        <v>-37320</v>
      </c>
      <c r="D522">
        <v>1.95</v>
      </c>
      <c r="E522">
        <f t="shared" si="42"/>
        <v>10</v>
      </c>
      <c r="F522">
        <f t="shared" si="40"/>
        <v>478.46153846153845</v>
      </c>
      <c r="G522">
        <f t="shared" si="41"/>
        <v>50.104375141867976</v>
      </c>
      <c r="H522">
        <f t="shared" si="43"/>
        <v>0</v>
      </c>
      <c r="I522">
        <f t="shared" si="44"/>
        <v>0</v>
      </c>
    </row>
    <row r="523" spans="1:9" x14ac:dyDescent="0.25">
      <c r="A523">
        <v>1750425443.22174</v>
      </c>
      <c r="B523">
        <v>9264</v>
      </c>
      <c r="C523">
        <v>-37320</v>
      </c>
      <c r="D523">
        <v>1.95</v>
      </c>
      <c r="E523">
        <f t="shared" si="42"/>
        <v>11</v>
      </c>
      <c r="F523">
        <f t="shared" si="40"/>
        <v>478.46153846153845</v>
      </c>
      <c r="G523">
        <f t="shared" si="41"/>
        <v>50.104375141867976</v>
      </c>
      <c r="H523">
        <f t="shared" si="43"/>
        <v>0</v>
      </c>
      <c r="I523">
        <f t="shared" si="44"/>
        <v>0</v>
      </c>
    </row>
    <row r="524" spans="1:9" x14ac:dyDescent="0.25">
      <c r="A524">
        <v>1750425443.23493</v>
      </c>
      <c r="B524">
        <v>9274</v>
      </c>
      <c r="C524">
        <v>-37320</v>
      </c>
      <c r="D524">
        <v>1.95</v>
      </c>
      <c r="E524">
        <f t="shared" si="42"/>
        <v>10</v>
      </c>
      <c r="F524">
        <f t="shared" si="40"/>
        <v>478.46153846153845</v>
      </c>
      <c r="G524">
        <f t="shared" si="41"/>
        <v>50.104375141867976</v>
      </c>
      <c r="H524">
        <f t="shared" si="43"/>
        <v>0</v>
      </c>
      <c r="I524">
        <f t="shared" si="44"/>
        <v>0</v>
      </c>
    </row>
    <row r="525" spans="1:9" x14ac:dyDescent="0.25">
      <c r="A525">
        <v>1750425443.2429099</v>
      </c>
      <c r="B525">
        <v>9284</v>
      </c>
      <c r="C525">
        <v>-37320</v>
      </c>
      <c r="D525">
        <v>1.76</v>
      </c>
      <c r="E525">
        <f t="shared" si="42"/>
        <v>10</v>
      </c>
      <c r="F525">
        <f t="shared" si="40"/>
        <v>478.46153846153845</v>
      </c>
      <c r="G525">
        <f t="shared" si="41"/>
        <v>50.104375141867976</v>
      </c>
      <c r="H525">
        <f t="shared" si="43"/>
        <v>0</v>
      </c>
      <c r="I525">
        <f t="shared" si="44"/>
        <v>0</v>
      </c>
    </row>
    <row r="526" spans="1:9" x14ac:dyDescent="0.25">
      <c r="A526">
        <v>1750425443.2443399</v>
      </c>
      <c r="B526">
        <v>9294</v>
      </c>
      <c r="C526">
        <v>-37320</v>
      </c>
      <c r="D526">
        <v>1.76</v>
      </c>
      <c r="E526">
        <f t="shared" si="42"/>
        <v>10</v>
      </c>
      <c r="F526">
        <f t="shared" si="40"/>
        <v>478.46153846153845</v>
      </c>
      <c r="G526">
        <f t="shared" si="41"/>
        <v>50.104375141867976</v>
      </c>
      <c r="H526">
        <f t="shared" si="43"/>
        <v>0</v>
      </c>
      <c r="I526">
        <f t="shared" si="44"/>
        <v>0</v>
      </c>
    </row>
    <row r="527" spans="1:9" x14ac:dyDescent="0.25">
      <c r="A527">
        <v>1750425443.2638099</v>
      </c>
      <c r="B527">
        <v>9306</v>
      </c>
      <c r="C527">
        <v>-37320</v>
      </c>
      <c r="D527">
        <v>1.76</v>
      </c>
      <c r="E527">
        <f t="shared" si="42"/>
        <v>12</v>
      </c>
      <c r="F527">
        <f t="shared" si="40"/>
        <v>478.46153846153845</v>
      </c>
      <c r="G527">
        <f t="shared" si="41"/>
        <v>50.104375141867976</v>
      </c>
      <c r="H527">
        <f t="shared" si="43"/>
        <v>0</v>
      </c>
      <c r="I527">
        <f t="shared" si="44"/>
        <v>0</v>
      </c>
    </row>
    <row r="528" spans="1:9" x14ac:dyDescent="0.25">
      <c r="A528">
        <v>1750425443.27231</v>
      </c>
      <c r="B528">
        <v>9316</v>
      </c>
      <c r="C528">
        <v>-37320</v>
      </c>
      <c r="D528">
        <v>1.76</v>
      </c>
      <c r="E528">
        <f t="shared" si="42"/>
        <v>10</v>
      </c>
      <c r="F528">
        <f t="shared" si="40"/>
        <v>478.46153846153845</v>
      </c>
      <c r="G528">
        <f t="shared" si="41"/>
        <v>50.104375141867976</v>
      </c>
      <c r="H528">
        <f t="shared" si="43"/>
        <v>0</v>
      </c>
      <c r="I528">
        <f t="shared" si="44"/>
        <v>0</v>
      </c>
    </row>
    <row r="529" spans="1:9" x14ac:dyDescent="0.25">
      <c r="A529">
        <v>1750425443.2783</v>
      </c>
      <c r="B529">
        <v>9326</v>
      </c>
      <c r="C529">
        <v>-37320</v>
      </c>
      <c r="D529">
        <v>1.76</v>
      </c>
      <c r="E529">
        <f t="shared" si="42"/>
        <v>10</v>
      </c>
      <c r="F529">
        <f t="shared" si="40"/>
        <v>478.46153846153845</v>
      </c>
      <c r="G529">
        <f t="shared" si="41"/>
        <v>50.104375141867976</v>
      </c>
      <c r="H529">
        <f t="shared" si="43"/>
        <v>0</v>
      </c>
      <c r="I529">
        <f t="shared" si="44"/>
        <v>0</v>
      </c>
    </row>
    <row r="530" spans="1:9" x14ac:dyDescent="0.25">
      <c r="A530">
        <v>1750425443.29566</v>
      </c>
      <c r="B530">
        <v>9336</v>
      </c>
      <c r="C530">
        <v>-37320</v>
      </c>
      <c r="D530">
        <v>1.76</v>
      </c>
      <c r="E530">
        <f t="shared" si="42"/>
        <v>10</v>
      </c>
      <c r="F530">
        <f t="shared" si="40"/>
        <v>478.46153846153845</v>
      </c>
      <c r="G530">
        <f t="shared" si="41"/>
        <v>50.104375141867976</v>
      </c>
      <c r="H530">
        <f t="shared" si="43"/>
        <v>0</v>
      </c>
      <c r="I530">
        <f t="shared" si="44"/>
        <v>0</v>
      </c>
    </row>
    <row r="531" spans="1:9" x14ac:dyDescent="0.25">
      <c r="A531">
        <v>1750425443.29566</v>
      </c>
      <c r="B531">
        <v>9347</v>
      </c>
      <c r="C531">
        <v>-37320</v>
      </c>
      <c r="D531">
        <v>1.66</v>
      </c>
      <c r="E531">
        <f t="shared" si="42"/>
        <v>11</v>
      </c>
      <c r="F531">
        <f t="shared" si="40"/>
        <v>478.46153846153845</v>
      </c>
      <c r="G531">
        <f t="shared" si="41"/>
        <v>50.104375141867976</v>
      </c>
      <c r="H531">
        <f t="shared" si="43"/>
        <v>0</v>
      </c>
      <c r="I531">
        <f t="shared" si="44"/>
        <v>0</v>
      </c>
    </row>
    <row r="532" spans="1:9" x14ac:dyDescent="0.25">
      <c r="A532">
        <v>1750425443.3167</v>
      </c>
      <c r="B532">
        <v>9357</v>
      </c>
      <c r="C532">
        <v>-37320</v>
      </c>
      <c r="D532">
        <v>1.66</v>
      </c>
      <c r="E532">
        <f t="shared" si="42"/>
        <v>10</v>
      </c>
      <c r="F532">
        <f t="shared" si="40"/>
        <v>478.46153846153845</v>
      </c>
      <c r="G532">
        <f t="shared" si="41"/>
        <v>50.104375141867976</v>
      </c>
      <c r="H532">
        <f t="shared" si="43"/>
        <v>0</v>
      </c>
      <c r="I532">
        <f t="shared" si="44"/>
        <v>0</v>
      </c>
    </row>
    <row r="533" spans="1:9" x14ac:dyDescent="0.25">
      <c r="A533">
        <v>1750425443.3273201</v>
      </c>
      <c r="B533">
        <v>9368</v>
      </c>
      <c r="C533">
        <v>-37320</v>
      </c>
      <c r="D533">
        <v>1.66</v>
      </c>
      <c r="E533">
        <f t="shared" si="42"/>
        <v>11</v>
      </c>
      <c r="F533">
        <f t="shared" si="40"/>
        <v>478.46153846153845</v>
      </c>
      <c r="G533">
        <f t="shared" si="41"/>
        <v>50.104375141867976</v>
      </c>
      <c r="H533">
        <f t="shared" si="43"/>
        <v>0</v>
      </c>
      <c r="I533">
        <f t="shared" si="44"/>
        <v>0</v>
      </c>
    </row>
    <row r="534" spans="1:9" x14ac:dyDescent="0.25">
      <c r="A534">
        <v>1750425443.3273201</v>
      </c>
      <c r="B534">
        <v>9378</v>
      </c>
      <c r="C534">
        <v>-37320</v>
      </c>
      <c r="D534">
        <v>1.66</v>
      </c>
      <c r="E534">
        <f t="shared" si="42"/>
        <v>10</v>
      </c>
      <c r="F534">
        <f t="shared" si="40"/>
        <v>478.46153846153845</v>
      </c>
      <c r="G534">
        <f t="shared" si="41"/>
        <v>50.104375141867976</v>
      </c>
      <c r="H534">
        <f t="shared" si="43"/>
        <v>0</v>
      </c>
      <c r="I534">
        <f t="shared" si="44"/>
        <v>0</v>
      </c>
    </row>
    <row r="535" spans="1:9" x14ac:dyDescent="0.25">
      <c r="A535">
        <v>1750425443.3470199</v>
      </c>
      <c r="B535">
        <v>9389</v>
      </c>
      <c r="C535">
        <v>-37320</v>
      </c>
      <c r="D535">
        <v>1.66</v>
      </c>
      <c r="E535">
        <f t="shared" si="42"/>
        <v>11</v>
      </c>
      <c r="F535">
        <f t="shared" si="40"/>
        <v>478.46153846153845</v>
      </c>
      <c r="G535">
        <f t="shared" si="41"/>
        <v>50.104375141867976</v>
      </c>
      <c r="H535">
        <f t="shared" si="43"/>
        <v>0</v>
      </c>
      <c r="I535">
        <f t="shared" si="44"/>
        <v>0</v>
      </c>
    </row>
    <row r="536" spans="1:9" x14ac:dyDescent="0.25">
      <c r="A536">
        <v>1750425443.3584399</v>
      </c>
      <c r="B536">
        <v>9399</v>
      </c>
      <c r="C536">
        <v>-37320</v>
      </c>
      <c r="D536">
        <v>1.66</v>
      </c>
      <c r="E536">
        <f t="shared" si="42"/>
        <v>10</v>
      </c>
      <c r="F536">
        <f t="shared" si="40"/>
        <v>478.46153846153845</v>
      </c>
      <c r="G536">
        <f t="shared" si="41"/>
        <v>50.104375141867976</v>
      </c>
      <c r="H536">
        <f t="shared" si="43"/>
        <v>0</v>
      </c>
      <c r="I536">
        <f t="shared" si="44"/>
        <v>0</v>
      </c>
    </row>
    <row r="537" spans="1:9" x14ac:dyDescent="0.25">
      <c r="A537">
        <v>1750425443.3666501</v>
      </c>
      <c r="B537">
        <v>9409</v>
      </c>
      <c r="C537">
        <v>-37320</v>
      </c>
      <c r="D537">
        <v>1.46</v>
      </c>
      <c r="E537">
        <f t="shared" si="42"/>
        <v>10</v>
      </c>
      <c r="F537">
        <f t="shared" si="40"/>
        <v>478.46153846153845</v>
      </c>
      <c r="G537">
        <f t="shared" si="41"/>
        <v>50.104375141867976</v>
      </c>
      <c r="H537">
        <f t="shared" si="43"/>
        <v>0</v>
      </c>
      <c r="I537">
        <f t="shared" si="44"/>
        <v>0</v>
      </c>
    </row>
    <row r="538" spans="1:9" x14ac:dyDescent="0.25">
      <c r="A538">
        <v>1750425443.3777699</v>
      </c>
      <c r="B538">
        <v>9419</v>
      </c>
      <c r="C538">
        <v>-37320</v>
      </c>
      <c r="D538">
        <v>1.46</v>
      </c>
      <c r="E538">
        <f t="shared" si="42"/>
        <v>10</v>
      </c>
      <c r="F538">
        <f t="shared" si="40"/>
        <v>478.46153846153845</v>
      </c>
      <c r="G538">
        <f t="shared" si="41"/>
        <v>50.104375141867976</v>
      </c>
      <c r="H538">
        <f t="shared" si="43"/>
        <v>0</v>
      </c>
      <c r="I538">
        <f t="shared" si="44"/>
        <v>0</v>
      </c>
    </row>
    <row r="539" spans="1:9" x14ac:dyDescent="0.25">
      <c r="A539">
        <v>1750425443.3777699</v>
      </c>
      <c r="B539">
        <v>9431</v>
      </c>
      <c r="C539">
        <v>-37320</v>
      </c>
      <c r="D539">
        <v>1.46</v>
      </c>
      <c r="E539">
        <f t="shared" si="42"/>
        <v>12</v>
      </c>
      <c r="F539">
        <f t="shared" si="40"/>
        <v>478.46153846153845</v>
      </c>
      <c r="G539">
        <f t="shared" si="41"/>
        <v>50.104375141867976</v>
      </c>
      <c r="H539">
        <f t="shared" si="43"/>
        <v>0</v>
      </c>
      <c r="I539">
        <f t="shared" si="44"/>
        <v>0</v>
      </c>
    </row>
    <row r="540" spans="1:9" x14ac:dyDescent="0.25">
      <c r="A540">
        <v>1750425443.3994401</v>
      </c>
      <c r="B540">
        <v>9441</v>
      </c>
      <c r="C540">
        <v>-37320</v>
      </c>
      <c r="D540">
        <v>1.46</v>
      </c>
      <c r="E540">
        <f t="shared" si="42"/>
        <v>10</v>
      </c>
      <c r="F540">
        <f t="shared" si="40"/>
        <v>478.46153846153845</v>
      </c>
      <c r="G540">
        <f t="shared" si="41"/>
        <v>50.104375141867976</v>
      </c>
      <c r="H540">
        <f t="shared" si="43"/>
        <v>0</v>
      </c>
      <c r="I540">
        <f t="shared" si="44"/>
        <v>0</v>
      </c>
    </row>
    <row r="541" spans="1:9" x14ac:dyDescent="0.25">
      <c r="A541">
        <v>1750425443.4114299</v>
      </c>
      <c r="B541">
        <v>9451</v>
      </c>
      <c r="C541">
        <v>-37320</v>
      </c>
      <c r="D541">
        <v>1.46</v>
      </c>
      <c r="E541">
        <f t="shared" si="42"/>
        <v>10</v>
      </c>
      <c r="F541">
        <f t="shared" si="40"/>
        <v>478.46153846153845</v>
      </c>
      <c r="G541">
        <f t="shared" si="41"/>
        <v>50.104375141867976</v>
      </c>
      <c r="H541">
        <f t="shared" si="43"/>
        <v>0</v>
      </c>
      <c r="I541">
        <f t="shared" si="44"/>
        <v>0</v>
      </c>
    </row>
    <row r="542" spans="1:9" x14ac:dyDescent="0.25">
      <c r="A542">
        <v>1750425443.4119501</v>
      </c>
      <c r="B542">
        <v>9461</v>
      </c>
      <c r="C542">
        <v>-37320</v>
      </c>
      <c r="D542">
        <v>1.46</v>
      </c>
      <c r="E542">
        <f t="shared" si="42"/>
        <v>10</v>
      </c>
      <c r="F542">
        <f t="shared" si="40"/>
        <v>478.46153846153845</v>
      </c>
      <c r="G542">
        <f t="shared" si="41"/>
        <v>50.104375141867976</v>
      </c>
      <c r="H542">
        <f t="shared" si="43"/>
        <v>0</v>
      </c>
      <c r="I542">
        <f t="shared" si="44"/>
        <v>0</v>
      </c>
    </row>
    <row r="543" spans="1:9" x14ac:dyDescent="0.25">
      <c r="A543">
        <v>1750425443.4307699</v>
      </c>
      <c r="B543">
        <v>9472</v>
      </c>
      <c r="C543">
        <v>-37320</v>
      </c>
      <c r="D543">
        <v>1.46</v>
      </c>
      <c r="E543">
        <f t="shared" si="42"/>
        <v>11</v>
      </c>
      <c r="F543">
        <f t="shared" si="40"/>
        <v>478.46153846153845</v>
      </c>
      <c r="G543">
        <f t="shared" si="41"/>
        <v>50.104375141867976</v>
      </c>
      <c r="H543">
        <f t="shared" si="43"/>
        <v>0</v>
      </c>
      <c r="I543">
        <f t="shared" si="44"/>
        <v>0</v>
      </c>
    </row>
    <row r="544" spans="1:9" x14ac:dyDescent="0.25">
      <c r="A544">
        <v>1750425443.4435101</v>
      </c>
      <c r="B544">
        <v>9482</v>
      </c>
      <c r="C544">
        <v>-37320</v>
      </c>
      <c r="D544">
        <v>1.37</v>
      </c>
      <c r="E544">
        <f t="shared" si="42"/>
        <v>10</v>
      </c>
      <c r="F544">
        <f t="shared" si="40"/>
        <v>478.46153846153845</v>
      </c>
      <c r="G544">
        <f t="shared" si="41"/>
        <v>50.104375141867976</v>
      </c>
      <c r="H544">
        <f t="shared" si="43"/>
        <v>0</v>
      </c>
      <c r="I544">
        <f t="shared" si="44"/>
        <v>0</v>
      </c>
    </row>
    <row r="545" spans="1:9" x14ac:dyDescent="0.25">
      <c r="A545">
        <v>1750425443.4435101</v>
      </c>
      <c r="B545">
        <v>9493</v>
      </c>
      <c r="C545">
        <v>-37320</v>
      </c>
      <c r="D545">
        <v>1.37</v>
      </c>
      <c r="E545">
        <f t="shared" si="42"/>
        <v>11</v>
      </c>
      <c r="F545">
        <f t="shared" si="40"/>
        <v>478.46153846153845</v>
      </c>
      <c r="G545">
        <f t="shared" si="41"/>
        <v>50.104375141867976</v>
      </c>
      <c r="H545">
        <f t="shared" si="43"/>
        <v>0</v>
      </c>
      <c r="I545">
        <f t="shared" si="44"/>
        <v>0</v>
      </c>
    </row>
    <row r="546" spans="1:9" x14ac:dyDescent="0.25">
      <c r="A546">
        <v>1750425443.4614601</v>
      </c>
      <c r="B546">
        <v>9503</v>
      </c>
      <c r="C546">
        <v>-37320</v>
      </c>
      <c r="D546">
        <v>1.37</v>
      </c>
      <c r="E546">
        <f t="shared" si="42"/>
        <v>10</v>
      </c>
      <c r="F546">
        <f t="shared" si="40"/>
        <v>478.46153846153845</v>
      </c>
      <c r="G546">
        <f t="shared" si="41"/>
        <v>50.104375141867976</v>
      </c>
      <c r="H546">
        <f t="shared" si="43"/>
        <v>0</v>
      </c>
      <c r="I546">
        <f t="shared" si="44"/>
        <v>0</v>
      </c>
    </row>
    <row r="547" spans="1:9" x14ac:dyDescent="0.25">
      <c r="A547">
        <v>1750425443.4721899</v>
      </c>
      <c r="B547">
        <v>9513</v>
      </c>
      <c r="C547">
        <v>-37320</v>
      </c>
      <c r="D547">
        <v>1.37</v>
      </c>
      <c r="E547">
        <f t="shared" si="42"/>
        <v>10</v>
      </c>
      <c r="F547">
        <f t="shared" si="40"/>
        <v>478.46153846153845</v>
      </c>
      <c r="G547">
        <f t="shared" si="41"/>
        <v>50.104375141867976</v>
      </c>
      <c r="H547">
        <f t="shared" si="43"/>
        <v>0</v>
      </c>
      <c r="I547">
        <f t="shared" si="44"/>
        <v>0</v>
      </c>
    </row>
    <row r="548" spans="1:9" x14ac:dyDescent="0.25">
      <c r="A548">
        <v>1750425443.4844601</v>
      </c>
      <c r="B548">
        <v>9524</v>
      </c>
      <c r="C548">
        <v>-37320</v>
      </c>
      <c r="D548">
        <v>1.37</v>
      </c>
      <c r="E548">
        <f t="shared" si="42"/>
        <v>11</v>
      </c>
      <c r="F548">
        <f t="shared" si="40"/>
        <v>478.46153846153845</v>
      </c>
      <c r="G548">
        <f t="shared" si="41"/>
        <v>50.104375141867976</v>
      </c>
      <c r="H548">
        <f t="shared" si="43"/>
        <v>0</v>
      </c>
      <c r="I548">
        <f t="shared" si="44"/>
        <v>0</v>
      </c>
    </row>
    <row r="549" spans="1:9" x14ac:dyDescent="0.25">
      <c r="A549">
        <v>1750425443.4932101</v>
      </c>
      <c r="B549">
        <v>9534</v>
      </c>
      <c r="C549">
        <v>-37320</v>
      </c>
      <c r="D549">
        <v>1.37</v>
      </c>
      <c r="E549">
        <f t="shared" si="42"/>
        <v>10</v>
      </c>
      <c r="F549">
        <f t="shared" si="40"/>
        <v>478.46153846153845</v>
      </c>
      <c r="G549">
        <f t="shared" si="41"/>
        <v>50.104375141867976</v>
      </c>
      <c r="H549">
        <f t="shared" si="43"/>
        <v>0</v>
      </c>
      <c r="I549">
        <f t="shared" si="44"/>
        <v>0</v>
      </c>
    </row>
    <row r="550" spans="1:9" x14ac:dyDescent="0.25">
      <c r="A550">
        <v>1750425443.50527</v>
      </c>
      <c r="B550">
        <v>9544</v>
      </c>
      <c r="C550">
        <v>-37320</v>
      </c>
      <c r="D550">
        <v>1.27</v>
      </c>
      <c r="E550">
        <f t="shared" si="42"/>
        <v>10</v>
      </c>
      <c r="F550">
        <f t="shared" si="40"/>
        <v>478.46153846153845</v>
      </c>
      <c r="G550">
        <f t="shared" si="41"/>
        <v>50.104375141867976</v>
      </c>
      <c r="H550">
        <f t="shared" si="43"/>
        <v>0</v>
      </c>
      <c r="I550">
        <f t="shared" si="44"/>
        <v>0</v>
      </c>
    </row>
    <row r="551" spans="1:9" x14ac:dyDescent="0.25">
      <c r="A551">
        <v>1750425443.5132999</v>
      </c>
      <c r="B551">
        <v>9555</v>
      </c>
      <c r="C551">
        <v>-37320</v>
      </c>
      <c r="D551">
        <v>1.27</v>
      </c>
      <c r="E551">
        <f t="shared" si="42"/>
        <v>11</v>
      </c>
      <c r="F551">
        <f t="shared" si="40"/>
        <v>478.46153846153845</v>
      </c>
      <c r="G551">
        <f t="shared" si="41"/>
        <v>50.104375141867976</v>
      </c>
      <c r="H551">
        <f t="shared" si="43"/>
        <v>0</v>
      </c>
      <c r="I551">
        <f t="shared" si="44"/>
        <v>0</v>
      </c>
    </row>
    <row r="552" spans="1:9" x14ac:dyDescent="0.25">
      <c r="A552">
        <v>1750425443.5264499</v>
      </c>
      <c r="B552">
        <v>9566</v>
      </c>
      <c r="C552">
        <v>-37320</v>
      </c>
      <c r="D552">
        <v>1.27</v>
      </c>
      <c r="E552">
        <f t="shared" si="42"/>
        <v>11</v>
      </c>
      <c r="F552">
        <f t="shared" si="40"/>
        <v>478.46153846153845</v>
      </c>
      <c r="G552">
        <f t="shared" si="41"/>
        <v>50.104375141867976</v>
      </c>
      <c r="H552">
        <f t="shared" si="43"/>
        <v>0</v>
      </c>
      <c r="I552">
        <f t="shared" si="44"/>
        <v>0</v>
      </c>
    </row>
    <row r="553" spans="1:9" x14ac:dyDescent="0.25">
      <c r="A553">
        <v>1750425443.53808</v>
      </c>
      <c r="B553">
        <v>9576</v>
      </c>
      <c r="C553">
        <v>-37320</v>
      </c>
      <c r="D553">
        <v>1.27</v>
      </c>
      <c r="E553">
        <f t="shared" si="42"/>
        <v>10</v>
      </c>
      <c r="F553">
        <f t="shared" si="40"/>
        <v>478.46153846153845</v>
      </c>
      <c r="G553">
        <f t="shared" si="41"/>
        <v>50.104375141867976</v>
      </c>
      <c r="H553">
        <f t="shared" si="43"/>
        <v>0</v>
      </c>
      <c r="I553">
        <f t="shared" si="44"/>
        <v>0</v>
      </c>
    </row>
    <row r="554" spans="1:9" x14ac:dyDescent="0.25">
      <c r="A554">
        <v>1750425443.5457799</v>
      </c>
      <c r="B554">
        <v>9586</v>
      </c>
      <c r="C554">
        <v>-37320</v>
      </c>
      <c r="D554">
        <v>1.27</v>
      </c>
      <c r="E554">
        <f t="shared" si="42"/>
        <v>10</v>
      </c>
      <c r="F554">
        <f t="shared" si="40"/>
        <v>478.46153846153845</v>
      </c>
      <c r="G554">
        <f t="shared" si="41"/>
        <v>50.104375141867976</v>
      </c>
      <c r="H554">
        <f t="shared" si="43"/>
        <v>0</v>
      </c>
      <c r="I554">
        <f t="shared" si="44"/>
        <v>0</v>
      </c>
    </row>
    <row r="555" spans="1:9" x14ac:dyDescent="0.25">
      <c r="A555">
        <v>1750425443.5457799</v>
      </c>
      <c r="B555">
        <v>9596</v>
      </c>
      <c r="C555">
        <v>-37320</v>
      </c>
      <c r="D555">
        <v>1.27</v>
      </c>
      <c r="E555">
        <f t="shared" si="42"/>
        <v>10</v>
      </c>
      <c r="F555">
        <f t="shared" si="40"/>
        <v>478.46153846153845</v>
      </c>
      <c r="G555">
        <f t="shared" si="41"/>
        <v>50.104375141867976</v>
      </c>
      <c r="H555">
        <f t="shared" si="43"/>
        <v>0</v>
      </c>
      <c r="I555">
        <f t="shared" si="44"/>
        <v>0</v>
      </c>
    </row>
    <row r="556" spans="1:9" x14ac:dyDescent="0.25">
      <c r="A556">
        <v>1750425443.5658</v>
      </c>
      <c r="B556">
        <v>9608</v>
      </c>
      <c r="C556">
        <v>-37320</v>
      </c>
      <c r="D556">
        <v>1.27</v>
      </c>
      <c r="E556">
        <f t="shared" si="42"/>
        <v>12</v>
      </c>
      <c r="F556">
        <f t="shared" si="40"/>
        <v>478.46153846153845</v>
      </c>
      <c r="G556">
        <f t="shared" si="41"/>
        <v>50.104375141867976</v>
      </c>
      <c r="H556">
        <f t="shared" si="43"/>
        <v>0</v>
      </c>
      <c r="I556">
        <f t="shared" si="44"/>
        <v>0</v>
      </c>
    </row>
    <row r="557" spans="1:9" x14ac:dyDescent="0.25">
      <c r="A557">
        <v>1750425443.5768499</v>
      </c>
      <c r="B557">
        <v>9618</v>
      </c>
      <c r="C557">
        <v>-37320</v>
      </c>
      <c r="D557">
        <v>1.27</v>
      </c>
      <c r="E557">
        <f t="shared" si="42"/>
        <v>10</v>
      </c>
      <c r="F557">
        <f t="shared" si="40"/>
        <v>478.46153846153845</v>
      </c>
      <c r="G557">
        <f t="shared" si="41"/>
        <v>50.104375141867976</v>
      </c>
      <c r="H557">
        <f t="shared" si="43"/>
        <v>0</v>
      </c>
      <c r="I557">
        <f t="shared" si="44"/>
        <v>0</v>
      </c>
    </row>
    <row r="558" spans="1:9" x14ac:dyDescent="0.25">
      <c r="A558">
        <v>1750425443.5768499</v>
      </c>
      <c r="B558">
        <v>9628</v>
      </c>
      <c r="C558">
        <v>-37320</v>
      </c>
      <c r="D558">
        <v>1.27</v>
      </c>
      <c r="E558">
        <f t="shared" si="42"/>
        <v>10</v>
      </c>
      <c r="F558">
        <f t="shared" si="40"/>
        <v>478.46153846153845</v>
      </c>
      <c r="G558">
        <f t="shared" si="41"/>
        <v>50.104375141867976</v>
      </c>
      <c r="H558">
        <f t="shared" si="43"/>
        <v>0</v>
      </c>
      <c r="I558">
        <f t="shared" si="44"/>
        <v>0</v>
      </c>
    </row>
    <row r="559" spans="1:9" x14ac:dyDescent="0.25">
      <c r="A559">
        <v>1750425443.5971899</v>
      </c>
      <c r="B559">
        <v>9638</v>
      </c>
      <c r="C559">
        <v>-37320</v>
      </c>
      <c r="D559">
        <v>1.27</v>
      </c>
      <c r="E559">
        <f t="shared" si="42"/>
        <v>10</v>
      </c>
      <c r="F559">
        <f t="shared" si="40"/>
        <v>478.46153846153845</v>
      </c>
      <c r="G559">
        <f t="shared" si="41"/>
        <v>50.104375141867976</v>
      </c>
      <c r="H559">
        <f t="shared" si="43"/>
        <v>0</v>
      </c>
      <c r="I559">
        <f t="shared" si="44"/>
        <v>0</v>
      </c>
    </row>
    <row r="560" spans="1:9" x14ac:dyDescent="0.25">
      <c r="A560">
        <v>1750425443.6055701</v>
      </c>
      <c r="B560">
        <v>9649</v>
      </c>
      <c r="C560">
        <v>-37320</v>
      </c>
      <c r="D560">
        <v>1.27</v>
      </c>
      <c r="E560">
        <f t="shared" si="42"/>
        <v>11</v>
      </c>
      <c r="F560">
        <f t="shared" si="40"/>
        <v>478.46153846153845</v>
      </c>
      <c r="G560">
        <f t="shared" si="41"/>
        <v>50.104375141867976</v>
      </c>
      <c r="H560">
        <f t="shared" si="43"/>
        <v>0</v>
      </c>
      <c r="I560">
        <f t="shared" si="44"/>
        <v>0</v>
      </c>
    </row>
    <row r="561" spans="1:9" x14ac:dyDescent="0.25">
      <c r="A561">
        <v>1750425443.6168399</v>
      </c>
      <c r="B561">
        <v>9659</v>
      </c>
      <c r="C561">
        <v>-37320</v>
      </c>
      <c r="D561">
        <v>1.27</v>
      </c>
      <c r="E561">
        <f t="shared" si="42"/>
        <v>10</v>
      </c>
      <c r="F561">
        <f t="shared" si="40"/>
        <v>478.46153846153845</v>
      </c>
      <c r="G561">
        <f t="shared" si="41"/>
        <v>50.104375141867976</v>
      </c>
      <c r="H561">
        <f t="shared" si="43"/>
        <v>0</v>
      </c>
      <c r="I561">
        <f t="shared" si="44"/>
        <v>0</v>
      </c>
    </row>
    <row r="562" spans="1:9" x14ac:dyDescent="0.25">
      <c r="A562">
        <v>1750425443.6268799</v>
      </c>
      <c r="B562">
        <v>9670</v>
      </c>
      <c r="C562">
        <v>-37320</v>
      </c>
      <c r="D562">
        <v>1.17</v>
      </c>
      <c r="E562">
        <f t="shared" si="42"/>
        <v>11</v>
      </c>
      <c r="F562">
        <f t="shared" si="40"/>
        <v>478.46153846153845</v>
      </c>
      <c r="G562">
        <f t="shared" si="41"/>
        <v>50.104375141867976</v>
      </c>
      <c r="H562">
        <f t="shared" si="43"/>
        <v>0</v>
      </c>
      <c r="I562">
        <f t="shared" si="44"/>
        <v>0</v>
      </c>
    </row>
    <row r="563" spans="1:9" x14ac:dyDescent="0.25">
      <c r="A563">
        <v>1750425443.63486</v>
      </c>
      <c r="B563">
        <v>9680</v>
      </c>
      <c r="C563">
        <v>-37320</v>
      </c>
      <c r="D563">
        <v>1.17</v>
      </c>
      <c r="E563">
        <f t="shared" si="42"/>
        <v>10</v>
      </c>
      <c r="F563">
        <f t="shared" si="40"/>
        <v>478.46153846153845</v>
      </c>
      <c r="G563">
        <f t="shared" si="41"/>
        <v>50.104375141867976</v>
      </c>
      <c r="H563">
        <f t="shared" si="43"/>
        <v>0</v>
      </c>
      <c r="I563">
        <f t="shared" si="44"/>
        <v>0</v>
      </c>
    </row>
    <row r="564" spans="1:9" x14ac:dyDescent="0.25">
      <c r="A564">
        <v>1750425443.6480801</v>
      </c>
      <c r="B564">
        <v>9691</v>
      </c>
      <c r="C564">
        <v>-37320</v>
      </c>
      <c r="D564">
        <v>1.17</v>
      </c>
      <c r="E564">
        <f t="shared" si="42"/>
        <v>11</v>
      </c>
      <c r="F564">
        <f t="shared" si="40"/>
        <v>478.46153846153845</v>
      </c>
      <c r="G564">
        <f t="shared" si="41"/>
        <v>50.104375141867976</v>
      </c>
      <c r="H564">
        <f t="shared" si="43"/>
        <v>0</v>
      </c>
      <c r="I564">
        <f t="shared" si="44"/>
        <v>0</v>
      </c>
    </row>
    <row r="565" spans="1:9" x14ac:dyDescent="0.25">
      <c r="A565">
        <v>1750425443.66026</v>
      </c>
      <c r="B565">
        <v>9701</v>
      </c>
      <c r="C565">
        <v>-37320</v>
      </c>
      <c r="D565">
        <v>1.17</v>
      </c>
      <c r="E565">
        <f t="shared" si="42"/>
        <v>10</v>
      </c>
      <c r="F565">
        <f t="shared" si="40"/>
        <v>478.46153846153845</v>
      </c>
      <c r="G565">
        <f t="shared" si="41"/>
        <v>50.104375141867976</v>
      </c>
      <c r="H565">
        <f t="shared" si="43"/>
        <v>0</v>
      </c>
      <c r="I565">
        <f t="shared" si="44"/>
        <v>0</v>
      </c>
    </row>
    <row r="566" spans="1:9" x14ac:dyDescent="0.25">
      <c r="A566">
        <v>1750425443.668</v>
      </c>
      <c r="B566">
        <v>9711</v>
      </c>
      <c r="C566">
        <v>-37320</v>
      </c>
      <c r="D566">
        <v>1.17</v>
      </c>
      <c r="E566">
        <f t="shared" si="42"/>
        <v>10</v>
      </c>
      <c r="F566">
        <f t="shared" si="40"/>
        <v>478.46153846153845</v>
      </c>
      <c r="G566">
        <f t="shared" si="41"/>
        <v>50.104375141867976</v>
      </c>
      <c r="H566">
        <f t="shared" si="43"/>
        <v>0</v>
      </c>
      <c r="I566">
        <f t="shared" si="44"/>
        <v>0</v>
      </c>
    </row>
    <row r="567" spans="1:9" x14ac:dyDescent="0.25">
      <c r="A567">
        <v>1750425443.6812401</v>
      </c>
      <c r="B567">
        <v>9721</v>
      </c>
      <c r="C567">
        <v>-37320</v>
      </c>
      <c r="D567">
        <v>1.17</v>
      </c>
      <c r="E567">
        <f t="shared" si="42"/>
        <v>10</v>
      </c>
      <c r="F567">
        <f t="shared" si="40"/>
        <v>478.46153846153845</v>
      </c>
      <c r="G567">
        <f t="shared" si="41"/>
        <v>50.104375141867976</v>
      </c>
      <c r="H567">
        <f t="shared" si="43"/>
        <v>0</v>
      </c>
      <c r="I567">
        <f t="shared" si="44"/>
        <v>0</v>
      </c>
    </row>
    <row r="568" spans="1:9" x14ac:dyDescent="0.25">
      <c r="A568">
        <v>1750425443.68855</v>
      </c>
      <c r="B568">
        <v>9733</v>
      </c>
      <c r="C568">
        <v>-37320</v>
      </c>
      <c r="D568">
        <v>1.07</v>
      </c>
      <c r="E568">
        <f t="shared" si="42"/>
        <v>12</v>
      </c>
      <c r="F568">
        <f t="shared" si="40"/>
        <v>478.46153846153845</v>
      </c>
      <c r="G568">
        <f t="shared" si="41"/>
        <v>50.104375141867976</v>
      </c>
      <c r="H568">
        <f t="shared" si="43"/>
        <v>0</v>
      </c>
      <c r="I568">
        <f t="shared" si="44"/>
        <v>0</v>
      </c>
    </row>
    <row r="569" spans="1:9" x14ac:dyDescent="0.25">
      <c r="A569">
        <v>1750425443.6945601</v>
      </c>
      <c r="B569">
        <v>9743</v>
      </c>
      <c r="C569">
        <v>-37320</v>
      </c>
      <c r="D569">
        <v>1.07</v>
      </c>
      <c r="E569">
        <f t="shared" si="42"/>
        <v>10</v>
      </c>
      <c r="F569">
        <f t="shared" si="40"/>
        <v>478.46153846153845</v>
      </c>
      <c r="G569">
        <f t="shared" si="41"/>
        <v>50.104375141867976</v>
      </c>
      <c r="H569">
        <f t="shared" si="43"/>
        <v>0</v>
      </c>
      <c r="I569">
        <f t="shared" si="44"/>
        <v>0</v>
      </c>
    </row>
    <row r="570" spans="1:9" x14ac:dyDescent="0.25">
      <c r="A570">
        <v>1750425443.71206</v>
      </c>
      <c r="B570">
        <v>9753</v>
      </c>
      <c r="C570">
        <v>-37320</v>
      </c>
      <c r="D570">
        <v>1.07</v>
      </c>
      <c r="E570">
        <f t="shared" si="42"/>
        <v>10</v>
      </c>
      <c r="F570">
        <f t="shared" si="40"/>
        <v>478.46153846153845</v>
      </c>
      <c r="G570">
        <f t="shared" si="41"/>
        <v>50.104375141867976</v>
      </c>
      <c r="H570">
        <f t="shared" si="43"/>
        <v>0</v>
      </c>
      <c r="I570">
        <f t="shared" si="44"/>
        <v>0</v>
      </c>
    </row>
    <row r="571" spans="1:9" x14ac:dyDescent="0.25">
      <c r="A571">
        <v>1750425443.7205701</v>
      </c>
      <c r="B571">
        <v>9763</v>
      </c>
      <c r="C571">
        <v>-37320</v>
      </c>
      <c r="D571">
        <v>1.07</v>
      </c>
      <c r="E571">
        <f t="shared" si="42"/>
        <v>10</v>
      </c>
      <c r="F571">
        <f t="shared" si="40"/>
        <v>478.46153846153845</v>
      </c>
      <c r="G571">
        <f t="shared" si="41"/>
        <v>50.104375141867976</v>
      </c>
      <c r="H571">
        <f t="shared" si="43"/>
        <v>0</v>
      </c>
      <c r="I571">
        <f t="shared" si="44"/>
        <v>0</v>
      </c>
    </row>
    <row r="572" spans="1:9" x14ac:dyDescent="0.25">
      <c r="A572">
        <v>1750425443.72772</v>
      </c>
      <c r="B572">
        <v>9774</v>
      </c>
      <c r="C572">
        <v>-37320</v>
      </c>
      <c r="D572">
        <v>1.07</v>
      </c>
      <c r="E572">
        <f t="shared" si="42"/>
        <v>11</v>
      </c>
      <c r="F572">
        <f t="shared" si="40"/>
        <v>478.46153846153845</v>
      </c>
      <c r="G572">
        <f t="shared" si="41"/>
        <v>50.104375141867976</v>
      </c>
      <c r="H572">
        <f t="shared" si="43"/>
        <v>0</v>
      </c>
      <c r="I572">
        <f t="shared" si="44"/>
        <v>0</v>
      </c>
    </row>
    <row r="573" spans="1:9" x14ac:dyDescent="0.25">
      <c r="A573">
        <v>1750425443.74348</v>
      </c>
      <c r="B573">
        <v>9784</v>
      </c>
      <c r="C573">
        <v>-37320</v>
      </c>
      <c r="D573">
        <v>1.07</v>
      </c>
      <c r="E573">
        <f t="shared" si="42"/>
        <v>10</v>
      </c>
      <c r="F573">
        <f t="shared" si="40"/>
        <v>478.46153846153845</v>
      </c>
      <c r="G573">
        <f t="shared" si="41"/>
        <v>50.104375141867976</v>
      </c>
      <c r="H573">
        <f t="shared" si="43"/>
        <v>0</v>
      </c>
      <c r="I573">
        <f t="shared" si="44"/>
        <v>0</v>
      </c>
    </row>
    <row r="574" spans="1:9" x14ac:dyDescent="0.25">
      <c r="A574">
        <v>1750425443.74348</v>
      </c>
      <c r="B574">
        <v>9795</v>
      </c>
      <c r="C574">
        <v>-37320</v>
      </c>
      <c r="D574">
        <v>0.98</v>
      </c>
      <c r="E574">
        <f t="shared" si="42"/>
        <v>11</v>
      </c>
      <c r="F574">
        <f t="shared" si="40"/>
        <v>478.46153846153845</v>
      </c>
      <c r="G574">
        <f t="shared" si="41"/>
        <v>50.104375141867976</v>
      </c>
      <c r="H574">
        <f t="shared" si="43"/>
        <v>0</v>
      </c>
      <c r="I574">
        <f t="shared" si="44"/>
        <v>0</v>
      </c>
    </row>
    <row r="575" spans="1:9" x14ac:dyDescent="0.25">
      <c r="A575">
        <v>1750425443.7634799</v>
      </c>
      <c r="B575">
        <v>9805</v>
      </c>
      <c r="C575">
        <v>-37320</v>
      </c>
      <c r="D575">
        <v>0.98</v>
      </c>
      <c r="E575">
        <f t="shared" si="42"/>
        <v>10</v>
      </c>
      <c r="F575">
        <f t="shared" si="40"/>
        <v>478.46153846153845</v>
      </c>
      <c r="G575">
        <f t="shared" si="41"/>
        <v>50.104375141867976</v>
      </c>
      <c r="H575">
        <f t="shared" si="43"/>
        <v>0</v>
      </c>
      <c r="I575">
        <f t="shared" si="44"/>
        <v>0</v>
      </c>
    </row>
    <row r="576" spans="1:9" x14ac:dyDescent="0.25">
      <c r="A576">
        <v>1750425443.7755599</v>
      </c>
      <c r="B576">
        <v>9816</v>
      </c>
      <c r="C576">
        <v>-37320</v>
      </c>
      <c r="D576">
        <v>0.98</v>
      </c>
      <c r="E576">
        <f t="shared" si="42"/>
        <v>11</v>
      </c>
      <c r="F576">
        <f t="shared" si="40"/>
        <v>478.46153846153845</v>
      </c>
      <c r="G576">
        <f t="shared" si="41"/>
        <v>50.104375141867976</v>
      </c>
      <c r="H576">
        <f t="shared" si="43"/>
        <v>0</v>
      </c>
      <c r="I576">
        <f t="shared" si="44"/>
        <v>0</v>
      </c>
    </row>
    <row r="577" spans="1:9" x14ac:dyDescent="0.25">
      <c r="A577">
        <v>1750425443.77707</v>
      </c>
      <c r="B577">
        <v>9826</v>
      </c>
      <c r="C577">
        <v>-37320</v>
      </c>
      <c r="D577">
        <v>0.98</v>
      </c>
      <c r="E577">
        <f t="shared" si="42"/>
        <v>10</v>
      </c>
      <c r="F577">
        <f t="shared" si="40"/>
        <v>478.46153846153845</v>
      </c>
      <c r="G577">
        <f t="shared" si="41"/>
        <v>50.104375141867976</v>
      </c>
      <c r="H577">
        <f t="shared" si="43"/>
        <v>0</v>
      </c>
      <c r="I577">
        <f t="shared" si="44"/>
        <v>0</v>
      </c>
    </row>
    <row r="578" spans="1:9" x14ac:dyDescent="0.25">
      <c r="A578">
        <v>1750425443.7947099</v>
      </c>
      <c r="B578">
        <v>9836</v>
      </c>
      <c r="C578">
        <v>-37320</v>
      </c>
      <c r="D578">
        <v>0.98</v>
      </c>
      <c r="E578">
        <f t="shared" si="42"/>
        <v>10</v>
      </c>
      <c r="F578">
        <f t="shared" si="40"/>
        <v>478.46153846153845</v>
      </c>
      <c r="G578">
        <f t="shared" si="41"/>
        <v>50.104375141867976</v>
      </c>
      <c r="H578">
        <f t="shared" si="43"/>
        <v>0</v>
      </c>
      <c r="I578">
        <f t="shared" si="44"/>
        <v>0</v>
      </c>
    </row>
    <row r="579" spans="1:9" x14ac:dyDescent="0.25">
      <c r="A579">
        <v>1750425443.8081</v>
      </c>
      <c r="B579">
        <v>9846</v>
      </c>
      <c r="C579">
        <v>-37320</v>
      </c>
      <c r="D579">
        <v>0.98</v>
      </c>
      <c r="E579">
        <f t="shared" si="42"/>
        <v>10</v>
      </c>
      <c r="F579">
        <f t="shared" ref="F579:F642" si="45">-C579*360/28080</f>
        <v>478.46153846153845</v>
      </c>
      <c r="G579">
        <f t="shared" ref="G579:G642" si="46">F579*6*PI()/180</f>
        <v>50.104375141867976</v>
      </c>
      <c r="H579">
        <f t="shared" si="43"/>
        <v>0</v>
      </c>
      <c r="I579">
        <f t="shared" si="44"/>
        <v>0</v>
      </c>
    </row>
    <row r="580" spans="1:9" x14ac:dyDescent="0.25">
      <c r="A580">
        <v>1750425443.8171899</v>
      </c>
      <c r="B580">
        <v>9858</v>
      </c>
      <c r="C580">
        <v>-37320</v>
      </c>
      <c r="D580">
        <v>0.98</v>
      </c>
      <c r="E580">
        <f t="shared" ref="E580:E643" si="47">B580-B579</f>
        <v>12</v>
      </c>
      <c r="F580">
        <f t="shared" si="45"/>
        <v>478.46153846153845</v>
      </c>
      <c r="G580">
        <f t="shared" si="46"/>
        <v>50.104375141867976</v>
      </c>
      <c r="H580">
        <f t="shared" ref="H580:H643" si="48">(F580-F579)*(PI()/180)/(E580*0.001)</f>
        <v>0</v>
      </c>
      <c r="I580">
        <f t="shared" ref="I580:I643" si="49">H580*6</f>
        <v>0</v>
      </c>
    </row>
    <row r="581" spans="1:9" x14ac:dyDescent="0.25">
      <c r="A581">
        <v>1750425443.8281</v>
      </c>
      <c r="B581">
        <v>9868</v>
      </c>
      <c r="C581">
        <v>-37320</v>
      </c>
      <c r="D581">
        <v>0.88</v>
      </c>
      <c r="E581">
        <f t="shared" si="47"/>
        <v>10</v>
      </c>
      <c r="F581">
        <f t="shared" si="45"/>
        <v>478.46153846153845</v>
      </c>
      <c r="G581">
        <f t="shared" si="46"/>
        <v>50.104375141867976</v>
      </c>
      <c r="H581">
        <f t="shared" si="48"/>
        <v>0</v>
      </c>
      <c r="I581">
        <f t="shared" si="49"/>
        <v>0</v>
      </c>
    </row>
    <row r="582" spans="1:9" x14ac:dyDescent="0.25">
      <c r="A582">
        <v>1750425443.8352301</v>
      </c>
      <c r="B582">
        <v>9878</v>
      </c>
      <c r="C582">
        <v>-37320</v>
      </c>
      <c r="D582">
        <v>0.88</v>
      </c>
      <c r="E582">
        <f t="shared" si="47"/>
        <v>10</v>
      </c>
      <c r="F582">
        <f t="shared" si="45"/>
        <v>478.46153846153845</v>
      </c>
      <c r="G582">
        <f t="shared" si="46"/>
        <v>50.104375141867976</v>
      </c>
      <c r="H582">
        <f t="shared" si="48"/>
        <v>0</v>
      </c>
      <c r="I582">
        <f t="shared" si="49"/>
        <v>0</v>
      </c>
    </row>
    <row r="583" spans="1:9" x14ac:dyDescent="0.25">
      <c r="A583">
        <v>1750425443.8443799</v>
      </c>
      <c r="B583">
        <v>9888</v>
      </c>
      <c r="C583">
        <v>-37320</v>
      </c>
      <c r="D583">
        <v>0.88</v>
      </c>
      <c r="E583">
        <f t="shared" si="47"/>
        <v>10</v>
      </c>
      <c r="F583">
        <f t="shared" si="45"/>
        <v>478.46153846153845</v>
      </c>
      <c r="G583">
        <f t="shared" si="46"/>
        <v>50.104375141867976</v>
      </c>
      <c r="H583">
        <f t="shared" si="48"/>
        <v>0</v>
      </c>
      <c r="I583">
        <f t="shared" si="49"/>
        <v>0</v>
      </c>
    </row>
    <row r="584" spans="1:9" x14ac:dyDescent="0.25">
      <c r="A584">
        <v>1750425443.85622</v>
      </c>
      <c r="B584">
        <v>9899</v>
      </c>
      <c r="C584">
        <v>-37320</v>
      </c>
      <c r="D584">
        <v>0.88</v>
      </c>
      <c r="E584">
        <f t="shared" si="47"/>
        <v>11</v>
      </c>
      <c r="F584">
        <f t="shared" si="45"/>
        <v>478.46153846153845</v>
      </c>
      <c r="G584">
        <f t="shared" si="46"/>
        <v>50.104375141867976</v>
      </c>
      <c r="H584">
        <f t="shared" si="48"/>
        <v>0</v>
      </c>
      <c r="I584">
        <f t="shared" si="49"/>
        <v>0</v>
      </c>
    </row>
    <row r="585" spans="1:9" x14ac:dyDescent="0.25">
      <c r="A585">
        <v>1750425443.8703499</v>
      </c>
      <c r="B585">
        <v>9909</v>
      </c>
      <c r="C585">
        <v>-37320</v>
      </c>
      <c r="D585">
        <v>0.88</v>
      </c>
      <c r="E585">
        <f t="shared" si="47"/>
        <v>10</v>
      </c>
      <c r="F585">
        <f t="shared" si="45"/>
        <v>478.46153846153845</v>
      </c>
      <c r="G585">
        <f t="shared" si="46"/>
        <v>50.104375141867976</v>
      </c>
      <c r="H585">
        <f t="shared" si="48"/>
        <v>0</v>
      </c>
      <c r="I585">
        <f t="shared" si="49"/>
        <v>0</v>
      </c>
    </row>
    <row r="586" spans="1:9" x14ac:dyDescent="0.25">
      <c r="A586">
        <v>1750425443.87799</v>
      </c>
      <c r="B586">
        <v>9920</v>
      </c>
      <c r="C586">
        <v>-37320</v>
      </c>
      <c r="D586">
        <v>0.88</v>
      </c>
      <c r="E586">
        <f t="shared" si="47"/>
        <v>11</v>
      </c>
      <c r="F586">
        <f t="shared" si="45"/>
        <v>478.46153846153845</v>
      </c>
      <c r="G586">
        <f t="shared" si="46"/>
        <v>50.104375141867976</v>
      </c>
      <c r="H586">
        <f t="shared" si="48"/>
        <v>0</v>
      </c>
      <c r="I586">
        <f t="shared" si="49"/>
        <v>0</v>
      </c>
    </row>
    <row r="587" spans="1:9" x14ac:dyDescent="0.25">
      <c r="A587">
        <v>1750425443.8884301</v>
      </c>
      <c r="B587">
        <v>9930</v>
      </c>
      <c r="C587">
        <v>-37320</v>
      </c>
      <c r="D587">
        <v>0.88</v>
      </c>
      <c r="E587">
        <f t="shared" si="47"/>
        <v>10</v>
      </c>
      <c r="F587">
        <f t="shared" si="45"/>
        <v>478.46153846153845</v>
      </c>
      <c r="G587">
        <f t="shared" si="46"/>
        <v>50.104375141867976</v>
      </c>
      <c r="H587">
        <f t="shared" si="48"/>
        <v>0</v>
      </c>
      <c r="I587">
        <f t="shared" si="49"/>
        <v>0</v>
      </c>
    </row>
    <row r="588" spans="1:9" x14ac:dyDescent="0.25">
      <c r="A588">
        <v>1750425443.9024401</v>
      </c>
      <c r="B588">
        <v>9940</v>
      </c>
      <c r="C588">
        <v>-37320</v>
      </c>
      <c r="D588">
        <v>0.88</v>
      </c>
      <c r="E588">
        <f t="shared" si="47"/>
        <v>10</v>
      </c>
      <c r="F588">
        <f t="shared" si="45"/>
        <v>478.46153846153845</v>
      </c>
      <c r="G588">
        <f t="shared" si="46"/>
        <v>50.104375141867976</v>
      </c>
      <c r="H588">
        <f t="shared" si="48"/>
        <v>0</v>
      </c>
      <c r="I588">
        <f t="shared" si="49"/>
        <v>0</v>
      </c>
    </row>
    <row r="589" spans="1:9" x14ac:dyDescent="0.25">
      <c r="A589">
        <v>1750425443.9112201</v>
      </c>
      <c r="B589">
        <v>9951</v>
      </c>
      <c r="C589">
        <v>-37320</v>
      </c>
      <c r="D589">
        <v>0.88</v>
      </c>
      <c r="E589">
        <f t="shared" si="47"/>
        <v>11</v>
      </c>
      <c r="F589">
        <f t="shared" si="45"/>
        <v>478.46153846153845</v>
      </c>
      <c r="G589">
        <f t="shared" si="46"/>
        <v>50.104375141867976</v>
      </c>
      <c r="H589">
        <f t="shared" si="48"/>
        <v>0</v>
      </c>
      <c r="I589">
        <f t="shared" si="49"/>
        <v>0</v>
      </c>
    </row>
    <row r="590" spans="1:9" x14ac:dyDescent="0.25">
      <c r="A590">
        <v>1750425443.9123199</v>
      </c>
      <c r="B590">
        <v>9961</v>
      </c>
      <c r="C590">
        <v>-37320</v>
      </c>
      <c r="D590">
        <v>0.88</v>
      </c>
      <c r="E590">
        <f t="shared" si="47"/>
        <v>10</v>
      </c>
      <c r="F590">
        <f t="shared" si="45"/>
        <v>478.46153846153845</v>
      </c>
      <c r="G590">
        <f t="shared" si="46"/>
        <v>50.104375141867976</v>
      </c>
      <c r="H590">
        <f t="shared" si="48"/>
        <v>0</v>
      </c>
      <c r="I590">
        <f t="shared" si="49"/>
        <v>0</v>
      </c>
    </row>
    <row r="591" spans="1:9" x14ac:dyDescent="0.25">
      <c r="A591">
        <v>1750425443.93081</v>
      </c>
      <c r="B591">
        <v>9971</v>
      </c>
      <c r="C591">
        <v>-37320</v>
      </c>
      <c r="D591">
        <v>0.88</v>
      </c>
      <c r="E591">
        <f t="shared" si="47"/>
        <v>10</v>
      </c>
      <c r="F591">
        <f t="shared" si="45"/>
        <v>478.46153846153845</v>
      </c>
      <c r="G591">
        <f t="shared" si="46"/>
        <v>50.104375141867976</v>
      </c>
      <c r="H591">
        <f t="shared" si="48"/>
        <v>0</v>
      </c>
      <c r="I591">
        <f t="shared" si="49"/>
        <v>0</v>
      </c>
    </row>
    <row r="592" spans="1:9" x14ac:dyDescent="0.25">
      <c r="A592">
        <v>1750425443.9391601</v>
      </c>
      <c r="B592">
        <v>9982</v>
      </c>
      <c r="C592">
        <v>-37320</v>
      </c>
      <c r="D592">
        <v>0.88</v>
      </c>
      <c r="E592">
        <f t="shared" si="47"/>
        <v>11</v>
      </c>
      <c r="F592">
        <f t="shared" si="45"/>
        <v>478.46153846153845</v>
      </c>
      <c r="G592">
        <f t="shared" si="46"/>
        <v>50.104375141867976</v>
      </c>
      <c r="H592">
        <f t="shared" si="48"/>
        <v>0</v>
      </c>
      <c r="I592">
        <f t="shared" si="49"/>
        <v>0</v>
      </c>
    </row>
    <row r="593" spans="1:9" x14ac:dyDescent="0.25">
      <c r="A593">
        <v>1750425443.9439499</v>
      </c>
      <c r="B593">
        <v>9993</v>
      </c>
      <c r="C593">
        <v>-37320</v>
      </c>
      <c r="D593">
        <v>0.88</v>
      </c>
      <c r="E593">
        <f t="shared" si="47"/>
        <v>11</v>
      </c>
      <c r="F593">
        <f t="shared" si="45"/>
        <v>478.46153846153845</v>
      </c>
      <c r="G593">
        <f t="shared" si="46"/>
        <v>50.104375141867976</v>
      </c>
      <c r="H593">
        <f t="shared" si="48"/>
        <v>0</v>
      </c>
      <c r="I593">
        <f t="shared" si="49"/>
        <v>0</v>
      </c>
    </row>
    <row r="594" spans="1:9" x14ac:dyDescent="0.25">
      <c r="A594">
        <v>1750425443.9609799</v>
      </c>
      <c r="B594">
        <v>10003</v>
      </c>
      <c r="C594">
        <v>-37320</v>
      </c>
      <c r="D594">
        <v>0.88</v>
      </c>
      <c r="E594">
        <f t="shared" si="47"/>
        <v>10</v>
      </c>
      <c r="F594">
        <f t="shared" si="45"/>
        <v>478.46153846153845</v>
      </c>
      <c r="G594">
        <f t="shared" si="46"/>
        <v>50.104375141867976</v>
      </c>
      <c r="H594">
        <f t="shared" si="48"/>
        <v>0</v>
      </c>
      <c r="I594">
        <f t="shared" si="49"/>
        <v>0</v>
      </c>
    </row>
    <row r="595" spans="1:9" x14ac:dyDescent="0.25">
      <c r="A595">
        <v>1750425443.9719999</v>
      </c>
      <c r="B595">
        <v>10013</v>
      </c>
      <c r="C595">
        <v>-37320</v>
      </c>
      <c r="D595">
        <v>0.88</v>
      </c>
      <c r="E595">
        <f t="shared" si="47"/>
        <v>10</v>
      </c>
      <c r="F595">
        <f t="shared" si="45"/>
        <v>478.46153846153845</v>
      </c>
      <c r="G595">
        <f t="shared" si="46"/>
        <v>50.104375141867976</v>
      </c>
      <c r="H595">
        <f t="shared" si="48"/>
        <v>0</v>
      </c>
      <c r="I595">
        <f t="shared" si="49"/>
        <v>0</v>
      </c>
    </row>
    <row r="596" spans="1:9" x14ac:dyDescent="0.25">
      <c r="A596">
        <v>1750425443.97719</v>
      </c>
      <c r="B596">
        <v>10023</v>
      </c>
      <c r="C596">
        <v>-37320</v>
      </c>
      <c r="D596">
        <v>0.88</v>
      </c>
      <c r="E596">
        <f t="shared" si="47"/>
        <v>10</v>
      </c>
      <c r="F596">
        <f t="shared" si="45"/>
        <v>478.46153846153845</v>
      </c>
      <c r="G596">
        <f t="shared" si="46"/>
        <v>50.104375141867976</v>
      </c>
      <c r="H596">
        <f t="shared" si="48"/>
        <v>0</v>
      </c>
      <c r="I596">
        <f t="shared" si="49"/>
        <v>0</v>
      </c>
    </row>
    <row r="597" spans="1:9" x14ac:dyDescent="0.25">
      <c r="A597">
        <v>1750425443.9938099</v>
      </c>
      <c r="B597">
        <v>10035</v>
      </c>
      <c r="C597">
        <v>-37320</v>
      </c>
      <c r="D597">
        <v>0.88</v>
      </c>
      <c r="E597">
        <f t="shared" si="47"/>
        <v>12</v>
      </c>
      <c r="F597">
        <f t="shared" si="45"/>
        <v>478.46153846153845</v>
      </c>
      <c r="G597">
        <f t="shared" si="46"/>
        <v>50.104375141867976</v>
      </c>
      <c r="H597">
        <f t="shared" si="48"/>
        <v>0</v>
      </c>
      <c r="I597">
        <f t="shared" si="49"/>
        <v>0</v>
      </c>
    </row>
    <row r="598" spans="1:9" x14ac:dyDescent="0.25">
      <c r="A598">
        <v>1750425444.00437</v>
      </c>
      <c r="B598">
        <v>10045</v>
      </c>
      <c r="C598">
        <v>-37320</v>
      </c>
      <c r="D598">
        <v>0.88</v>
      </c>
      <c r="E598">
        <f t="shared" si="47"/>
        <v>10</v>
      </c>
      <c r="F598">
        <f t="shared" si="45"/>
        <v>478.46153846153845</v>
      </c>
      <c r="G598">
        <f t="shared" si="46"/>
        <v>50.104375141867976</v>
      </c>
      <c r="H598">
        <f t="shared" si="48"/>
        <v>0</v>
      </c>
      <c r="I598">
        <f t="shared" si="49"/>
        <v>0</v>
      </c>
    </row>
    <row r="599" spans="1:9" x14ac:dyDescent="0.25">
      <c r="A599">
        <v>1750425444.0168099</v>
      </c>
      <c r="B599">
        <v>10055</v>
      </c>
      <c r="C599">
        <v>-37320</v>
      </c>
      <c r="D599">
        <v>0.78</v>
      </c>
      <c r="E599">
        <f t="shared" si="47"/>
        <v>10</v>
      </c>
      <c r="F599">
        <f t="shared" si="45"/>
        <v>478.46153846153845</v>
      </c>
      <c r="G599">
        <f t="shared" si="46"/>
        <v>50.104375141867976</v>
      </c>
      <c r="H599">
        <f t="shared" si="48"/>
        <v>0</v>
      </c>
      <c r="I599">
        <f t="shared" si="49"/>
        <v>0</v>
      </c>
    </row>
    <row r="600" spans="1:9" x14ac:dyDescent="0.25">
      <c r="A600">
        <v>1750425444.01791</v>
      </c>
      <c r="B600">
        <v>10065</v>
      </c>
      <c r="C600">
        <v>-37320</v>
      </c>
      <c r="D600">
        <v>0.78</v>
      </c>
      <c r="E600">
        <f t="shared" si="47"/>
        <v>10</v>
      </c>
      <c r="F600">
        <f t="shared" si="45"/>
        <v>478.46153846153845</v>
      </c>
      <c r="G600">
        <f t="shared" si="46"/>
        <v>50.104375141867976</v>
      </c>
      <c r="H600">
        <f t="shared" si="48"/>
        <v>0</v>
      </c>
      <c r="I600">
        <f t="shared" si="49"/>
        <v>0</v>
      </c>
    </row>
    <row r="601" spans="1:9" x14ac:dyDescent="0.25">
      <c r="A601">
        <v>1750425444.0357001</v>
      </c>
      <c r="B601">
        <v>10076</v>
      </c>
      <c r="C601">
        <v>-37320</v>
      </c>
      <c r="D601">
        <v>0.78</v>
      </c>
      <c r="E601">
        <f t="shared" si="47"/>
        <v>11</v>
      </c>
      <c r="F601">
        <f t="shared" si="45"/>
        <v>478.46153846153845</v>
      </c>
      <c r="G601">
        <f t="shared" si="46"/>
        <v>50.104375141867976</v>
      </c>
      <c r="H601">
        <f t="shared" si="48"/>
        <v>0</v>
      </c>
      <c r="I601">
        <f t="shared" si="49"/>
        <v>0</v>
      </c>
    </row>
    <row r="602" spans="1:9" x14ac:dyDescent="0.25">
      <c r="A602">
        <v>1750425444.0442901</v>
      </c>
      <c r="B602">
        <v>10087</v>
      </c>
      <c r="C602">
        <v>-37320</v>
      </c>
      <c r="D602">
        <v>0.78</v>
      </c>
      <c r="E602">
        <f t="shared" si="47"/>
        <v>11</v>
      </c>
      <c r="F602">
        <f t="shared" si="45"/>
        <v>478.46153846153845</v>
      </c>
      <c r="G602">
        <f t="shared" si="46"/>
        <v>50.104375141867976</v>
      </c>
      <c r="H602">
        <f t="shared" si="48"/>
        <v>0</v>
      </c>
      <c r="I602">
        <f t="shared" si="49"/>
        <v>0</v>
      </c>
    </row>
    <row r="603" spans="1:9" x14ac:dyDescent="0.25">
      <c r="A603">
        <v>1750425444.05899</v>
      </c>
      <c r="B603">
        <v>10097</v>
      </c>
      <c r="C603">
        <v>-37320</v>
      </c>
      <c r="D603">
        <v>0.78</v>
      </c>
      <c r="E603">
        <f t="shared" si="47"/>
        <v>10</v>
      </c>
      <c r="F603">
        <f t="shared" si="45"/>
        <v>478.46153846153845</v>
      </c>
      <c r="G603">
        <f t="shared" si="46"/>
        <v>50.104375141867976</v>
      </c>
      <c r="H603">
        <f t="shared" si="48"/>
        <v>0</v>
      </c>
      <c r="I603">
        <f t="shared" si="49"/>
        <v>0</v>
      </c>
    </row>
    <row r="604" spans="1:9" x14ac:dyDescent="0.25">
      <c r="A604">
        <v>1750425444.06533</v>
      </c>
      <c r="B604">
        <v>10107</v>
      </c>
      <c r="C604">
        <v>-37320</v>
      </c>
      <c r="D604">
        <v>0.78</v>
      </c>
      <c r="E604">
        <f t="shared" si="47"/>
        <v>10</v>
      </c>
      <c r="F604">
        <f t="shared" si="45"/>
        <v>478.46153846153845</v>
      </c>
      <c r="G604">
        <f t="shared" si="46"/>
        <v>50.104375141867976</v>
      </c>
      <c r="H604">
        <f t="shared" si="48"/>
        <v>0</v>
      </c>
      <c r="I604">
        <f t="shared" si="49"/>
        <v>0</v>
      </c>
    </row>
    <row r="605" spans="1:9" x14ac:dyDescent="0.25">
      <c r="A605">
        <v>1750425444.0778699</v>
      </c>
      <c r="B605">
        <v>10118</v>
      </c>
      <c r="C605">
        <v>-37320</v>
      </c>
      <c r="D605">
        <v>0.78</v>
      </c>
      <c r="E605">
        <f t="shared" si="47"/>
        <v>11</v>
      </c>
      <c r="F605">
        <f t="shared" si="45"/>
        <v>478.46153846153845</v>
      </c>
      <c r="G605">
        <f t="shared" si="46"/>
        <v>50.104375141867976</v>
      </c>
      <c r="H605">
        <f t="shared" si="48"/>
        <v>0</v>
      </c>
      <c r="I605">
        <f t="shared" si="49"/>
        <v>0</v>
      </c>
    </row>
    <row r="606" spans="1:9" x14ac:dyDescent="0.25">
      <c r="A606">
        <v>1750425444.0778699</v>
      </c>
      <c r="B606">
        <v>10128</v>
      </c>
      <c r="C606">
        <v>-37320</v>
      </c>
      <c r="D606">
        <v>0.78</v>
      </c>
      <c r="E606">
        <f t="shared" si="47"/>
        <v>10</v>
      </c>
      <c r="F606">
        <f t="shared" si="45"/>
        <v>478.46153846153845</v>
      </c>
      <c r="G606">
        <f t="shared" si="46"/>
        <v>50.104375141867976</v>
      </c>
      <c r="H606">
        <f t="shared" si="48"/>
        <v>0</v>
      </c>
      <c r="I606">
        <f t="shared" si="49"/>
        <v>0</v>
      </c>
    </row>
    <row r="607" spans="1:9" x14ac:dyDescent="0.25">
      <c r="A607">
        <v>1750425444.0977099</v>
      </c>
      <c r="B607">
        <v>10139</v>
      </c>
      <c r="C607">
        <v>-37320</v>
      </c>
      <c r="D607">
        <v>0.78</v>
      </c>
      <c r="E607">
        <f t="shared" si="47"/>
        <v>11</v>
      </c>
      <c r="F607">
        <f t="shared" si="45"/>
        <v>478.46153846153845</v>
      </c>
      <c r="G607">
        <f t="shared" si="46"/>
        <v>50.104375141867976</v>
      </c>
      <c r="H607">
        <f t="shared" si="48"/>
        <v>0</v>
      </c>
      <c r="I607">
        <f t="shared" si="49"/>
        <v>0</v>
      </c>
    </row>
    <row r="608" spans="1:9" x14ac:dyDescent="0.25">
      <c r="A608">
        <v>1750425444.11097</v>
      </c>
      <c r="B608">
        <v>10149</v>
      </c>
      <c r="C608">
        <v>-37320</v>
      </c>
      <c r="D608">
        <v>0.78</v>
      </c>
      <c r="E608">
        <f t="shared" si="47"/>
        <v>10</v>
      </c>
      <c r="F608">
        <f t="shared" si="45"/>
        <v>478.46153846153845</v>
      </c>
      <c r="G608">
        <f t="shared" si="46"/>
        <v>50.104375141867976</v>
      </c>
      <c r="H608">
        <f t="shared" si="48"/>
        <v>0</v>
      </c>
      <c r="I608">
        <f t="shared" si="49"/>
        <v>0</v>
      </c>
    </row>
    <row r="609" spans="1:9" x14ac:dyDescent="0.25">
      <c r="A609">
        <v>1750425444.1126399</v>
      </c>
      <c r="B609">
        <v>10160</v>
      </c>
      <c r="C609">
        <v>-37320</v>
      </c>
      <c r="D609">
        <v>0.78</v>
      </c>
      <c r="E609">
        <f t="shared" si="47"/>
        <v>11</v>
      </c>
      <c r="F609">
        <f t="shared" si="45"/>
        <v>478.46153846153845</v>
      </c>
      <c r="G609">
        <f t="shared" si="46"/>
        <v>50.104375141867976</v>
      </c>
      <c r="H609">
        <f t="shared" si="48"/>
        <v>0</v>
      </c>
      <c r="I609">
        <f t="shared" si="49"/>
        <v>0</v>
      </c>
    </row>
    <row r="610" spans="1:9" x14ac:dyDescent="0.25">
      <c r="A610">
        <v>1750425444.1294501</v>
      </c>
      <c r="B610">
        <v>10170</v>
      </c>
      <c r="C610">
        <v>-37320</v>
      </c>
      <c r="D610">
        <v>0.78</v>
      </c>
      <c r="E610">
        <f t="shared" si="47"/>
        <v>10</v>
      </c>
      <c r="F610">
        <f t="shared" si="45"/>
        <v>478.46153846153845</v>
      </c>
      <c r="G610">
        <f t="shared" si="46"/>
        <v>50.104375141867976</v>
      </c>
      <c r="H610">
        <f t="shared" si="48"/>
        <v>0</v>
      </c>
      <c r="I610">
        <f t="shared" si="49"/>
        <v>0</v>
      </c>
    </row>
    <row r="611" spans="1:9" x14ac:dyDescent="0.25">
      <c r="A611">
        <v>1750425444.1394401</v>
      </c>
      <c r="B611">
        <v>10181</v>
      </c>
      <c r="C611">
        <v>-37320</v>
      </c>
      <c r="D611">
        <v>0.78</v>
      </c>
      <c r="E611">
        <f t="shared" si="47"/>
        <v>11</v>
      </c>
      <c r="F611">
        <f t="shared" si="45"/>
        <v>478.46153846153845</v>
      </c>
      <c r="G611">
        <f t="shared" si="46"/>
        <v>50.104375141867976</v>
      </c>
      <c r="H611">
        <f t="shared" si="48"/>
        <v>0</v>
      </c>
      <c r="I611">
        <f t="shared" si="49"/>
        <v>0</v>
      </c>
    </row>
    <row r="612" spans="1:9" x14ac:dyDescent="0.25">
      <c r="A612">
        <v>1750425444.14505</v>
      </c>
      <c r="B612">
        <v>10191</v>
      </c>
      <c r="C612">
        <v>-37320</v>
      </c>
      <c r="D612">
        <v>0.78</v>
      </c>
      <c r="E612">
        <f t="shared" si="47"/>
        <v>10</v>
      </c>
      <c r="F612">
        <f t="shared" si="45"/>
        <v>478.46153846153845</v>
      </c>
      <c r="G612">
        <f t="shared" si="46"/>
        <v>50.104375141867976</v>
      </c>
      <c r="H612">
        <f t="shared" si="48"/>
        <v>0</v>
      </c>
      <c r="I612">
        <f t="shared" si="49"/>
        <v>0</v>
      </c>
    </row>
    <row r="613" spans="1:9" x14ac:dyDescent="0.25">
      <c r="A613">
        <v>1750425444.16045</v>
      </c>
      <c r="B613">
        <v>10202</v>
      </c>
      <c r="C613">
        <v>-37320</v>
      </c>
      <c r="D613">
        <v>0.78</v>
      </c>
      <c r="E613">
        <f t="shared" si="47"/>
        <v>11</v>
      </c>
      <c r="F613">
        <f t="shared" si="45"/>
        <v>478.46153846153845</v>
      </c>
      <c r="G613">
        <f t="shared" si="46"/>
        <v>50.104375141867976</v>
      </c>
      <c r="H613">
        <f t="shared" si="48"/>
        <v>0</v>
      </c>
      <c r="I613">
        <f t="shared" si="49"/>
        <v>0</v>
      </c>
    </row>
    <row r="614" spans="1:9" x14ac:dyDescent="0.25">
      <c r="A614">
        <v>1750425444.1702099</v>
      </c>
      <c r="B614">
        <v>10212</v>
      </c>
      <c r="C614">
        <v>-37320</v>
      </c>
      <c r="D614">
        <v>0.78</v>
      </c>
      <c r="E614">
        <f t="shared" si="47"/>
        <v>10</v>
      </c>
      <c r="F614">
        <f t="shared" si="45"/>
        <v>478.46153846153845</v>
      </c>
      <c r="G614">
        <f t="shared" si="46"/>
        <v>50.104375141867976</v>
      </c>
      <c r="H614">
        <f t="shared" si="48"/>
        <v>0</v>
      </c>
      <c r="I614">
        <f t="shared" si="49"/>
        <v>0</v>
      </c>
    </row>
    <row r="615" spans="1:9" x14ac:dyDescent="0.25">
      <c r="A615">
        <v>1750425444.1808</v>
      </c>
      <c r="B615">
        <v>10222</v>
      </c>
      <c r="C615">
        <v>-37320</v>
      </c>
      <c r="D615">
        <v>0.78</v>
      </c>
      <c r="E615">
        <f t="shared" si="47"/>
        <v>10</v>
      </c>
      <c r="F615">
        <f t="shared" si="45"/>
        <v>478.46153846153845</v>
      </c>
      <c r="G615">
        <f t="shared" si="46"/>
        <v>50.104375141867976</v>
      </c>
      <c r="H615">
        <f t="shared" si="48"/>
        <v>0</v>
      </c>
      <c r="I615">
        <f t="shared" si="49"/>
        <v>0</v>
      </c>
    </row>
    <row r="616" spans="1:9" x14ac:dyDescent="0.25">
      <c r="A616">
        <v>1750425444.1931901</v>
      </c>
      <c r="B616">
        <v>10233</v>
      </c>
      <c r="C616">
        <v>-37320</v>
      </c>
      <c r="D616">
        <v>0.78</v>
      </c>
      <c r="E616">
        <f t="shared" si="47"/>
        <v>11</v>
      </c>
      <c r="F616">
        <f t="shared" si="45"/>
        <v>478.46153846153845</v>
      </c>
      <c r="G616">
        <f t="shared" si="46"/>
        <v>50.104375141867976</v>
      </c>
      <c r="H616">
        <f t="shared" si="48"/>
        <v>0</v>
      </c>
      <c r="I616">
        <f t="shared" si="49"/>
        <v>0</v>
      </c>
    </row>
    <row r="617" spans="1:9" x14ac:dyDescent="0.25">
      <c r="A617">
        <v>1750425444.20592</v>
      </c>
      <c r="B617">
        <v>10244</v>
      </c>
      <c r="C617">
        <v>-37320</v>
      </c>
      <c r="D617">
        <v>0.68</v>
      </c>
      <c r="E617">
        <f t="shared" si="47"/>
        <v>11</v>
      </c>
      <c r="F617">
        <f t="shared" si="45"/>
        <v>478.46153846153845</v>
      </c>
      <c r="G617">
        <f t="shared" si="46"/>
        <v>50.104375141867976</v>
      </c>
      <c r="H617">
        <f t="shared" si="48"/>
        <v>0</v>
      </c>
      <c r="I617">
        <f t="shared" si="49"/>
        <v>0</v>
      </c>
    </row>
    <row r="618" spans="1:9" x14ac:dyDescent="0.25">
      <c r="A618">
        <v>1750425444.21369</v>
      </c>
      <c r="B618">
        <v>10254</v>
      </c>
      <c r="C618">
        <v>-37320</v>
      </c>
      <c r="D618">
        <v>0.68</v>
      </c>
      <c r="E618">
        <f t="shared" si="47"/>
        <v>10</v>
      </c>
      <c r="F618">
        <f t="shared" si="45"/>
        <v>478.46153846153845</v>
      </c>
      <c r="G618">
        <f t="shared" si="46"/>
        <v>50.104375141867976</v>
      </c>
      <c r="H618">
        <f t="shared" si="48"/>
        <v>0</v>
      </c>
      <c r="I618">
        <f t="shared" si="49"/>
        <v>0</v>
      </c>
    </row>
    <row r="619" spans="1:9" x14ac:dyDescent="0.25">
      <c r="A619">
        <v>1750425444.2226901</v>
      </c>
      <c r="B619">
        <v>10264</v>
      </c>
      <c r="C619">
        <v>-37320</v>
      </c>
      <c r="D619">
        <v>0.68</v>
      </c>
      <c r="E619">
        <f t="shared" si="47"/>
        <v>10</v>
      </c>
      <c r="F619">
        <f t="shared" si="45"/>
        <v>478.46153846153845</v>
      </c>
      <c r="G619">
        <f t="shared" si="46"/>
        <v>50.104375141867976</v>
      </c>
      <c r="H619">
        <f t="shared" si="48"/>
        <v>0</v>
      </c>
      <c r="I619">
        <f t="shared" si="49"/>
        <v>0</v>
      </c>
    </row>
    <row r="620" spans="1:9" x14ac:dyDescent="0.25">
      <c r="A620">
        <v>1750425444.2284701</v>
      </c>
      <c r="B620">
        <v>10274</v>
      </c>
      <c r="C620">
        <v>-37320</v>
      </c>
      <c r="D620">
        <v>0.68</v>
      </c>
      <c r="E620">
        <f t="shared" si="47"/>
        <v>10</v>
      </c>
      <c r="F620">
        <f t="shared" si="45"/>
        <v>478.46153846153845</v>
      </c>
      <c r="G620">
        <f t="shared" si="46"/>
        <v>50.104375141867976</v>
      </c>
      <c r="H620">
        <f t="shared" si="48"/>
        <v>0</v>
      </c>
      <c r="I620">
        <f t="shared" si="49"/>
        <v>0</v>
      </c>
    </row>
    <row r="621" spans="1:9" x14ac:dyDescent="0.25">
      <c r="A621">
        <v>1750425444.2441101</v>
      </c>
      <c r="B621">
        <v>10286</v>
      </c>
      <c r="C621">
        <v>-37320</v>
      </c>
      <c r="D621">
        <v>0.68</v>
      </c>
      <c r="E621">
        <f t="shared" si="47"/>
        <v>12</v>
      </c>
      <c r="F621">
        <f t="shared" si="45"/>
        <v>478.46153846153845</v>
      </c>
      <c r="G621">
        <f t="shared" si="46"/>
        <v>50.104375141867976</v>
      </c>
      <c r="H621">
        <f t="shared" si="48"/>
        <v>0</v>
      </c>
      <c r="I621">
        <f t="shared" si="49"/>
        <v>0</v>
      </c>
    </row>
    <row r="622" spans="1:9" x14ac:dyDescent="0.25">
      <c r="A622">
        <v>1750425444.25421</v>
      </c>
      <c r="B622">
        <v>10296</v>
      </c>
      <c r="C622">
        <v>-37320</v>
      </c>
      <c r="D622">
        <v>0.68</v>
      </c>
      <c r="E622">
        <f t="shared" si="47"/>
        <v>10</v>
      </c>
      <c r="F622">
        <f t="shared" si="45"/>
        <v>478.46153846153845</v>
      </c>
      <c r="G622">
        <f t="shared" si="46"/>
        <v>50.104375141867976</v>
      </c>
      <c r="H622">
        <f t="shared" si="48"/>
        <v>0</v>
      </c>
      <c r="I622">
        <f t="shared" si="49"/>
        <v>0</v>
      </c>
    </row>
    <row r="623" spans="1:9" x14ac:dyDescent="0.25">
      <c r="A623">
        <v>1750425444.2672601</v>
      </c>
      <c r="B623">
        <v>10306</v>
      </c>
      <c r="C623">
        <v>-37320</v>
      </c>
      <c r="D623">
        <v>0.68</v>
      </c>
      <c r="E623">
        <f t="shared" si="47"/>
        <v>10</v>
      </c>
      <c r="F623">
        <f t="shared" si="45"/>
        <v>478.46153846153845</v>
      </c>
      <c r="G623">
        <f t="shared" si="46"/>
        <v>50.104375141867976</v>
      </c>
      <c r="H623">
        <f t="shared" si="48"/>
        <v>0</v>
      </c>
      <c r="I623">
        <f t="shared" si="49"/>
        <v>0</v>
      </c>
    </row>
    <row r="624" spans="1:9" x14ac:dyDescent="0.25">
      <c r="A624">
        <v>1750425444.2760401</v>
      </c>
      <c r="B624">
        <v>10316</v>
      </c>
      <c r="C624">
        <v>-37320</v>
      </c>
      <c r="D624">
        <v>0.68</v>
      </c>
      <c r="E624">
        <f t="shared" si="47"/>
        <v>10</v>
      </c>
      <c r="F624">
        <f t="shared" si="45"/>
        <v>478.46153846153845</v>
      </c>
      <c r="G624">
        <f t="shared" si="46"/>
        <v>50.104375141867976</v>
      </c>
      <c r="H624">
        <f t="shared" si="48"/>
        <v>0</v>
      </c>
      <c r="I624">
        <f t="shared" si="49"/>
        <v>0</v>
      </c>
    </row>
    <row r="625" spans="1:9" x14ac:dyDescent="0.25">
      <c r="A625">
        <v>1750425444.2837501</v>
      </c>
      <c r="B625">
        <v>10328</v>
      </c>
      <c r="C625">
        <v>-37320</v>
      </c>
      <c r="D625">
        <v>0.68</v>
      </c>
      <c r="E625">
        <f t="shared" si="47"/>
        <v>12</v>
      </c>
      <c r="F625">
        <f t="shared" si="45"/>
        <v>478.46153846153845</v>
      </c>
      <c r="G625">
        <f t="shared" si="46"/>
        <v>50.104375141867976</v>
      </c>
      <c r="H625">
        <f t="shared" si="48"/>
        <v>0</v>
      </c>
      <c r="I625">
        <f t="shared" si="49"/>
        <v>0</v>
      </c>
    </row>
    <row r="626" spans="1:9" x14ac:dyDescent="0.25">
      <c r="A626">
        <v>1750425444.2948999</v>
      </c>
      <c r="B626">
        <v>10338</v>
      </c>
      <c r="C626">
        <v>-37320</v>
      </c>
      <c r="D626">
        <v>0.68</v>
      </c>
      <c r="E626">
        <f t="shared" si="47"/>
        <v>10</v>
      </c>
      <c r="F626">
        <f t="shared" si="45"/>
        <v>478.46153846153845</v>
      </c>
      <c r="G626">
        <f t="shared" si="46"/>
        <v>50.104375141867976</v>
      </c>
      <c r="H626">
        <f t="shared" si="48"/>
        <v>0</v>
      </c>
      <c r="I626">
        <f t="shared" si="49"/>
        <v>0</v>
      </c>
    </row>
    <row r="627" spans="1:9" x14ac:dyDescent="0.25">
      <c r="A627">
        <v>1750425444.3072901</v>
      </c>
      <c r="B627">
        <v>10348</v>
      </c>
      <c r="C627">
        <v>-37320</v>
      </c>
      <c r="D627">
        <v>0.68</v>
      </c>
      <c r="E627">
        <f t="shared" si="47"/>
        <v>10</v>
      </c>
      <c r="F627">
        <f t="shared" si="45"/>
        <v>478.46153846153845</v>
      </c>
      <c r="G627">
        <f t="shared" si="46"/>
        <v>50.104375141867976</v>
      </c>
      <c r="H627">
        <f t="shared" si="48"/>
        <v>0</v>
      </c>
      <c r="I627">
        <f t="shared" si="49"/>
        <v>0</v>
      </c>
    </row>
    <row r="628" spans="1:9" x14ac:dyDescent="0.25">
      <c r="A628">
        <v>1750425444.31264</v>
      </c>
      <c r="B628">
        <v>10358</v>
      </c>
      <c r="C628">
        <v>-37320</v>
      </c>
      <c r="D628">
        <v>0.68</v>
      </c>
      <c r="E628">
        <f t="shared" si="47"/>
        <v>10</v>
      </c>
      <c r="F628">
        <f t="shared" si="45"/>
        <v>478.46153846153845</v>
      </c>
      <c r="G628">
        <f t="shared" si="46"/>
        <v>50.104375141867976</v>
      </c>
      <c r="H628">
        <f t="shared" si="48"/>
        <v>0</v>
      </c>
      <c r="I628">
        <f t="shared" si="49"/>
        <v>0</v>
      </c>
    </row>
    <row r="629" spans="1:9" x14ac:dyDescent="0.25">
      <c r="A629">
        <v>1750425444.3282001</v>
      </c>
      <c r="B629">
        <v>10369</v>
      </c>
      <c r="C629">
        <v>-37320</v>
      </c>
      <c r="D629">
        <v>0.68</v>
      </c>
      <c r="E629">
        <f t="shared" si="47"/>
        <v>11</v>
      </c>
      <c r="F629">
        <f t="shared" si="45"/>
        <v>478.46153846153845</v>
      </c>
      <c r="G629">
        <f t="shared" si="46"/>
        <v>50.104375141867976</v>
      </c>
      <c r="H629">
        <f t="shared" si="48"/>
        <v>0</v>
      </c>
      <c r="I629">
        <f t="shared" si="49"/>
        <v>0</v>
      </c>
    </row>
    <row r="630" spans="1:9" x14ac:dyDescent="0.25">
      <c r="A630">
        <v>1750425444.3397901</v>
      </c>
      <c r="B630">
        <v>10380</v>
      </c>
      <c r="C630">
        <v>-37320</v>
      </c>
      <c r="D630">
        <v>0.68</v>
      </c>
      <c r="E630">
        <f t="shared" si="47"/>
        <v>11</v>
      </c>
      <c r="F630">
        <f t="shared" si="45"/>
        <v>478.46153846153845</v>
      </c>
      <c r="G630">
        <f t="shared" si="46"/>
        <v>50.104375141867976</v>
      </c>
      <c r="H630">
        <f t="shared" si="48"/>
        <v>0</v>
      </c>
      <c r="I630">
        <f t="shared" si="49"/>
        <v>0</v>
      </c>
    </row>
    <row r="631" spans="1:9" x14ac:dyDescent="0.25">
      <c r="A631">
        <v>1750425444.3480899</v>
      </c>
      <c r="B631">
        <v>10390</v>
      </c>
      <c r="C631">
        <v>-37320</v>
      </c>
      <c r="D631">
        <v>0.68</v>
      </c>
      <c r="E631">
        <f t="shared" si="47"/>
        <v>10</v>
      </c>
      <c r="F631">
        <f t="shared" si="45"/>
        <v>478.46153846153845</v>
      </c>
      <c r="G631">
        <f t="shared" si="46"/>
        <v>50.104375141867976</v>
      </c>
      <c r="H631">
        <f t="shared" si="48"/>
        <v>0</v>
      </c>
      <c r="I631">
        <f t="shared" si="49"/>
        <v>0</v>
      </c>
    </row>
    <row r="632" spans="1:9" x14ac:dyDescent="0.25">
      <c r="A632">
        <v>1750425444.3614099</v>
      </c>
      <c r="B632">
        <v>10400</v>
      </c>
      <c r="C632">
        <v>-37320</v>
      </c>
      <c r="D632">
        <v>0.68</v>
      </c>
      <c r="E632">
        <f t="shared" si="47"/>
        <v>10</v>
      </c>
      <c r="F632">
        <f t="shared" si="45"/>
        <v>478.46153846153845</v>
      </c>
      <c r="G632">
        <f t="shared" si="46"/>
        <v>50.104375141867976</v>
      </c>
      <c r="H632">
        <f t="shared" si="48"/>
        <v>0</v>
      </c>
      <c r="I632">
        <f t="shared" si="49"/>
        <v>0</v>
      </c>
    </row>
    <row r="633" spans="1:9" x14ac:dyDescent="0.25">
      <c r="A633">
        <v>1750425444.36988</v>
      </c>
      <c r="B633">
        <v>10411</v>
      </c>
      <c r="C633">
        <v>-37320</v>
      </c>
      <c r="D633">
        <v>0.68</v>
      </c>
      <c r="E633">
        <f t="shared" si="47"/>
        <v>11</v>
      </c>
      <c r="F633">
        <f t="shared" si="45"/>
        <v>478.46153846153845</v>
      </c>
      <c r="G633">
        <f t="shared" si="46"/>
        <v>50.104375141867976</v>
      </c>
      <c r="H633">
        <f t="shared" si="48"/>
        <v>0</v>
      </c>
      <c r="I633">
        <f t="shared" si="49"/>
        <v>0</v>
      </c>
    </row>
    <row r="634" spans="1:9" x14ac:dyDescent="0.25">
      <c r="A634">
        <v>1750425444.3773401</v>
      </c>
      <c r="B634">
        <v>10421</v>
      </c>
      <c r="C634">
        <v>-37320</v>
      </c>
      <c r="D634">
        <v>0.68</v>
      </c>
      <c r="E634">
        <f t="shared" si="47"/>
        <v>10</v>
      </c>
      <c r="F634">
        <f t="shared" si="45"/>
        <v>478.46153846153845</v>
      </c>
      <c r="G634">
        <f t="shared" si="46"/>
        <v>50.104375141867976</v>
      </c>
      <c r="H634">
        <f t="shared" si="48"/>
        <v>0</v>
      </c>
      <c r="I634">
        <f t="shared" si="49"/>
        <v>0</v>
      </c>
    </row>
    <row r="635" spans="1:9" x14ac:dyDescent="0.25">
      <c r="A635">
        <v>1750425444.39327</v>
      </c>
      <c r="B635">
        <v>10432</v>
      </c>
      <c r="C635">
        <v>-37320</v>
      </c>
      <c r="D635">
        <v>0.68</v>
      </c>
      <c r="E635">
        <f t="shared" si="47"/>
        <v>11</v>
      </c>
      <c r="F635">
        <f t="shared" si="45"/>
        <v>478.46153846153845</v>
      </c>
      <c r="G635">
        <f t="shared" si="46"/>
        <v>50.104375141867976</v>
      </c>
      <c r="H635">
        <f t="shared" si="48"/>
        <v>0</v>
      </c>
      <c r="I635">
        <f t="shared" si="49"/>
        <v>0</v>
      </c>
    </row>
    <row r="636" spans="1:9" x14ac:dyDescent="0.25">
      <c r="A636">
        <v>1750425444.4019899</v>
      </c>
      <c r="B636">
        <v>10442</v>
      </c>
      <c r="C636">
        <v>-37320</v>
      </c>
      <c r="D636">
        <v>0.68</v>
      </c>
      <c r="E636">
        <f t="shared" si="47"/>
        <v>10</v>
      </c>
      <c r="F636">
        <f t="shared" si="45"/>
        <v>478.46153846153845</v>
      </c>
      <c r="G636">
        <f t="shared" si="46"/>
        <v>50.104375141867976</v>
      </c>
      <c r="H636">
        <f t="shared" si="48"/>
        <v>0</v>
      </c>
      <c r="I636">
        <f t="shared" si="49"/>
        <v>0</v>
      </c>
    </row>
    <row r="637" spans="1:9" x14ac:dyDescent="0.25">
      <c r="A637">
        <v>1750425444.4126599</v>
      </c>
      <c r="B637">
        <v>10452</v>
      </c>
      <c r="C637">
        <v>-37320</v>
      </c>
      <c r="D637">
        <v>0.68</v>
      </c>
      <c r="E637">
        <f t="shared" si="47"/>
        <v>10</v>
      </c>
      <c r="F637">
        <f t="shared" si="45"/>
        <v>478.46153846153845</v>
      </c>
      <c r="G637">
        <f t="shared" si="46"/>
        <v>50.104375141867976</v>
      </c>
      <c r="H637">
        <f t="shared" si="48"/>
        <v>0</v>
      </c>
      <c r="I637">
        <f t="shared" si="49"/>
        <v>0</v>
      </c>
    </row>
    <row r="638" spans="1:9" x14ac:dyDescent="0.25">
      <c r="A638">
        <v>1750425444.4212799</v>
      </c>
      <c r="B638">
        <v>10463</v>
      </c>
      <c r="C638">
        <v>-37320</v>
      </c>
      <c r="D638">
        <v>0.68</v>
      </c>
      <c r="E638">
        <f t="shared" si="47"/>
        <v>11</v>
      </c>
      <c r="F638">
        <f t="shared" si="45"/>
        <v>478.46153846153845</v>
      </c>
      <c r="G638">
        <f t="shared" si="46"/>
        <v>50.104375141867976</v>
      </c>
      <c r="H638">
        <f t="shared" si="48"/>
        <v>0</v>
      </c>
      <c r="I638">
        <f t="shared" si="49"/>
        <v>0</v>
      </c>
    </row>
    <row r="639" spans="1:9" x14ac:dyDescent="0.25">
      <c r="A639">
        <v>1750425444.4344299</v>
      </c>
      <c r="B639">
        <v>10474</v>
      </c>
      <c r="C639">
        <v>-37320</v>
      </c>
      <c r="D639">
        <v>0.68</v>
      </c>
      <c r="E639">
        <f t="shared" si="47"/>
        <v>11</v>
      </c>
      <c r="F639">
        <f t="shared" si="45"/>
        <v>478.46153846153845</v>
      </c>
      <c r="G639">
        <f t="shared" si="46"/>
        <v>50.104375141867976</v>
      </c>
      <c r="H639">
        <f t="shared" si="48"/>
        <v>0</v>
      </c>
      <c r="I639">
        <f t="shared" si="49"/>
        <v>0</v>
      </c>
    </row>
    <row r="640" spans="1:9" x14ac:dyDescent="0.25">
      <c r="A640">
        <v>1750425444.4433</v>
      </c>
      <c r="B640">
        <v>10484</v>
      </c>
      <c r="C640">
        <v>-37320</v>
      </c>
      <c r="D640">
        <v>0.68</v>
      </c>
      <c r="E640">
        <f t="shared" si="47"/>
        <v>10</v>
      </c>
      <c r="F640">
        <f t="shared" si="45"/>
        <v>478.46153846153845</v>
      </c>
      <c r="G640">
        <f t="shared" si="46"/>
        <v>50.104375141867976</v>
      </c>
      <c r="H640">
        <f t="shared" si="48"/>
        <v>0</v>
      </c>
      <c r="I640">
        <f t="shared" si="49"/>
        <v>0</v>
      </c>
    </row>
    <row r="641" spans="1:9" x14ac:dyDescent="0.25">
      <c r="A641">
        <v>1750425444.44432</v>
      </c>
      <c r="B641">
        <v>10494</v>
      </c>
      <c r="C641">
        <v>-37320</v>
      </c>
      <c r="D641">
        <v>0.68</v>
      </c>
      <c r="E641">
        <f t="shared" si="47"/>
        <v>10</v>
      </c>
      <c r="F641">
        <f t="shared" si="45"/>
        <v>478.46153846153845</v>
      </c>
      <c r="G641">
        <f t="shared" si="46"/>
        <v>50.104375141867976</v>
      </c>
      <c r="H641">
        <f t="shared" si="48"/>
        <v>0</v>
      </c>
      <c r="I641">
        <f t="shared" si="49"/>
        <v>0</v>
      </c>
    </row>
    <row r="642" spans="1:9" x14ac:dyDescent="0.25">
      <c r="A642">
        <v>1750425444.4635899</v>
      </c>
      <c r="B642">
        <v>10505</v>
      </c>
      <c r="C642">
        <v>-37320</v>
      </c>
      <c r="D642">
        <v>0.68</v>
      </c>
      <c r="E642">
        <f t="shared" si="47"/>
        <v>11</v>
      </c>
      <c r="F642">
        <f t="shared" si="45"/>
        <v>478.46153846153845</v>
      </c>
      <c r="G642">
        <f t="shared" si="46"/>
        <v>50.104375141867976</v>
      </c>
      <c r="H642">
        <f t="shared" si="48"/>
        <v>0</v>
      </c>
      <c r="I642">
        <f t="shared" si="49"/>
        <v>0</v>
      </c>
    </row>
    <row r="643" spans="1:9" x14ac:dyDescent="0.25">
      <c r="A643">
        <v>1750425444.47651</v>
      </c>
      <c r="B643">
        <v>10515</v>
      </c>
      <c r="C643">
        <v>-37320</v>
      </c>
      <c r="D643">
        <v>0.68</v>
      </c>
      <c r="E643">
        <f t="shared" si="47"/>
        <v>10</v>
      </c>
      <c r="F643">
        <f t="shared" ref="F643:F706" si="50">-C643*360/28080</f>
        <v>478.46153846153845</v>
      </c>
      <c r="G643">
        <f t="shared" ref="G643:G706" si="51">F643*6*PI()/180</f>
        <v>50.104375141867976</v>
      </c>
      <c r="H643">
        <f t="shared" si="48"/>
        <v>0</v>
      </c>
      <c r="I643">
        <f t="shared" si="49"/>
        <v>0</v>
      </c>
    </row>
    <row r="644" spans="1:9" x14ac:dyDescent="0.25">
      <c r="A644">
        <v>1750425444.4779699</v>
      </c>
      <c r="B644">
        <v>10526</v>
      </c>
      <c r="C644">
        <v>-37320</v>
      </c>
      <c r="D644">
        <v>0.68</v>
      </c>
      <c r="E644">
        <f t="shared" ref="E644:E707" si="52">B644-B643</f>
        <v>11</v>
      </c>
      <c r="F644">
        <f t="shared" si="50"/>
        <v>478.46153846153845</v>
      </c>
      <c r="G644">
        <f t="shared" si="51"/>
        <v>50.104375141867976</v>
      </c>
      <c r="H644">
        <f t="shared" ref="H644:H707" si="53">(F644-F643)*(PI()/180)/(E644*0.001)</f>
        <v>0</v>
      </c>
      <c r="I644">
        <f t="shared" ref="I644:I707" si="54">H644*6</f>
        <v>0</v>
      </c>
    </row>
    <row r="645" spans="1:9" x14ac:dyDescent="0.25">
      <c r="A645">
        <v>1750425444.4955399</v>
      </c>
      <c r="B645">
        <v>10536</v>
      </c>
      <c r="C645">
        <v>-37320</v>
      </c>
      <c r="D645">
        <v>0.68</v>
      </c>
      <c r="E645">
        <f t="shared" si="52"/>
        <v>10</v>
      </c>
      <c r="F645">
        <f t="shared" si="50"/>
        <v>478.46153846153845</v>
      </c>
      <c r="G645">
        <f t="shared" si="51"/>
        <v>50.104375141867976</v>
      </c>
      <c r="H645">
        <f t="shared" si="53"/>
        <v>0</v>
      </c>
      <c r="I645">
        <f t="shared" si="54"/>
        <v>0</v>
      </c>
    </row>
    <row r="646" spans="1:9" x14ac:dyDescent="0.25">
      <c r="A646">
        <v>1750425444.5039799</v>
      </c>
      <c r="B646">
        <v>10547</v>
      </c>
      <c r="C646">
        <v>-37320</v>
      </c>
      <c r="D646">
        <v>0.68</v>
      </c>
      <c r="E646">
        <f t="shared" si="52"/>
        <v>11</v>
      </c>
      <c r="F646">
        <f t="shared" si="50"/>
        <v>478.46153846153845</v>
      </c>
      <c r="G646">
        <f t="shared" si="51"/>
        <v>50.104375141867976</v>
      </c>
      <c r="H646">
        <f t="shared" si="53"/>
        <v>0</v>
      </c>
      <c r="I646">
        <f t="shared" si="54"/>
        <v>0</v>
      </c>
    </row>
    <row r="647" spans="1:9" x14ac:dyDescent="0.25">
      <c r="A647">
        <v>1750425444.5127499</v>
      </c>
      <c r="B647">
        <v>10557</v>
      </c>
      <c r="C647">
        <v>-37320</v>
      </c>
      <c r="D647">
        <v>0.68</v>
      </c>
      <c r="E647">
        <f t="shared" si="52"/>
        <v>10</v>
      </c>
      <c r="F647">
        <f t="shared" si="50"/>
        <v>478.46153846153845</v>
      </c>
      <c r="G647">
        <f t="shared" si="51"/>
        <v>50.104375141867976</v>
      </c>
      <c r="H647">
        <f t="shared" si="53"/>
        <v>0</v>
      </c>
      <c r="I647">
        <f t="shared" si="54"/>
        <v>0</v>
      </c>
    </row>
    <row r="648" spans="1:9" x14ac:dyDescent="0.25">
      <c r="A648">
        <v>1750425444.5283201</v>
      </c>
      <c r="B648">
        <v>10567</v>
      </c>
      <c r="C648">
        <v>-37320</v>
      </c>
      <c r="D648">
        <v>0.68</v>
      </c>
      <c r="E648">
        <f t="shared" si="52"/>
        <v>10</v>
      </c>
      <c r="F648">
        <f t="shared" si="50"/>
        <v>478.46153846153845</v>
      </c>
      <c r="G648">
        <f t="shared" si="51"/>
        <v>50.104375141867976</v>
      </c>
      <c r="H648">
        <f t="shared" si="53"/>
        <v>0</v>
      </c>
      <c r="I648">
        <f t="shared" si="54"/>
        <v>0</v>
      </c>
    </row>
    <row r="649" spans="1:9" x14ac:dyDescent="0.25">
      <c r="A649">
        <v>1750425444.5366299</v>
      </c>
      <c r="B649">
        <v>10578</v>
      </c>
      <c r="C649">
        <v>-37320</v>
      </c>
      <c r="D649">
        <v>0.68</v>
      </c>
      <c r="E649">
        <f t="shared" si="52"/>
        <v>11</v>
      </c>
      <c r="F649">
        <f t="shared" si="50"/>
        <v>478.46153846153845</v>
      </c>
      <c r="G649">
        <f t="shared" si="51"/>
        <v>50.104375141867976</v>
      </c>
      <c r="H649">
        <f t="shared" si="53"/>
        <v>0</v>
      </c>
      <c r="I649">
        <f t="shared" si="54"/>
        <v>0</v>
      </c>
    </row>
    <row r="650" spans="1:9" x14ac:dyDescent="0.25">
      <c r="A650">
        <v>1750425444.5446601</v>
      </c>
      <c r="B650">
        <v>10589</v>
      </c>
      <c r="C650">
        <v>-37320</v>
      </c>
      <c r="D650">
        <v>0.68</v>
      </c>
      <c r="E650">
        <f t="shared" si="52"/>
        <v>11</v>
      </c>
      <c r="F650">
        <f t="shared" si="50"/>
        <v>478.46153846153845</v>
      </c>
      <c r="G650">
        <f t="shared" si="51"/>
        <v>50.104375141867976</v>
      </c>
      <c r="H650">
        <f t="shared" si="53"/>
        <v>0</v>
      </c>
      <c r="I650">
        <f t="shared" si="54"/>
        <v>0</v>
      </c>
    </row>
    <row r="651" spans="1:9" x14ac:dyDescent="0.25">
      <c r="A651">
        <v>1750425444.5573699</v>
      </c>
      <c r="B651">
        <v>10599</v>
      </c>
      <c r="C651">
        <v>-37320</v>
      </c>
      <c r="D651">
        <v>0.68</v>
      </c>
      <c r="E651">
        <f t="shared" si="52"/>
        <v>10</v>
      </c>
      <c r="F651">
        <f t="shared" si="50"/>
        <v>478.46153846153845</v>
      </c>
      <c r="G651">
        <f t="shared" si="51"/>
        <v>50.104375141867976</v>
      </c>
      <c r="H651">
        <f t="shared" si="53"/>
        <v>0</v>
      </c>
      <c r="I651">
        <f t="shared" si="54"/>
        <v>0</v>
      </c>
    </row>
    <row r="652" spans="1:9" x14ac:dyDescent="0.25">
      <c r="A652">
        <v>1750425444.5618401</v>
      </c>
      <c r="B652">
        <v>10609</v>
      </c>
      <c r="C652">
        <v>-37320</v>
      </c>
      <c r="D652">
        <v>0.68</v>
      </c>
      <c r="E652">
        <f t="shared" si="52"/>
        <v>10</v>
      </c>
      <c r="F652">
        <f t="shared" si="50"/>
        <v>478.46153846153845</v>
      </c>
      <c r="G652">
        <f t="shared" si="51"/>
        <v>50.104375141867976</v>
      </c>
      <c r="H652">
        <f t="shared" si="53"/>
        <v>0</v>
      </c>
      <c r="I652">
        <f t="shared" si="54"/>
        <v>0</v>
      </c>
    </row>
    <row r="653" spans="1:9" x14ac:dyDescent="0.25">
      <c r="A653">
        <v>1750425444.57689</v>
      </c>
      <c r="B653">
        <v>10620</v>
      </c>
      <c r="C653">
        <v>-37320</v>
      </c>
      <c r="D653">
        <v>0.68</v>
      </c>
      <c r="E653">
        <f t="shared" si="52"/>
        <v>11</v>
      </c>
      <c r="F653">
        <f t="shared" si="50"/>
        <v>478.46153846153845</v>
      </c>
      <c r="G653">
        <f t="shared" si="51"/>
        <v>50.104375141867976</v>
      </c>
      <c r="H653">
        <f t="shared" si="53"/>
        <v>0</v>
      </c>
      <c r="I653">
        <f t="shared" si="54"/>
        <v>0</v>
      </c>
    </row>
    <row r="654" spans="1:9" x14ac:dyDescent="0.25">
      <c r="A654">
        <v>1750425444.5880101</v>
      </c>
      <c r="B654">
        <v>10631</v>
      </c>
      <c r="C654">
        <v>-37320</v>
      </c>
      <c r="D654">
        <v>0.68</v>
      </c>
      <c r="E654">
        <f t="shared" si="52"/>
        <v>11</v>
      </c>
      <c r="F654">
        <f t="shared" si="50"/>
        <v>478.46153846153845</v>
      </c>
      <c r="G654">
        <f t="shared" si="51"/>
        <v>50.104375141867976</v>
      </c>
      <c r="H654">
        <f t="shared" si="53"/>
        <v>0</v>
      </c>
      <c r="I654">
        <f t="shared" si="54"/>
        <v>0</v>
      </c>
    </row>
    <row r="655" spans="1:9" x14ac:dyDescent="0.25">
      <c r="A655">
        <v>1750425444.5941801</v>
      </c>
      <c r="B655">
        <v>10641</v>
      </c>
      <c r="C655">
        <v>-37320</v>
      </c>
      <c r="D655">
        <v>0.68</v>
      </c>
      <c r="E655">
        <f t="shared" si="52"/>
        <v>10</v>
      </c>
      <c r="F655">
        <f t="shared" si="50"/>
        <v>478.46153846153845</v>
      </c>
      <c r="G655">
        <f t="shared" si="51"/>
        <v>50.104375141867976</v>
      </c>
      <c r="H655">
        <f t="shared" si="53"/>
        <v>0</v>
      </c>
      <c r="I655">
        <f t="shared" si="54"/>
        <v>0</v>
      </c>
    </row>
    <row r="656" spans="1:9" x14ac:dyDescent="0.25">
      <c r="A656">
        <v>1750425444.6112001</v>
      </c>
      <c r="B656">
        <v>10651</v>
      </c>
      <c r="C656">
        <v>-37320</v>
      </c>
      <c r="D656">
        <v>0.68</v>
      </c>
      <c r="E656">
        <f t="shared" si="52"/>
        <v>10</v>
      </c>
      <c r="F656">
        <f t="shared" si="50"/>
        <v>478.46153846153845</v>
      </c>
      <c r="G656">
        <f t="shared" si="51"/>
        <v>50.104375141867976</v>
      </c>
      <c r="H656">
        <f t="shared" si="53"/>
        <v>0</v>
      </c>
      <c r="I656">
        <f t="shared" si="54"/>
        <v>0</v>
      </c>
    </row>
    <row r="657" spans="1:9" x14ac:dyDescent="0.25">
      <c r="A657">
        <v>1750425444.6127601</v>
      </c>
      <c r="B657">
        <v>10661</v>
      </c>
      <c r="C657">
        <v>-37320</v>
      </c>
      <c r="D657">
        <v>0.68</v>
      </c>
      <c r="E657">
        <f t="shared" si="52"/>
        <v>10</v>
      </c>
      <c r="F657">
        <f t="shared" si="50"/>
        <v>478.46153846153845</v>
      </c>
      <c r="G657">
        <f t="shared" si="51"/>
        <v>50.104375141867976</v>
      </c>
      <c r="H657">
        <f t="shared" si="53"/>
        <v>0</v>
      </c>
      <c r="I657">
        <f t="shared" si="54"/>
        <v>0</v>
      </c>
    </row>
    <row r="658" spans="1:9" x14ac:dyDescent="0.25">
      <c r="A658">
        <v>1750425444.6322801</v>
      </c>
      <c r="B658">
        <v>10673</v>
      </c>
      <c r="C658">
        <v>-37320</v>
      </c>
      <c r="D658">
        <v>0.68</v>
      </c>
      <c r="E658">
        <f t="shared" si="52"/>
        <v>12</v>
      </c>
      <c r="F658">
        <f t="shared" si="50"/>
        <v>478.46153846153845</v>
      </c>
      <c r="G658">
        <f t="shared" si="51"/>
        <v>50.104375141867976</v>
      </c>
      <c r="H658">
        <f t="shared" si="53"/>
        <v>0</v>
      </c>
      <c r="I658">
        <f t="shared" si="54"/>
        <v>0</v>
      </c>
    </row>
    <row r="659" spans="1:9" x14ac:dyDescent="0.25">
      <c r="A659">
        <v>1750425444.6431201</v>
      </c>
      <c r="B659">
        <v>10683</v>
      </c>
      <c r="C659">
        <v>-37320</v>
      </c>
      <c r="D659">
        <v>0.68</v>
      </c>
      <c r="E659">
        <f t="shared" si="52"/>
        <v>10</v>
      </c>
      <c r="F659">
        <f t="shared" si="50"/>
        <v>478.46153846153845</v>
      </c>
      <c r="G659">
        <f t="shared" si="51"/>
        <v>50.104375141867976</v>
      </c>
      <c r="H659">
        <f t="shared" si="53"/>
        <v>0</v>
      </c>
      <c r="I659">
        <f t="shared" si="54"/>
        <v>0</v>
      </c>
    </row>
    <row r="660" spans="1:9" x14ac:dyDescent="0.25">
      <c r="A660">
        <v>1750425444.65131</v>
      </c>
      <c r="B660">
        <v>10693</v>
      </c>
      <c r="C660">
        <v>-37320</v>
      </c>
      <c r="D660">
        <v>0.68</v>
      </c>
      <c r="E660">
        <f t="shared" si="52"/>
        <v>10</v>
      </c>
      <c r="F660">
        <f t="shared" si="50"/>
        <v>478.46153846153845</v>
      </c>
      <c r="G660">
        <f t="shared" si="51"/>
        <v>50.104375141867976</v>
      </c>
      <c r="H660">
        <f t="shared" si="53"/>
        <v>0</v>
      </c>
      <c r="I660">
        <f t="shared" si="54"/>
        <v>0</v>
      </c>
    </row>
    <row r="661" spans="1:9" x14ac:dyDescent="0.25">
      <c r="A661">
        <v>1750425444.6615701</v>
      </c>
      <c r="B661">
        <v>10703</v>
      </c>
      <c r="C661">
        <v>-37320</v>
      </c>
      <c r="D661">
        <v>0.68</v>
      </c>
      <c r="E661">
        <f t="shared" si="52"/>
        <v>10</v>
      </c>
      <c r="F661">
        <f t="shared" si="50"/>
        <v>478.46153846153845</v>
      </c>
      <c r="G661">
        <f t="shared" si="51"/>
        <v>50.104375141867976</v>
      </c>
      <c r="H661">
        <f t="shared" si="53"/>
        <v>0</v>
      </c>
      <c r="I661">
        <f t="shared" si="54"/>
        <v>0</v>
      </c>
    </row>
    <row r="662" spans="1:9" x14ac:dyDescent="0.25">
      <c r="A662">
        <v>1750425444.6767099</v>
      </c>
      <c r="B662">
        <v>10714</v>
      </c>
      <c r="C662">
        <v>-37320</v>
      </c>
      <c r="D662">
        <v>0.68</v>
      </c>
      <c r="E662">
        <f t="shared" si="52"/>
        <v>11</v>
      </c>
      <c r="F662">
        <f t="shared" si="50"/>
        <v>478.46153846153845</v>
      </c>
      <c r="G662">
        <f t="shared" si="51"/>
        <v>50.104375141867976</v>
      </c>
      <c r="H662">
        <f t="shared" si="53"/>
        <v>0</v>
      </c>
      <c r="I662">
        <f t="shared" si="54"/>
        <v>0</v>
      </c>
    </row>
    <row r="663" spans="1:9" x14ac:dyDescent="0.25">
      <c r="A663">
        <v>1750425444.67802</v>
      </c>
      <c r="B663">
        <v>10725</v>
      </c>
      <c r="C663">
        <v>-37320</v>
      </c>
      <c r="D663">
        <v>0.68</v>
      </c>
      <c r="E663">
        <f t="shared" si="52"/>
        <v>11</v>
      </c>
      <c r="F663">
        <f t="shared" si="50"/>
        <v>478.46153846153845</v>
      </c>
      <c r="G663">
        <f t="shared" si="51"/>
        <v>50.104375141867976</v>
      </c>
      <c r="H663">
        <f t="shared" si="53"/>
        <v>0</v>
      </c>
      <c r="I663">
        <f t="shared" si="54"/>
        <v>0</v>
      </c>
    </row>
    <row r="664" spans="1:9" x14ac:dyDescent="0.25">
      <c r="A664">
        <v>1750425444.6949201</v>
      </c>
      <c r="B664">
        <v>10735</v>
      </c>
      <c r="C664">
        <v>-37320</v>
      </c>
      <c r="D664">
        <v>0.68</v>
      </c>
      <c r="E664">
        <f t="shared" si="52"/>
        <v>10</v>
      </c>
      <c r="F664">
        <f t="shared" si="50"/>
        <v>478.46153846153845</v>
      </c>
      <c r="G664">
        <f t="shared" si="51"/>
        <v>50.104375141867976</v>
      </c>
      <c r="H664">
        <f t="shared" si="53"/>
        <v>0</v>
      </c>
      <c r="I664">
        <f t="shared" si="54"/>
        <v>0</v>
      </c>
    </row>
    <row r="665" spans="1:9" x14ac:dyDescent="0.25">
      <c r="A665">
        <v>1750425444.7049201</v>
      </c>
      <c r="B665">
        <v>10745</v>
      </c>
      <c r="C665">
        <v>-37320</v>
      </c>
      <c r="D665">
        <v>0.68</v>
      </c>
      <c r="E665">
        <f t="shared" si="52"/>
        <v>10</v>
      </c>
      <c r="F665">
        <f t="shared" si="50"/>
        <v>478.46153846153845</v>
      </c>
      <c r="G665">
        <f t="shared" si="51"/>
        <v>50.104375141867976</v>
      </c>
      <c r="H665">
        <f t="shared" si="53"/>
        <v>0</v>
      </c>
      <c r="I665">
        <f t="shared" si="54"/>
        <v>0</v>
      </c>
    </row>
    <row r="666" spans="1:9" x14ac:dyDescent="0.25">
      <c r="A666">
        <v>1750425444.7170601</v>
      </c>
      <c r="B666">
        <v>10756</v>
      </c>
      <c r="C666">
        <v>-37320</v>
      </c>
      <c r="D666">
        <v>0.68</v>
      </c>
      <c r="E666">
        <f t="shared" si="52"/>
        <v>11</v>
      </c>
      <c r="F666">
        <f t="shared" si="50"/>
        <v>478.46153846153845</v>
      </c>
      <c r="G666">
        <f t="shared" si="51"/>
        <v>50.104375141867976</v>
      </c>
      <c r="H666">
        <f t="shared" si="53"/>
        <v>0</v>
      </c>
      <c r="I666">
        <f t="shared" si="54"/>
        <v>0</v>
      </c>
    </row>
    <row r="667" spans="1:9" x14ac:dyDescent="0.25">
      <c r="A667">
        <v>1750425444.7181799</v>
      </c>
      <c r="B667">
        <v>10767</v>
      </c>
      <c r="C667">
        <v>-37320</v>
      </c>
      <c r="D667">
        <v>0.68</v>
      </c>
      <c r="E667">
        <f t="shared" si="52"/>
        <v>11</v>
      </c>
      <c r="F667">
        <f t="shared" si="50"/>
        <v>478.46153846153845</v>
      </c>
      <c r="G667">
        <f t="shared" si="51"/>
        <v>50.104375141867976</v>
      </c>
      <c r="H667">
        <f t="shared" si="53"/>
        <v>0</v>
      </c>
      <c r="I667">
        <f t="shared" si="54"/>
        <v>0</v>
      </c>
    </row>
    <row r="668" spans="1:9" x14ac:dyDescent="0.25">
      <c r="A668">
        <v>1750425444.7367201</v>
      </c>
      <c r="B668">
        <v>10777</v>
      </c>
      <c r="C668">
        <v>-37320</v>
      </c>
      <c r="D668">
        <v>0.68</v>
      </c>
      <c r="E668">
        <f t="shared" si="52"/>
        <v>10</v>
      </c>
      <c r="F668">
        <f t="shared" si="50"/>
        <v>478.46153846153845</v>
      </c>
      <c r="G668">
        <f t="shared" si="51"/>
        <v>50.104375141867976</v>
      </c>
      <c r="H668">
        <f t="shared" si="53"/>
        <v>0</v>
      </c>
      <c r="I668">
        <f t="shared" si="54"/>
        <v>0</v>
      </c>
    </row>
    <row r="669" spans="1:9" x14ac:dyDescent="0.25">
      <c r="A669">
        <v>1750425444.74459</v>
      </c>
      <c r="B669">
        <v>10787</v>
      </c>
      <c r="C669">
        <v>-37320</v>
      </c>
      <c r="D669">
        <v>0.68</v>
      </c>
      <c r="E669">
        <f t="shared" si="52"/>
        <v>10</v>
      </c>
      <c r="F669">
        <f t="shared" si="50"/>
        <v>478.46153846153845</v>
      </c>
      <c r="G669">
        <f t="shared" si="51"/>
        <v>50.104375141867976</v>
      </c>
      <c r="H669">
        <f t="shared" si="53"/>
        <v>0</v>
      </c>
      <c r="I669">
        <f t="shared" si="54"/>
        <v>0</v>
      </c>
    </row>
    <row r="670" spans="1:9" x14ac:dyDescent="0.25">
      <c r="A670">
        <v>1750425444.74459</v>
      </c>
      <c r="B670">
        <v>10798</v>
      </c>
      <c r="C670">
        <v>-37320</v>
      </c>
      <c r="D670">
        <v>0.68</v>
      </c>
      <c r="E670">
        <f t="shared" si="52"/>
        <v>11</v>
      </c>
      <c r="F670">
        <f t="shared" si="50"/>
        <v>478.46153846153845</v>
      </c>
      <c r="G670">
        <f t="shared" si="51"/>
        <v>50.104375141867976</v>
      </c>
      <c r="H670">
        <f t="shared" si="53"/>
        <v>0</v>
      </c>
      <c r="I670">
        <f t="shared" si="54"/>
        <v>0</v>
      </c>
    </row>
    <row r="671" spans="1:9" x14ac:dyDescent="0.25">
      <c r="A671">
        <v>1750425444.7692699</v>
      </c>
      <c r="B671">
        <v>10808</v>
      </c>
      <c r="C671">
        <v>-37320</v>
      </c>
      <c r="D671">
        <v>0.68</v>
      </c>
      <c r="E671">
        <f t="shared" si="52"/>
        <v>10</v>
      </c>
      <c r="F671">
        <f t="shared" si="50"/>
        <v>478.46153846153845</v>
      </c>
      <c r="G671">
        <f t="shared" si="51"/>
        <v>50.104375141867976</v>
      </c>
      <c r="H671">
        <f t="shared" si="53"/>
        <v>0</v>
      </c>
      <c r="I671">
        <f t="shared" si="54"/>
        <v>0</v>
      </c>
    </row>
    <row r="672" spans="1:9" x14ac:dyDescent="0.25">
      <c r="A672">
        <v>1750425444.7778399</v>
      </c>
      <c r="B672">
        <v>10819</v>
      </c>
      <c r="C672">
        <v>-37320</v>
      </c>
      <c r="D672">
        <v>0.68</v>
      </c>
      <c r="E672">
        <f t="shared" si="52"/>
        <v>11</v>
      </c>
      <c r="F672">
        <f t="shared" si="50"/>
        <v>478.46153846153845</v>
      </c>
      <c r="G672">
        <f t="shared" si="51"/>
        <v>50.104375141867976</v>
      </c>
      <c r="H672">
        <f t="shared" si="53"/>
        <v>0</v>
      </c>
      <c r="I672">
        <f t="shared" si="54"/>
        <v>0</v>
      </c>
    </row>
    <row r="673" spans="1:9" x14ac:dyDescent="0.25">
      <c r="A673">
        <v>1750425444.7778399</v>
      </c>
      <c r="B673">
        <v>10829</v>
      </c>
      <c r="C673">
        <v>-37320</v>
      </c>
      <c r="D673">
        <v>0.68</v>
      </c>
      <c r="E673">
        <f t="shared" si="52"/>
        <v>10</v>
      </c>
      <c r="F673">
        <f t="shared" si="50"/>
        <v>478.46153846153845</v>
      </c>
      <c r="G673">
        <f t="shared" si="51"/>
        <v>50.104375141867976</v>
      </c>
      <c r="H673">
        <f t="shared" si="53"/>
        <v>0</v>
      </c>
      <c r="I673">
        <f t="shared" si="54"/>
        <v>0</v>
      </c>
    </row>
    <row r="674" spans="1:9" x14ac:dyDescent="0.25">
      <c r="A674">
        <v>1750425444.7995</v>
      </c>
      <c r="B674">
        <v>10840</v>
      </c>
      <c r="C674">
        <v>-37320</v>
      </c>
      <c r="D674">
        <v>0.68</v>
      </c>
      <c r="E674">
        <f t="shared" si="52"/>
        <v>11</v>
      </c>
      <c r="F674">
        <f t="shared" si="50"/>
        <v>478.46153846153845</v>
      </c>
      <c r="G674">
        <f t="shared" si="51"/>
        <v>50.104375141867976</v>
      </c>
      <c r="H674">
        <f t="shared" si="53"/>
        <v>0</v>
      </c>
      <c r="I674">
        <f t="shared" si="54"/>
        <v>0</v>
      </c>
    </row>
    <row r="675" spans="1:9" x14ac:dyDescent="0.25">
      <c r="A675">
        <v>1750425444.8115001</v>
      </c>
      <c r="B675">
        <v>10850</v>
      </c>
      <c r="C675">
        <v>-37320</v>
      </c>
      <c r="D675">
        <v>0.68</v>
      </c>
      <c r="E675">
        <f t="shared" si="52"/>
        <v>10</v>
      </c>
      <c r="F675">
        <f t="shared" si="50"/>
        <v>478.46153846153845</v>
      </c>
      <c r="G675">
        <f t="shared" si="51"/>
        <v>50.104375141867976</v>
      </c>
      <c r="H675">
        <f t="shared" si="53"/>
        <v>0</v>
      </c>
      <c r="I675">
        <f t="shared" si="54"/>
        <v>0</v>
      </c>
    </row>
    <row r="676" spans="1:9" x14ac:dyDescent="0.25">
      <c r="A676">
        <v>1750425444.81302</v>
      </c>
      <c r="B676">
        <v>10860</v>
      </c>
      <c r="C676">
        <v>-37320</v>
      </c>
      <c r="D676">
        <v>0.68</v>
      </c>
      <c r="E676">
        <f t="shared" si="52"/>
        <v>10</v>
      </c>
      <c r="F676">
        <f t="shared" si="50"/>
        <v>478.46153846153845</v>
      </c>
      <c r="G676">
        <f t="shared" si="51"/>
        <v>50.104375141867976</v>
      </c>
      <c r="H676">
        <f t="shared" si="53"/>
        <v>0</v>
      </c>
      <c r="I676">
        <f t="shared" si="54"/>
        <v>0</v>
      </c>
    </row>
    <row r="677" spans="1:9" x14ac:dyDescent="0.25">
      <c r="A677">
        <v>1750425444.83161</v>
      </c>
      <c r="B677">
        <v>10871</v>
      </c>
      <c r="C677">
        <v>-37320</v>
      </c>
      <c r="D677">
        <v>0.68</v>
      </c>
      <c r="E677">
        <f t="shared" si="52"/>
        <v>11</v>
      </c>
      <c r="F677">
        <f t="shared" si="50"/>
        <v>478.46153846153845</v>
      </c>
      <c r="G677">
        <f t="shared" si="51"/>
        <v>50.104375141867976</v>
      </c>
      <c r="H677">
        <f t="shared" si="53"/>
        <v>0</v>
      </c>
      <c r="I677">
        <f t="shared" si="54"/>
        <v>0</v>
      </c>
    </row>
    <row r="678" spans="1:9" x14ac:dyDescent="0.25">
      <c r="A678">
        <v>1750425444.84008</v>
      </c>
      <c r="B678">
        <v>10882</v>
      </c>
      <c r="C678">
        <v>-37320</v>
      </c>
      <c r="D678">
        <v>0.68</v>
      </c>
      <c r="E678">
        <f t="shared" si="52"/>
        <v>11</v>
      </c>
      <c r="F678">
        <f t="shared" si="50"/>
        <v>478.46153846153845</v>
      </c>
      <c r="G678">
        <f t="shared" si="51"/>
        <v>50.104375141867976</v>
      </c>
      <c r="H678">
        <f t="shared" si="53"/>
        <v>0</v>
      </c>
      <c r="I678">
        <f t="shared" si="54"/>
        <v>0</v>
      </c>
    </row>
    <row r="679" spans="1:9" x14ac:dyDescent="0.25">
      <c r="A679">
        <v>1750425444.8450899</v>
      </c>
      <c r="B679">
        <v>10892</v>
      </c>
      <c r="C679">
        <v>-37320</v>
      </c>
      <c r="D679">
        <v>0.68</v>
      </c>
      <c r="E679">
        <f t="shared" si="52"/>
        <v>10</v>
      </c>
      <c r="F679">
        <f t="shared" si="50"/>
        <v>478.46153846153845</v>
      </c>
      <c r="G679">
        <f t="shared" si="51"/>
        <v>50.104375141867976</v>
      </c>
      <c r="H679">
        <f t="shared" si="53"/>
        <v>0</v>
      </c>
      <c r="I679">
        <f t="shared" si="54"/>
        <v>0</v>
      </c>
    </row>
    <row r="680" spans="1:9" x14ac:dyDescent="0.25">
      <c r="A680">
        <v>1750425444.8634601</v>
      </c>
      <c r="B680">
        <v>10902</v>
      </c>
      <c r="C680">
        <v>-37320</v>
      </c>
      <c r="D680">
        <v>0.68</v>
      </c>
      <c r="E680">
        <f t="shared" si="52"/>
        <v>10</v>
      </c>
      <c r="F680">
        <f t="shared" si="50"/>
        <v>478.46153846153845</v>
      </c>
      <c r="G680">
        <f t="shared" si="51"/>
        <v>50.104375141867976</v>
      </c>
      <c r="H680">
        <f t="shared" si="53"/>
        <v>0</v>
      </c>
      <c r="I680">
        <f t="shared" si="54"/>
        <v>0</v>
      </c>
    </row>
    <row r="681" spans="1:9" x14ac:dyDescent="0.25">
      <c r="A681">
        <v>1750425444.8717699</v>
      </c>
      <c r="B681">
        <v>10913</v>
      </c>
      <c r="C681">
        <v>-37320</v>
      </c>
      <c r="D681">
        <v>0.68</v>
      </c>
      <c r="E681">
        <f t="shared" si="52"/>
        <v>11</v>
      </c>
      <c r="F681">
        <f t="shared" si="50"/>
        <v>478.46153846153845</v>
      </c>
      <c r="G681">
        <f t="shared" si="51"/>
        <v>50.104375141867976</v>
      </c>
      <c r="H681">
        <f t="shared" si="53"/>
        <v>0</v>
      </c>
      <c r="I681">
        <f t="shared" si="54"/>
        <v>0</v>
      </c>
    </row>
    <row r="682" spans="1:9" x14ac:dyDescent="0.25">
      <c r="A682">
        <v>1750425444.8784001</v>
      </c>
      <c r="B682">
        <v>10924</v>
      </c>
      <c r="C682">
        <v>-37320</v>
      </c>
      <c r="D682">
        <v>0.68</v>
      </c>
      <c r="E682">
        <f t="shared" si="52"/>
        <v>11</v>
      </c>
      <c r="F682">
        <f t="shared" si="50"/>
        <v>478.46153846153845</v>
      </c>
      <c r="G682">
        <f t="shared" si="51"/>
        <v>50.104375141867976</v>
      </c>
      <c r="H682">
        <f t="shared" si="53"/>
        <v>0</v>
      </c>
      <c r="I682">
        <f t="shared" si="54"/>
        <v>0</v>
      </c>
    </row>
    <row r="683" spans="1:9" x14ac:dyDescent="0.25">
      <c r="A683">
        <v>1750425444.89432</v>
      </c>
      <c r="B683">
        <v>10934</v>
      </c>
      <c r="C683">
        <v>-37320</v>
      </c>
      <c r="D683">
        <v>0.68</v>
      </c>
      <c r="E683">
        <f t="shared" si="52"/>
        <v>10</v>
      </c>
      <c r="F683">
        <f t="shared" si="50"/>
        <v>478.46153846153845</v>
      </c>
      <c r="G683">
        <f t="shared" si="51"/>
        <v>50.104375141867976</v>
      </c>
      <c r="H683">
        <f t="shared" si="53"/>
        <v>0</v>
      </c>
      <c r="I683">
        <f t="shared" si="54"/>
        <v>0</v>
      </c>
    </row>
    <row r="684" spans="1:9" x14ac:dyDescent="0.25">
      <c r="A684">
        <v>1750425444.90359</v>
      </c>
      <c r="B684">
        <v>10944</v>
      </c>
      <c r="C684">
        <v>-37320</v>
      </c>
      <c r="D684">
        <v>0.68</v>
      </c>
      <c r="E684">
        <f t="shared" si="52"/>
        <v>10</v>
      </c>
      <c r="F684">
        <f t="shared" si="50"/>
        <v>478.46153846153845</v>
      </c>
      <c r="G684">
        <f t="shared" si="51"/>
        <v>50.104375141867976</v>
      </c>
      <c r="H684">
        <f t="shared" si="53"/>
        <v>0</v>
      </c>
      <c r="I684">
        <f t="shared" si="54"/>
        <v>0</v>
      </c>
    </row>
    <row r="685" spans="1:9" x14ac:dyDescent="0.25">
      <c r="A685">
        <v>1750425444.91326</v>
      </c>
      <c r="B685">
        <v>10954</v>
      </c>
      <c r="C685">
        <v>-37320</v>
      </c>
      <c r="D685">
        <v>0.68</v>
      </c>
      <c r="E685">
        <f t="shared" si="52"/>
        <v>10</v>
      </c>
      <c r="F685">
        <f t="shared" si="50"/>
        <v>478.46153846153845</v>
      </c>
      <c r="G685">
        <f t="shared" si="51"/>
        <v>50.104375141867976</v>
      </c>
      <c r="H685">
        <f t="shared" si="53"/>
        <v>0</v>
      </c>
      <c r="I685">
        <f t="shared" si="54"/>
        <v>0</v>
      </c>
    </row>
    <row r="686" spans="1:9" x14ac:dyDescent="0.25">
      <c r="A686">
        <v>1750425444.9263599</v>
      </c>
      <c r="B686">
        <v>10966</v>
      </c>
      <c r="C686">
        <v>-37320</v>
      </c>
      <c r="D686">
        <v>0.68</v>
      </c>
      <c r="E686">
        <f t="shared" si="52"/>
        <v>12</v>
      </c>
      <c r="F686">
        <f t="shared" si="50"/>
        <v>478.46153846153845</v>
      </c>
      <c r="G686">
        <f t="shared" si="51"/>
        <v>50.104375141867976</v>
      </c>
      <c r="H686">
        <f t="shared" si="53"/>
        <v>0</v>
      </c>
      <c r="I686">
        <f t="shared" si="54"/>
        <v>0</v>
      </c>
    </row>
    <row r="687" spans="1:9" x14ac:dyDescent="0.25">
      <c r="A687">
        <v>1750425444.9336901</v>
      </c>
      <c r="B687">
        <v>10976</v>
      </c>
      <c r="C687">
        <v>-37320</v>
      </c>
      <c r="D687">
        <v>0.68</v>
      </c>
      <c r="E687">
        <f t="shared" si="52"/>
        <v>10</v>
      </c>
      <c r="F687">
        <f t="shared" si="50"/>
        <v>478.46153846153845</v>
      </c>
      <c r="G687">
        <f t="shared" si="51"/>
        <v>50.104375141867976</v>
      </c>
      <c r="H687">
        <f t="shared" si="53"/>
        <v>0</v>
      </c>
      <c r="I687">
        <f t="shared" si="54"/>
        <v>0</v>
      </c>
    </row>
    <row r="688" spans="1:9" x14ac:dyDescent="0.25">
      <c r="A688">
        <v>1750425444.9440899</v>
      </c>
      <c r="B688">
        <v>10986</v>
      </c>
      <c r="C688">
        <v>-37320</v>
      </c>
      <c r="D688">
        <v>0.68</v>
      </c>
      <c r="E688">
        <f t="shared" si="52"/>
        <v>10</v>
      </c>
      <c r="F688">
        <f t="shared" si="50"/>
        <v>478.46153846153845</v>
      </c>
      <c r="G688">
        <f t="shared" si="51"/>
        <v>50.104375141867976</v>
      </c>
      <c r="H688">
        <f t="shared" si="53"/>
        <v>0</v>
      </c>
      <c r="I688">
        <f t="shared" si="54"/>
        <v>0</v>
      </c>
    </row>
    <row r="689" spans="1:9" x14ac:dyDescent="0.25">
      <c r="A689">
        <v>1750425444.95841</v>
      </c>
      <c r="B689">
        <v>10996</v>
      </c>
      <c r="C689">
        <v>-37320</v>
      </c>
      <c r="D689">
        <v>0.68</v>
      </c>
      <c r="E689">
        <f t="shared" si="52"/>
        <v>10</v>
      </c>
      <c r="F689">
        <f t="shared" si="50"/>
        <v>478.46153846153845</v>
      </c>
      <c r="G689">
        <f t="shared" si="51"/>
        <v>50.104375141867976</v>
      </c>
      <c r="H689">
        <f t="shared" si="53"/>
        <v>0</v>
      </c>
      <c r="I689">
        <f t="shared" si="54"/>
        <v>0</v>
      </c>
    </row>
    <row r="690" spans="1:9" x14ac:dyDescent="0.25">
      <c r="A690">
        <v>1750425444.9629099</v>
      </c>
      <c r="B690">
        <v>11006</v>
      </c>
      <c r="C690">
        <v>-37320</v>
      </c>
      <c r="D690">
        <v>0.68</v>
      </c>
      <c r="E690">
        <f t="shared" si="52"/>
        <v>10</v>
      </c>
      <c r="F690">
        <f t="shared" si="50"/>
        <v>478.46153846153845</v>
      </c>
      <c r="G690">
        <f t="shared" si="51"/>
        <v>50.104375141867976</v>
      </c>
      <c r="H690">
        <f t="shared" si="53"/>
        <v>0</v>
      </c>
      <c r="I690">
        <f t="shared" si="54"/>
        <v>0</v>
      </c>
    </row>
    <row r="691" spans="1:9" x14ac:dyDescent="0.25">
      <c r="A691">
        <v>1750425444.97751</v>
      </c>
      <c r="B691">
        <v>11018</v>
      </c>
      <c r="C691">
        <v>-37320</v>
      </c>
      <c r="D691">
        <v>0.68</v>
      </c>
      <c r="E691">
        <f t="shared" si="52"/>
        <v>12</v>
      </c>
      <c r="F691">
        <f t="shared" si="50"/>
        <v>478.46153846153845</v>
      </c>
      <c r="G691">
        <f t="shared" si="51"/>
        <v>50.104375141867976</v>
      </c>
      <c r="H691">
        <f t="shared" si="53"/>
        <v>0</v>
      </c>
      <c r="I691">
        <f t="shared" si="54"/>
        <v>0</v>
      </c>
    </row>
    <row r="692" spans="1:9" x14ac:dyDescent="0.25">
      <c r="A692">
        <v>1750425444.9873199</v>
      </c>
      <c r="B692">
        <v>11028</v>
      </c>
      <c r="C692">
        <v>-37320</v>
      </c>
      <c r="D692">
        <v>0.68</v>
      </c>
      <c r="E692">
        <f t="shared" si="52"/>
        <v>10</v>
      </c>
      <c r="F692">
        <f t="shared" si="50"/>
        <v>478.46153846153845</v>
      </c>
      <c r="G692">
        <f t="shared" si="51"/>
        <v>50.104375141867976</v>
      </c>
      <c r="H692">
        <f t="shared" si="53"/>
        <v>0</v>
      </c>
      <c r="I692">
        <f t="shared" si="54"/>
        <v>0</v>
      </c>
    </row>
    <row r="693" spans="1:9" x14ac:dyDescent="0.25">
      <c r="A693">
        <v>1750425444.99984</v>
      </c>
      <c r="B693">
        <v>11038</v>
      </c>
      <c r="C693">
        <v>-37320</v>
      </c>
      <c r="D693">
        <v>0.68</v>
      </c>
      <c r="E693">
        <f t="shared" si="52"/>
        <v>10</v>
      </c>
      <c r="F693">
        <f t="shared" si="50"/>
        <v>478.46153846153845</v>
      </c>
      <c r="G693">
        <f t="shared" si="51"/>
        <v>50.104375141867976</v>
      </c>
      <c r="H693">
        <f t="shared" si="53"/>
        <v>0</v>
      </c>
      <c r="I693">
        <f t="shared" si="54"/>
        <v>0</v>
      </c>
    </row>
    <row r="694" spans="1:9" x14ac:dyDescent="0.25">
      <c r="A694">
        <v>1750425445.0083001</v>
      </c>
      <c r="B694">
        <v>11048</v>
      </c>
      <c r="C694">
        <v>-37320</v>
      </c>
      <c r="D694">
        <v>0.68</v>
      </c>
      <c r="E694">
        <f t="shared" si="52"/>
        <v>10</v>
      </c>
      <c r="F694">
        <f t="shared" si="50"/>
        <v>478.46153846153845</v>
      </c>
      <c r="G694">
        <f t="shared" si="51"/>
        <v>50.104375141867976</v>
      </c>
      <c r="H694">
        <f t="shared" si="53"/>
        <v>0</v>
      </c>
      <c r="I694">
        <f t="shared" si="54"/>
        <v>0</v>
      </c>
    </row>
    <row r="695" spans="1:9" x14ac:dyDescent="0.25">
      <c r="A695">
        <v>1750425445.0190101</v>
      </c>
      <c r="B695">
        <v>11060</v>
      </c>
      <c r="C695">
        <v>-37320</v>
      </c>
      <c r="D695">
        <v>0.68</v>
      </c>
      <c r="E695">
        <f t="shared" si="52"/>
        <v>12</v>
      </c>
      <c r="F695">
        <f t="shared" si="50"/>
        <v>478.46153846153845</v>
      </c>
      <c r="G695">
        <f t="shared" si="51"/>
        <v>50.104375141867976</v>
      </c>
      <c r="H695">
        <f t="shared" si="53"/>
        <v>0</v>
      </c>
      <c r="I695">
        <f t="shared" si="54"/>
        <v>0</v>
      </c>
    </row>
    <row r="696" spans="1:9" x14ac:dyDescent="0.25">
      <c r="A696">
        <v>1750425445.0276999</v>
      </c>
      <c r="B696">
        <v>11070</v>
      </c>
      <c r="C696">
        <v>-37320</v>
      </c>
      <c r="D696">
        <v>0.68</v>
      </c>
      <c r="E696">
        <f t="shared" si="52"/>
        <v>10</v>
      </c>
      <c r="F696">
        <f t="shared" si="50"/>
        <v>478.46153846153845</v>
      </c>
      <c r="G696">
        <f t="shared" si="51"/>
        <v>50.104375141867976</v>
      </c>
      <c r="H696">
        <f t="shared" si="53"/>
        <v>0</v>
      </c>
      <c r="I696">
        <f t="shared" si="54"/>
        <v>0</v>
      </c>
    </row>
    <row r="697" spans="1:9" x14ac:dyDescent="0.25">
      <c r="A697">
        <v>1750425445.0418601</v>
      </c>
      <c r="B697">
        <v>11080</v>
      </c>
      <c r="C697">
        <v>-37320</v>
      </c>
      <c r="D697">
        <v>0.68</v>
      </c>
      <c r="E697">
        <f t="shared" si="52"/>
        <v>10</v>
      </c>
      <c r="F697">
        <f t="shared" si="50"/>
        <v>478.46153846153845</v>
      </c>
      <c r="G697">
        <f t="shared" si="51"/>
        <v>50.104375141867976</v>
      </c>
      <c r="H697">
        <f t="shared" si="53"/>
        <v>0</v>
      </c>
      <c r="I697">
        <f t="shared" si="54"/>
        <v>0</v>
      </c>
    </row>
    <row r="698" spans="1:9" x14ac:dyDescent="0.25">
      <c r="A698">
        <v>1750425445.0495999</v>
      </c>
      <c r="B698">
        <v>11090</v>
      </c>
      <c r="C698">
        <v>-37320</v>
      </c>
      <c r="D698">
        <v>0.68</v>
      </c>
      <c r="E698">
        <f t="shared" si="52"/>
        <v>10</v>
      </c>
      <c r="F698">
        <f t="shared" si="50"/>
        <v>478.46153846153845</v>
      </c>
      <c r="G698">
        <f t="shared" si="51"/>
        <v>50.104375141867976</v>
      </c>
      <c r="H698">
        <f t="shared" si="53"/>
        <v>0</v>
      </c>
      <c r="I698">
        <f t="shared" si="54"/>
        <v>0</v>
      </c>
    </row>
    <row r="699" spans="1:9" x14ac:dyDescent="0.25">
      <c r="A699">
        <v>1750425445.06162</v>
      </c>
      <c r="B699">
        <v>11101</v>
      </c>
      <c r="C699">
        <v>-37320</v>
      </c>
      <c r="D699">
        <v>0.68</v>
      </c>
      <c r="E699">
        <f t="shared" si="52"/>
        <v>11</v>
      </c>
      <c r="F699">
        <f t="shared" si="50"/>
        <v>478.46153846153845</v>
      </c>
      <c r="G699">
        <f t="shared" si="51"/>
        <v>50.104375141867976</v>
      </c>
      <c r="H699">
        <f t="shared" si="53"/>
        <v>0</v>
      </c>
      <c r="I699">
        <f t="shared" si="54"/>
        <v>0</v>
      </c>
    </row>
    <row r="700" spans="1:9" x14ac:dyDescent="0.25">
      <c r="A700">
        <v>1750425445.07338</v>
      </c>
      <c r="B700">
        <v>11112</v>
      </c>
      <c r="C700">
        <v>-37320</v>
      </c>
      <c r="D700">
        <v>0.68</v>
      </c>
      <c r="E700">
        <f t="shared" si="52"/>
        <v>11</v>
      </c>
      <c r="F700">
        <f t="shared" si="50"/>
        <v>478.46153846153845</v>
      </c>
      <c r="G700">
        <f t="shared" si="51"/>
        <v>50.104375141867976</v>
      </c>
      <c r="H700">
        <f t="shared" si="53"/>
        <v>0</v>
      </c>
      <c r="I700">
        <f t="shared" si="54"/>
        <v>0</v>
      </c>
    </row>
    <row r="701" spans="1:9" x14ac:dyDescent="0.25">
      <c r="A701">
        <v>1750425445.08113</v>
      </c>
      <c r="B701">
        <v>11122</v>
      </c>
      <c r="C701">
        <v>-37320</v>
      </c>
      <c r="D701">
        <v>0.68</v>
      </c>
      <c r="E701">
        <f t="shared" si="52"/>
        <v>10</v>
      </c>
      <c r="F701">
        <f t="shared" si="50"/>
        <v>478.46153846153845</v>
      </c>
      <c r="G701">
        <f t="shared" si="51"/>
        <v>50.104375141867976</v>
      </c>
      <c r="H701">
        <f t="shared" si="53"/>
        <v>0</v>
      </c>
      <c r="I701">
        <f t="shared" si="54"/>
        <v>0</v>
      </c>
    </row>
    <row r="702" spans="1:9" x14ac:dyDescent="0.25">
      <c r="A702">
        <v>1750425445.09425</v>
      </c>
      <c r="B702">
        <v>11132</v>
      </c>
      <c r="C702">
        <v>-37320</v>
      </c>
      <c r="D702">
        <v>0.68</v>
      </c>
      <c r="E702">
        <f t="shared" si="52"/>
        <v>10</v>
      </c>
      <c r="F702">
        <f t="shared" si="50"/>
        <v>478.46153846153845</v>
      </c>
      <c r="G702">
        <f t="shared" si="51"/>
        <v>50.104375141867976</v>
      </c>
      <c r="H702">
        <f t="shared" si="53"/>
        <v>0</v>
      </c>
      <c r="I702">
        <f t="shared" si="54"/>
        <v>0</v>
      </c>
    </row>
    <row r="703" spans="1:9" x14ac:dyDescent="0.25">
      <c r="A703">
        <v>1750425445.10356</v>
      </c>
      <c r="B703">
        <v>11143</v>
      </c>
      <c r="C703">
        <v>-37320</v>
      </c>
      <c r="D703">
        <v>0.59</v>
      </c>
      <c r="E703">
        <f t="shared" si="52"/>
        <v>11</v>
      </c>
      <c r="F703">
        <f t="shared" si="50"/>
        <v>478.46153846153845</v>
      </c>
      <c r="G703">
        <f t="shared" si="51"/>
        <v>50.104375141867976</v>
      </c>
      <c r="H703">
        <f t="shared" si="53"/>
        <v>0</v>
      </c>
      <c r="I703">
        <f t="shared" si="54"/>
        <v>0</v>
      </c>
    </row>
    <row r="704" spans="1:9" x14ac:dyDescent="0.25">
      <c r="A704">
        <v>1750425445.11391</v>
      </c>
      <c r="B704">
        <v>11154</v>
      </c>
      <c r="C704">
        <v>-37320</v>
      </c>
      <c r="D704">
        <v>0.59</v>
      </c>
      <c r="E704">
        <f t="shared" si="52"/>
        <v>11</v>
      </c>
      <c r="F704">
        <f t="shared" si="50"/>
        <v>478.46153846153845</v>
      </c>
      <c r="G704">
        <f t="shared" si="51"/>
        <v>50.104375141867976</v>
      </c>
      <c r="H704">
        <f t="shared" si="53"/>
        <v>0</v>
      </c>
      <c r="I704">
        <f t="shared" si="54"/>
        <v>0</v>
      </c>
    </row>
    <row r="705" spans="1:9" x14ac:dyDescent="0.25">
      <c r="A705">
        <v>1750425445.12165</v>
      </c>
      <c r="B705">
        <v>11164</v>
      </c>
      <c r="C705">
        <v>-37320</v>
      </c>
      <c r="D705">
        <v>0.59</v>
      </c>
      <c r="E705">
        <f t="shared" si="52"/>
        <v>10</v>
      </c>
      <c r="F705">
        <f t="shared" si="50"/>
        <v>478.46153846153845</v>
      </c>
      <c r="G705">
        <f t="shared" si="51"/>
        <v>50.104375141867976</v>
      </c>
      <c r="H705">
        <f t="shared" si="53"/>
        <v>0</v>
      </c>
      <c r="I705">
        <f t="shared" si="54"/>
        <v>0</v>
      </c>
    </row>
    <row r="706" spans="1:9" x14ac:dyDescent="0.25">
      <c r="A706">
        <v>1750425445.13395</v>
      </c>
      <c r="B706">
        <v>11174</v>
      </c>
      <c r="C706">
        <v>-37320</v>
      </c>
      <c r="D706">
        <v>0.59</v>
      </c>
      <c r="E706">
        <f t="shared" si="52"/>
        <v>10</v>
      </c>
      <c r="F706">
        <f t="shared" si="50"/>
        <v>478.46153846153845</v>
      </c>
      <c r="G706">
        <f t="shared" si="51"/>
        <v>50.104375141867976</v>
      </c>
      <c r="H706">
        <f t="shared" si="53"/>
        <v>0</v>
      </c>
      <c r="I706">
        <f t="shared" si="54"/>
        <v>0</v>
      </c>
    </row>
    <row r="707" spans="1:9" x14ac:dyDescent="0.25">
      <c r="A707">
        <v>1750425445.1443701</v>
      </c>
      <c r="B707">
        <v>11185</v>
      </c>
      <c r="C707">
        <v>-37320</v>
      </c>
      <c r="D707">
        <v>0.59</v>
      </c>
      <c r="E707">
        <f t="shared" si="52"/>
        <v>11</v>
      </c>
      <c r="F707">
        <f t="shared" ref="F707:F767" si="55">-C707*360/28080</f>
        <v>478.46153846153845</v>
      </c>
      <c r="G707">
        <f t="shared" ref="G707:G767" si="56">F707*6*PI()/180</f>
        <v>50.104375141867976</v>
      </c>
      <c r="H707">
        <f t="shared" si="53"/>
        <v>0</v>
      </c>
      <c r="I707">
        <f t="shared" si="54"/>
        <v>0</v>
      </c>
    </row>
    <row r="708" spans="1:9" x14ac:dyDescent="0.25">
      <c r="A708">
        <v>1750425445.1470699</v>
      </c>
      <c r="B708">
        <v>11195</v>
      </c>
      <c r="C708">
        <v>-37320</v>
      </c>
      <c r="D708">
        <v>0.59</v>
      </c>
      <c r="E708">
        <f t="shared" ref="E708:E767" si="57">B708-B707</f>
        <v>10</v>
      </c>
      <c r="F708">
        <f t="shared" si="55"/>
        <v>478.46153846153845</v>
      </c>
      <c r="G708">
        <f t="shared" si="56"/>
        <v>50.104375141867976</v>
      </c>
      <c r="H708">
        <f t="shared" ref="H708:H767" si="58">(F708-F707)*(PI()/180)/(E708*0.001)</f>
        <v>0</v>
      </c>
      <c r="I708">
        <f t="shared" ref="I708:I767" si="59">H708*6</f>
        <v>0</v>
      </c>
    </row>
    <row r="709" spans="1:9" x14ac:dyDescent="0.25">
      <c r="A709">
        <v>1750425445.1680701</v>
      </c>
      <c r="B709">
        <v>11206</v>
      </c>
      <c r="C709">
        <v>-37320</v>
      </c>
      <c r="D709">
        <v>0.59</v>
      </c>
      <c r="E709">
        <f t="shared" si="57"/>
        <v>11</v>
      </c>
      <c r="F709">
        <f t="shared" si="55"/>
        <v>478.46153846153845</v>
      </c>
      <c r="G709">
        <f t="shared" si="56"/>
        <v>50.104375141867976</v>
      </c>
      <c r="H709">
        <f t="shared" si="58"/>
        <v>0</v>
      </c>
      <c r="I709">
        <f t="shared" si="59"/>
        <v>0</v>
      </c>
    </row>
    <row r="710" spans="1:9" x14ac:dyDescent="0.25">
      <c r="A710">
        <v>1750425445.17646</v>
      </c>
      <c r="B710">
        <v>11216</v>
      </c>
      <c r="C710">
        <v>-37320</v>
      </c>
      <c r="D710">
        <v>0.59</v>
      </c>
      <c r="E710">
        <f t="shared" si="57"/>
        <v>10</v>
      </c>
      <c r="F710">
        <f t="shared" si="55"/>
        <v>478.46153846153845</v>
      </c>
      <c r="G710">
        <f t="shared" si="56"/>
        <v>50.104375141867976</v>
      </c>
      <c r="H710">
        <f t="shared" si="58"/>
        <v>0</v>
      </c>
      <c r="I710">
        <f t="shared" si="59"/>
        <v>0</v>
      </c>
    </row>
    <row r="711" spans="1:9" x14ac:dyDescent="0.25">
      <c r="A711">
        <v>1750425445.17729</v>
      </c>
      <c r="B711">
        <v>11227</v>
      </c>
      <c r="C711">
        <v>-37320</v>
      </c>
      <c r="D711">
        <v>0.59</v>
      </c>
      <c r="E711">
        <f t="shared" si="57"/>
        <v>11</v>
      </c>
      <c r="F711">
        <f t="shared" si="55"/>
        <v>478.46153846153845</v>
      </c>
      <c r="G711">
        <f t="shared" si="56"/>
        <v>50.104375141867976</v>
      </c>
      <c r="H711">
        <f t="shared" si="58"/>
        <v>0</v>
      </c>
      <c r="I711">
        <f t="shared" si="59"/>
        <v>0</v>
      </c>
    </row>
    <row r="712" spans="1:9" x14ac:dyDescent="0.25">
      <c r="A712">
        <v>1750425445.19398</v>
      </c>
      <c r="B712">
        <v>11237</v>
      </c>
      <c r="C712">
        <v>-37320</v>
      </c>
      <c r="D712">
        <v>0.59</v>
      </c>
      <c r="E712">
        <f t="shared" si="57"/>
        <v>10</v>
      </c>
      <c r="F712">
        <f t="shared" si="55"/>
        <v>478.46153846153845</v>
      </c>
      <c r="G712">
        <f t="shared" si="56"/>
        <v>50.104375141867976</v>
      </c>
      <c r="H712">
        <f t="shared" si="58"/>
        <v>0</v>
      </c>
      <c r="I712">
        <f t="shared" si="59"/>
        <v>0</v>
      </c>
    </row>
    <row r="713" spans="1:9" x14ac:dyDescent="0.25">
      <c r="A713">
        <v>1750425445.20473</v>
      </c>
      <c r="B713">
        <v>11247</v>
      </c>
      <c r="C713">
        <v>-37320</v>
      </c>
      <c r="D713">
        <v>0.59</v>
      </c>
      <c r="E713">
        <f t="shared" si="57"/>
        <v>10</v>
      </c>
      <c r="F713">
        <f t="shared" si="55"/>
        <v>478.46153846153845</v>
      </c>
      <c r="G713">
        <f t="shared" si="56"/>
        <v>50.104375141867976</v>
      </c>
      <c r="H713">
        <f t="shared" si="58"/>
        <v>0</v>
      </c>
      <c r="I713">
        <f t="shared" si="59"/>
        <v>0</v>
      </c>
    </row>
    <row r="714" spans="1:9" x14ac:dyDescent="0.25">
      <c r="A714">
        <v>1750425445.21403</v>
      </c>
      <c r="B714">
        <v>11258</v>
      </c>
      <c r="C714">
        <v>-37320</v>
      </c>
      <c r="D714">
        <v>0.59</v>
      </c>
      <c r="E714">
        <f t="shared" si="57"/>
        <v>11</v>
      </c>
      <c r="F714">
        <f t="shared" si="55"/>
        <v>478.46153846153845</v>
      </c>
      <c r="G714">
        <f t="shared" si="56"/>
        <v>50.104375141867976</v>
      </c>
      <c r="H714">
        <f t="shared" si="58"/>
        <v>0</v>
      </c>
      <c r="I714">
        <f t="shared" si="59"/>
        <v>0</v>
      </c>
    </row>
    <row r="715" spans="1:9" x14ac:dyDescent="0.25">
      <c r="A715">
        <v>1750425445.22984</v>
      </c>
      <c r="B715">
        <v>11269</v>
      </c>
      <c r="C715">
        <v>-37320</v>
      </c>
      <c r="D715">
        <v>0.59</v>
      </c>
      <c r="E715">
        <f t="shared" si="57"/>
        <v>11</v>
      </c>
      <c r="F715">
        <f t="shared" si="55"/>
        <v>478.46153846153845</v>
      </c>
      <c r="G715">
        <f t="shared" si="56"/>
        <v>50.104375141867976</v>
      </c>
      <c r="H715">
        <f t="shared" si="58"/>
        <v>0</v>
      </c>
      <c r="I715">
        <f t="shared" si="59"/>
        <v>0</v>
      </c>
    </row>
    <row r="716" spans="1:9" x14ac:dyDescent="0.25">
      <c r="A716">
        <v>1750425445.2374201</v>
      </c>
      <c r="B716">
        <v>11279</v>
      </c>
      <c r="C716">
        <v>-37320</v>
      </c>
      <c r="D716">
        <v>0.68</v>
      </c>
      <c r="E716">
        <f t="shared" si="57"/>
        <v>10</v>
      </c>
      <c r="F716">
        <f t="shared" si="55"/>
        <v>478.46153846153845</v>
      </c>
      <c r="G716">
        <f t="shared" si="56"/>
        <v>50.104375141867976</v>
      </c>
      <c r="H716">
        <f t="shared" si="58"/>
        <v>0</v>
      </c>
      <c r="I716">
        <f t="shared" si="59"/>
        <v>0</v>
      </c>
    </row>
    <row r="717" spans="1:9" x14ac:dyDescent="0.25">
      <c r="A717">
        <v>1750425445.2504699</v>
      </c>
      <c r="B717">
        <v>11289</v>
      </c>
      <c r="C717">
        <v>-37320</v>
      </c>
      <c r="D717">
        <v>0.68</v>
      </c>
      <c r="E717">
        <f t="shared" si="57"/>
        <v>10</v>
      </c>
      <c r="F717">
        <f t="shared" si="55"/>
        <v>478.46153846153845</v>
      </c>
      <c r="G717">
        <f t="shared" si="56"/>
        <v>50.104375141867976</v>
      </c>
      <c r="H717">
        <f t="shared" si="58"/>
        <v>0</v>
      </c>
      <c r="I717">
        <f t="shared" si="59"/>
        <v>0</v>
      </c>
    </row>
    <row r="718" spans="1:9" x14ac:dyDescent="0.25">
      <c r="A718">
        <v>1750425445.26107</v>
      </c>
      <c r="B718">
        <v>11300</v>
      </c>
      <c r="C718">
        <v>-37320</v>
      </c>
      <c r="D718">
        <v>0.68</v>
      </c>
      <c r="E718">
        <f t="shared" si="57"/>
        <v>11</v>
      </c>
      <c r="F718">
        <f t="shared" si="55"/>
        <v>478.46153846153845</v>
      </c>
      <c r="G718">
        <f t="shared" si="56"/>
        <v>50.104375141867976</v>
      </c>
      <c r="H718">
        <f t="shared" si="58"/>
        <v>0</v>
      </c>
      <c r="I718">
        <f t="shared" si="59"/>
        <v>0</v>
      </c>
    </row>
    <row r="719" spans="1:9" x14ac:dyDescent="0.25">
      <c r="A719">
        <v>1750425445.2683001</v>
      </c>
      <c r="B719">
        <v>11311</v>
      </c>
      <c r="C719">
        <v>-37320</v>
      </c>
      <c r="D719">
        <v>0.68</v>
      </c>
      <c r="E719">
        <f t="shared" si="57"/>
        <v>11</v>
      </c>
      <c r="F719">
        <f t="shared" si="55"/>
        <v>478.46153846153845</v>
      </c>
      <c r="G719">
        <f t="shared" si="56"/>
        <v>50.104375141867976</v>
      </c>
      <c r="H719">
        <f t="shared" si="58"/>
        <v>0</v>
      </c>
      <c r="I719">
        <f t="shared" si="59"/>
        <v>0</v>
      </c>
    </row>
    <row r="720" spans="1:9" x14ac:dyDescent="0.25">
      <c r="A720">
        <v>1750425445.2779</v>
      </c>
      <c r="B720">
        <v>11321</v>
      </c>
      <c r="C720">
        <v>-37320</v>
      </c>
      <c r="D720">
        <v>0.68</v>
      </c>
      <c r="E720">
        <f t="shared" si="57"/>
        <v>10</v>
      </c>
      <c r="F720">
        <f t="shared" si="55"/>
        <v>478.46153846153845</v>
      </c>
      <c r="G720">
        <f t="shared" si="56"/>
        <v>50.104375141867976</v>
      </c>
      <c r="H720">
        <f t="shared" si="58"/>
        <v>0</v>
      </c>
      <c r="I720">
        <f t="shared" si="59"/>
        <v>0</v>
      </c>
    </row>
    <row r="721" spans="1:9" x14ac:dyDescent="0.25">
      <c r="A721">
        <v>1750425445.2901599</v>
      </c>
      <c r="B721">
        <v>11331</v>
      </c>
      <c r="C721">
        <v>-37320</v>
      </c>
      <c r="D721">
        <v>0.68</v>
      </c>
      <c r="E721">
        <f t="shared" si="57"/>
        <v>10</v>
      </c>
      <c r="F721">
        <f t="shared" si="55"/>
        <v>478.46153846153845</v>
      </c>
      <c r="G721">
        <f t="shared" si="56"/>
        <v>50.104375141867976</v>
      </c>
      <c r="H721">
        <f t="shared" si="58"/>
        <v>0</v>
      </c>
      <c r="I721">
        <f t="shared" si="59"/>
        <v>0</v>
      </c>
    </row>
    <row r="722" spans="1:9" x14ac:dyDescent="0.25">
      <c r="A722">
        <v>1750425445.29582</v>
      </c>
      <c r="B722">
        <v>11341</v>
      </c>
      <c r="C722">
        <v>-37320</v>
      </c>
      <c r="D722">
        <v>0.59</v>
      </c>
      <c r="E722">
        <f t="shared" si="57"/>
        <v>10</v>
      </c>
      <c r="F722">
        <f t="shared" si="55"/>
        <v>478.46153846153845</v>
      </c>
      <c r="G722">
        <f t="shared" si="56"/>
        <v>50.104375141867976</v>
      </c>
      <c r="H722">
        <f t="shared" si="58"/>
        <v>0</v>
      </c>
      <c r="I722">
        <f t="shared" si="59"/>
        <v>0</v>
      </c>
    </row>
    <row r="723" spans="1:9" x14ac:dyDescent="0.25">
      <c r="A723">
        <v>1750425445.3115499</v>
      </c>
      <c r="B723">
        <v>11353</v>
      </c>
      <c r="C723">
        <v>-37320</v>
      </c>
      <c r="D723">
        <v>0.59</v>
      </c>
      <c r="E723">
        <f t="shared" si="57"/>
        <v>12</v>
      </c>
      <c r="F723">
        <f t="shared" si="55"/>
        <v>478.46153846153845</v>
      </c>
      <c r="G723">
        <f t="shared" si="56"/>
        <v>50.104375141867976</v>
      </c>
      <c r="H723">
        <f t="shared" si="58"/>
        <v>0</v>
      </c>
      <c r="I723">
        <f t="shared" si="59"/>
        <v>0</v>
      </c>
    </row>
    <row r="724" spans="1:9" x14ac:dyDescent="0.25">
      <c r="A724">
        <v>1750425445.31423</v>
      </c>
      <c r="B724">
        <v>11363</v>
      </c>
      <c r="C724">
        <v>-37320</v>
      </c>
      <c r="D724">
        <v>0.59</v>
      </c>
      <c r="E724">
        <f t="shared" si="57"/>
        <v>10</v>
      </c>
      <c r="F724">
        <f t="shared" si="55"/>
        <v>478.46153846153845</v>
      </c>
      <c r="G724">
        <f t="shared" si="56"/>
        <v>50.104375141867976</v>
      </c>
      <c r="H724">
        <f t="shared" si="58"/>
        <v>0</v>
      </c>
      <c r="I724">
        <f t="shared" si="59"/>
        <v>0</v>
      </c>
    </row>
    <row r="725" spans="1:9" x14ac:dyDescent="0.25">
      <c r="A725">
        <v>1750425445.3311501</v>
      </c>
      <c r="B725">
        <v>11373</v>
      </c>
      <c r="C725">
        <v>-37320</v>
      </c>
      <c r="D725">
        <v>0.59</v>
      </c>
      <c r="E725">
        <f t="shared" si="57"/>
        <v>10</v>
      </c>
      <c r="F725">
        <f t="shared" si="55"/>
        <v>478.46153846153845</v>
      </c>
      <c r="G725">
        <f t="shared" si="56"/>
        <v>50.104375141867976</v>
      </c>
      <c r="H725">
        <f t="shared" si="58"/>
        <v>0</v>
      </c>
      <c r="I725">
        <f t="shared" si="59"/>
        <v>0</v>
      </c>
    </row>
    <row r="726" spans="1:9" x14ac:dyDescent="0.25">
      <c r="A726">
        <v>1750425445.3445201</v>
      </c>
      <c r="B726">
        <v>11383</v>
      </c>
      <c r="C726">
        <v>-37320</v>
      </c>
      <c r="D726">
        <v>0.59</v>
      </c>
      <c r="E726">
        <f t="shared" si="57"/>
        <v>10</v>
      </c>
      <c r="F726">
        <f t="shared" si="55"/>
        <v>478.46153846153845</v>
      </c>
      <c r="G726">
        <f t="shared" si="56"/>
        <v>50.104375141867976</v>
      </c>
      <c r="H726">
        <f t="shared" si="58"/>
        <v>0</v>
      </c>
      <c r="I726">
        <f t="shared" si="59"/>
        <v>0</v>
      </c>
    </row>
    <row r="727" spans="1:9" x14ac:dyDescent="0.25">
      <c r="A727">
        <v>1750425445.3445201</v>
      </c>
      <c r="B727">
        <v>11394</v>
      </c>
      <c r="C727">
        <v>-37320</v>
      </c>
      <c r="D727">
        <v>0.59</v>
      </c>
      <c r="E727">
        <f t="shared" si="57"/>
        <v>11</v>
      </c>
      <c r="F727">
        <f t="shared" si="55"/>
        <v>478.46153846153845</v>
      </c>
      <c r="G727">
        <f t="shared" si="56"/>
        <v>50.104375141867976</v>
      </c>
      <c r="H727">
        <f t="shared" si="58"/>
        <v>0</v>
      </c>
      <c r="I727">
        <f t="shared" si="59"/>
        <v>0</v>
      </c>
    </row>
    <row r="728" spans="1:9" x14ac:dyDescent="0.25">
      <c r="A728">
        <v>1750425445.3645301</v>
      </c>
      <c r="B728">
        <v>11405</v>
      </c>
      <c r="C728">
        <v>-37320</v>
      </c>
      <c r="D728">
        <v>0.68</v>
      </c>
      <c r="E728">
        <f t="shared" si="57"/>
        <v>11</v>
      </c>
      <c r="F728">
        <f t="shared" si="55"/>
        <v>478.46153846153845</v>
      </c>
      <c r="G728">
        <f t="shared" si="56"/>
        <v>50.104375141867976</v>
      </c>
      <c r="H728">
        <f t="shared" si="58"/>
        <v>0</v>
      </c>
      <c r="I728">
        <f t="shared" si="59"/>
        <v>0</v>
      </c>
    </row>
    <row r="729" spans="1:9" x14ac:dyDescent="0.25">
      <c r="A729">
        <v>1750425445.3764701</v>
      </c>
      <c r="B729">
        <v>11415</v>
      </c>
      <c r="C729">
        <v>-37320</v>
      </c>
      <c r="D729">
        <v>0.68</v>
      </c>
      <c r="E729">
        <f t="shared" si="57"/>
        <v>10</v>
      </c>
      <c r="F729">
        <f t="shared" si="55"/>
        <v>478.46153846153845</v>
      </c>
      <c r="G729">
        <f t="shared" si="56"/>
        <v>50.104375141867976</v>
      </c>
      <c r="H729">
        <f t="shared" si="58"/>
        <v>0</v>
      </c>
      <c r="I729">
        <f t="shared" si="59"/>
        <v>0</v>
      </c>
    </row>
    <row r="730" spans="1:9" x14ac:dyDescent="0.25">
      <c r="A730">
        <v>1750425445.3778701</v>
      </c>
      <c r="B730">
        <v>11425</v>
      </c>
      <c r="C730">
        <v>-37320</v>
      </c>
      <c r="D730">
        <v>0.68</v>
      </c>
      <c r="E730">
        <f t="shared" si="57"/>
        <v>10</v>
      </c>
      <c r="F730">
        <f t="shared" si="55"/>
        <v>478.46153846153845</v>
      </c>
      <c r="G730">
        <f t="shared" si="56"/>
        <v>50.104375141867976</v>
      </c>
      <c r="H730">
        <f t="shared" si="58"/>
        <v>0</v>
      </c>
      <c r="I730">
        <f t="shared" si="59"/>
        <v>0</v>
      </c>
    </row>
    <row r="731" spans="1:9" x14ac:dyDescent="0.25">
      <c r="A731">
        <v>1750425445.3945799</v>
      </c>
      <c r="B731">
        <v>11436</v>
      </c>
      <c r="C731">
        <v>-37320</v>
      </c>
      <c r="D731">
        <v>0.68</v>
      </c>
      <c r="E731">
        <f t="shared" si="57"/>
        <v>11</v>
      </c>
      <c r="F731">
        <f t="shared" si="55"/>
        <v>478.46153846153845</v>
      </c>
      <c r="G731">
        <f t="shared" si="56"/>
        <v>50.104375141867976</v>
      </c>
      <c r="H731">
        <f t="shared" si="58"/>
        <v>0</v>
      </c>
      <c r="I731">
        <f t="shared" si="59"/>
        <v>0</v>
      </c>
    </row>
    <row r="732" spans="1:9" x14ac:dyDescent="0.25">
      <c r="A732">
        <v>1750425445.40661</v>
      </c>
      <c r="B732">
        <v>11447</v>
      </c>
      <c r="C732">
        <v>-37320</v>
      </c>
      <c r="D732">
        <v>0.68</v>
      </c>
      <c r="E732">
        <f t="shared" si="57"/>
        <v>11</v>
      </c>
      <c r="F732">
        <f t="shared" si="55"/>
        <v>478.46153846153845</v>
      </c>
      <c r="G732">
        <f t="shared" si="56"/>
        <v>50.104375141867976</v>
      </c>
      <c r="H732">
        <f t="shared" si="58"/>
        <v>0</v>
      </c>
      <c r="I732">
        <f t="shared" si="59"/>
        <v>0</v>
      </c>
    </row>
    <row r="733" spans="1:9" x14ac:dyDescent="0.25">
      <c r="A733">
        <v>1750425445.4153299</v>
      </c>
      <c r="B733">
        <v>11457</v>
      </c>
      <c r="C733">
        <v>-37320</v>
      </c>
      <c r="D733">
        <v>0.68</v>
      </c>
      <c r="E733">
        <f t="shared" si="57"/>
        <v>10</v>
      </c>
      <c r="F733">
        <f t="shared" si="55"/>
        <v>478.46153846153845</v>
      </c>
      <c r="G733">
        <f t="shared" si="56"/>
        <v>50.104375141867976</v>
      </c>
      <c r="H733">
        <f t="shared" si="58"/>
        <v>0</v>
      </c>
      <c r="I733">
        <f t="shared" si="59"/>
        <v>0</v>
      </c>
    </row>
    <row r="734" spans="1:9" x14ac:dyDescent="0.25">
      <c r="A734">
        <v>1750425445.4270501</v>
      </c>
      <c r="B734">
        <v>11467</v>
      </c>
      <c r="C734">
        <v>-37320</v>
      </c>
      <c r="D734">
        <v>0.59</v>
      </c>
      <c r="E734">
        <f t="shared" si="57"/>
        <v>10</v>
      </c>
      <c r="F734">
        <f t="shared" si="55"/>
        <v>478.46153846153845</v>
      </c>
      <c r="G734">
        <f t="shared" si="56"/>
        <v>50.104375141867976</v>
      </c>
      <c r="H734">
        <f t="shared" si="58"/>
        <v>0</v>
      </c>
      <c r="I734">
        <f t="shared" si="59"/>
        <v>0</v>
      </c>
    </row>
    <row r="735" spans="1:9" x14ac:dyDescent="0.25">
      <c r="A735">
        <v>1750425445.4370301</v>
      </c>
      <c r="B735">
        <v>11478</v>
      </c>
      <c r="C735">
        <v>-37320</v>
      </c>
      <c r="D735">
        <v>0.59</v>
      </c>
      <c r="E735">
        <f t="shared" si="57"/>
        <v>11</v>
      </c>
      <c r="F735">
        <f t="shared" si="55"/>
        <v>478.46153846153845</v>
      </c>
      <c r="G735">
        <f t="shared" si="56"/>
        <v>50.104375141867976</v>
      </c>
      <c r="H735">
        <f t="shared" si="58"/>
        <v>0</v>
      </c>
      <c r="I735">
        <f t="shared" si="59"/>
        <v>0</v>
      </c>
    </row>
    <row r="736" spans="1:9" x14ac:dyDescent="0.25">
      <c r="A736">
        <v>1750425445.44505</v>
      </c>
      <c r="B736">
        <v>11488</v>
      </c>
      <c r="C736">
        <v>-37320</v>
      </c>
      <c r="D736">
        <v>0.59</v>
      </c>
      <c r="E736">
        <f t="shared" si="57"/>
        <v>10</v>
      </c>
      <c r="F736">
        <f t="shared" si="55"/>
        <v>478.46153846153845</v>
      </c>
      <c r="G736">
        <f t="shared" si="56"/>
        <v>50.104375141867976</v>
      </c>
      <c r="H736">
        <f t="shared" si="58"/>
        <v>0</v>
      </c>
      <c r="I736">
        <f t="shared" si="59"/>
        <v>0</v>
      </c>
    </row>
    <row r="737" spans="1:9" x14ac:dyDescent="0.25">
      <c r="A737">
        <v>1750425445.45593</v>
      </c>
      <c r="B737">
        <v>11499</v>
      </c>
      <c r="C737">
        <v>-37320</v>
      </c>
      <c r="D737">
        <v>0.59</v>
      </c>
      <c r="E737">
        <f t="shared" si="57"/>
        <v>11</v>
      </c>
      <c r="F737">
        <f t="shared" si="55"/>
        <v>478.46153846153845</v>
      </c>
      <c r="G737">
        <f t="shared" si="56"/>
        <v>50.104375141867976</v>
      </c>
      <c r="H737">
        <f t="shared" si="58"/>
        <v>0</v>
      </c>
      <c r="I737">
        <f t="shared" si="59"/>
        <v>0</v>
      </c>
    </row>
    <row r="738" spans="1:9" x14ac:dyDescent="0.25">
      <c r="A738">
        <v>1750425445.46981</v>
      </c>
      <c r="B738">
        <v>11509</v>
      </c>
      <c r="C738">
        <v>-37320</v>
      </c>
      <c r="D738">
        <v>0.59</v>
      </c>
      <c r="E738">
        <f t="shared" si="57"/>
        <v>10</v>
      </c>
      <c r="F738">
        <f t="shared" si="55"/>
        <v>478.46153846153845</v>
      </c>
      <c r="G738">
        <f t="shared" si="56"/>
        <v>50.104375141867976</v>
      </c>
      <c r="H738">
        <f t="shared" si="58"/>
        <v>0</v>
      </c>
      <c r="I738">
        <f t="shared" si="59"/>
        <v>0</v>
      </c>
    </row>
    <row r="739" spans="1:9" x14ac:dyDescent="0.25">
      <c r="A739">
        <v>1750425445.47703</v>
      </c>
      <c r="B739">
        <v>11520</v>
      </c>
      <c r="C739">
        <v>-37320</v>
      </c>
      <c r="D739">
        <v>0.59</v>
      </c>
      <c r="E739">
        <f t="shared" si="57"/>
        <v>11</v>
      </c>
      <c r="F739">
        <f t="shared" si="55"/>
        <v>478.46153846153845</v>
      </c>
      <c r="G739">
        <f t="shared" si="56"/>
        <v>50.104375141867976</v>
      </c>
      <c r="H739">
        <f t="shared" si="58"/>
        <v>0</v>
      </c>
      <c r="I739">
        <f t="shared" si="59"/>
        <v>0</v>
      </c>
    </row>
    <row r="740" spans="1:9" x14ac:dyDescent="0.25">
      <c r="A740">
        <v>1750425445.4851699</v>
      </c>
      <c r="B740">
        <v>11530</v>
      </c>
      <c r="C740">
        <v>-37320</v>
      </c>
      <c r="D740">
        <v>0.59</v>
      </c>
      <c r="E740">
        <f t="shared" si="57"/>
        <v>10</v>
      </c>
      <c r="F740">
        <f t="shared" si="55"/>
        <v>478.46153846153845</v>
      </c>
      <c r="G740">
        <f t="shared" si="56"/>
        <v>50.104375141867976</v>
      </c>
      <c r="H740">
        <f t="shared" si="58"/>
        <v>0</v>
      </c>
      <c r="I740">
        <f t="shared" si="59"/>
        <v>0</v>
      </c>
    </row>
    <row r="741" spans="1:9" x14ac:dyDescent="0.25">
      <c r="A741">
        <v>1750425445.4944501</v>
      </c>
      <c r="B741">
        <v>11540</v>
      </c>
      <c r="C741">
        <v>-37320</v>
      </c>
      <c r="D741">
        <v>0.59</v>
      </c>
      <c r="E741">
        <f t="shared" si="57"/>
        <v>10</v>
      </c>
      <c r="F741">
        <f t="shared" si="55"/>
        <v>478.46153846153845</v>
      </c>
      <c r="G741">
        <f t="shared" si="56"/>
        <v>50.104375141867976</v>
      </c>
      <c r="H741">
        <f t="shared" si="58"/>
        <v>0</v>
      </c>
      <c r="I741">
        <f t="shared" si="59"/>
        <v>0</v>
      </c>
    </row>
    <row r="742" spans="1:9" x14ac:dyDescent="0.25">
      <c r="A742">
        <v>1750425445.5109401</v>
      </c>
      <c r="B742">
        <v>11551</v>
      </c>
      <c r="C742">
        <v>-37320</v>
      </c>
      <c r="D742">
        <v>0.59</v>
      </c>
      <c r="E742">
        <f t="shared" si="57"/>
        <v>11</v>
      </c>
      <c r="F742">
        <f t="shared" si="55"/>
        <v>478.46153846153845</v>
      </c>
      <c r="G742">
        <f t="shared" si="56"/>
        <v>50.104375141867976</v>
      </c>
      <c r="H742">
        <f t="shared" si="58"/>
        <v>0</v>
      </c>
      <c r="I742">
        <f t="shared" si="59"/>
        <v>0</v>
      </c>
    </row>
    <row r="743" spans="1:9" x14ac:dyDescent="0.25">
      <c r="A743">
        <v>1750425445.51458</v>
      </c>
      <c r="B743">
        <v>11561</v>
      </c>
      <c r="C743">
        <v>-37320</v>
      </c>
      <c r="D743">
        <v>0.59</v>
      </c>
      <c r="E743">
        <f t="shared" si="57"/>
        <v>10</v>
      </c>
      <c r="F743">
        <f t="shared" si="55"/>
        <v>478.46153846153845</v>
      </c>
      <c r="G743">
        <f t="shared" si="56"/>
        <v>50.104375141867976</v>
      </c>
      <c r="H743">
        <f t="shared" si="58"/>
        <v>0</v>
      </c>
      <c r="I743">
        <f t="shared" si="59"/>
        <v>0</v>
      </c>
    </row>
    <row r="744" spans="1:9" x14ac:dyDescent="0.25">
      <c r="A744">
        <v>1750425445.5281701</v>
      </c>
      <c r="B744">
        <v>11572</v>
      </c>
      <c r="C744">
        <v>-37320</v>
      </c>
      <c r="D744">
        <v>0.59</v>
      </c>
      <c r="E744">
        <f t="shared" si="57"/>
        <v>11</v>
      </c>
      <c r="F744">
        <f t="shared" si="55"/>
        <v>478.46153846153845</v>
      </c>
      <c r="G744">
        <f t="shared" si="56"/>
        <v>50.104375141867976</v>
      </c>
      <c r="H744">
        <f t="shared" si="58"/>
        <v>0</v>
      </c>
      <c r="I744">
        <f t="shared" si="59"/>
        <v>0</v>
      </c>
    </row>
    <row r="745" spans="1:9" x14ac:dyDescent="0.25">
      <c r="A745">
        <v>1750425445.5441501</v>
      </c>
      <c r="B745">
        <v>11582</v>
      </c>
      <c r="C745">
        <v>-37320</v>
      </c>
      <c r="D745">
        <v>0.59</v>
      </c>
      <c r="E745">
        <f t="shared" si="57"/>
        <v>10</v>
      </c>
      <c r="F745">
        <f t="shared" si="55"/>
        <v>478.46153846153845</v>
      </c>
      <c r="G745">
        <f t="shared" si="56"/>
        <v>50.104375141867976</v>
      </c>
      <c r="H745">
        <f t="shared" si="58"/>
        <v>0</v>
      </c>
      <c r="I745">
        <f t="shared" si="59"/>
        <v>0</v>
      </c>
    </row>
    <row r="746" spans="1:9" x14ac:dyDescent="0.25">
      <c r="A746">
        <v>1750425445.5441501</v>
      </c>
      <c r="B746">
        <v>11593</v>
      </c>
      <c r="C746">
        <v>-37320</v>
      </c>
      <c r="D746">
        <v>0.68</v>
      </c>
      <c r="E746">
        <f t="shared" si="57"/>
        <v>11</v>
      </c>
      <c r="F746">
        <f t="shared" si="55"/>
        <v>478.46153846153845</v>
      </c>
      <c r="G746">
        <f t="shared" si="56"/>
        <v>50.104375141867976</v>
      </c>
      <c r="H746">
        <f t="shared" si="58"/>
        <v>0</v>
      </c>
      <c r="I746">
        <f t="shared" si="59"/>
        <v>0</v>
      </c>
    </row>
    <row r="747" spans="1:9" x14ac:dyDescent="0.25">
      <c r="A747">
        <v>1750425445.5653999</v>
      </c>
      <c r="B747">
        <v>11603</v>
      </c>
      <c r="C747">
        <v>-37320</v>
      </c>
      <c r="D747">
        <v>0.68</v>
      </c>
      <c r="E747">
        <f t="shared" si="57"/>
        <v>10</v>
      </c>
      <c r="F747">
        <f t="shared" si="55"/>
        <v>478.46153846153845</v>
      </c>
      <c r="G747">
        <f t="shared" si="56"/>
        <v>50.104375141867976</v>
      </c>
      <c r="H747">
        <f t="shared" si="58"/>
        <v>0</v>
      </c>
      <c r="I747">
        <f t="shared" si="59"/>
        <v>0</v>
      </c>
    </row>
    <row r="748" spans="1:9" x14ac:dyDescent="0.25">
      <c r="A748">
        <v>1750425445.5737901</v>
      </c>
      <c r="B748">
        <v>11614</v>
      </c>
      <c r="C748">
        <v>-37320</v>
      </c>
      <c r="D748">
        <v>0.68</v>
      </c>
      <c r="E748">
        <f t="shared" si="57"/>
        <v>11</v>
      </c>
      <c r="F748">
        <f t="shared" si="55"/>
        <v>478.46153846153845</v>
      </c>
      <c r="G748">
        <f t="shared" si="56"/>
        <v>50.104375141867976</v>
      </c>
      <c r="H748">
        <f t="shared" si="58"/>
        <v>0</v>
      </c>
      <c r="I748">
        <f t="shared" si="59"/>
        <v>0</v>
      </c>
    </row>
    <row r="749" spans="1:9" x14ac:dyDescent="0.25">
      <c r="A749">
        <v>1750425445.5852001</v>
      </c>
      <c r="B749">
        <v>11624</v>
      </c>
      <c r="C749">
        <v>-37320</v>
      </c>
      <c r="D749">
        <v>0.68</v>
      </c>
      <c r="E749">
        <f t="shared" si="57"/>
        <v>10</v>
      </c>
      <c r="F749">
        <f t="shared" si="55"/>
        <v>478.46153846153845</v>
      </c>
      <c r="G749">
        <f t="shared" si="56"/>
        <v>50.104375141867976</v>
      </c>
      <c r="H749">
        <f t="shared" si="58"/>
        <v>0</v>
      </c>
      <c r="I749">
        <f t="shared" si="59"/>
        <v>0</v>
      </c>
    </row>
    <row r="750" spans="1:9" x14ac:dyDescent="0.25">
      <c r="A750">
        <v>1750425445.59325</v>
      </c>
      <c r="B750">
        <v>11634</v>
      </c>
      <c r="C750">
        <v>-37320</v>
      </c>
      <c r="D750">
        <v>0.68</v>
      </c>
      <c r="E750">
        <f t="shared" si="57"/>
        <v>10</v>
      </c>
      <c r="F750">
        <f t="shared" si="55"/>
        <v>478.46153846153845</v>
      </c>
      <c r="G750">
        <f t="shared" si="56"/>
        <v>50.104375141867976</v>
      </c>
      <c r="H750">
        <f t="shared" si="58"/>
        <v>0</v>
      </c>
      <c r="I750">
        <f t="shared" si="59"/>
        <v>0</v>
      </c>
    </row>
    <row r="751" spans="1:9" x14ac:dyDescent="0.25">
      <c r="A751">
        <v>1750425445.6022899</v>
      </c>
      <c r="B751">
        <v>11645</v>
      </c>
      <c r="C751">
        <v>-37320</v>
      </c>
      <c r="D751">
        <v>0.68</v>
      </c>
      <c r="E751">
        <f t="shared" si="57"/>
        <v>11</v>
      </c>
      <c r="F751">
        <f t="shared" si="55"/>
        <v>478.46153846153845</v>
      </c>
      <c r="G751">
        <f t="shared" si="56"/>
        <v>50.104375141867976</v>
      </c>
      <c r="H751">
        <f t="shared" si="58"/>
        <v>0</v>
      </c>
      <c r="I751">
        <f t="shared" si="59"/>
        <v>0</v>
      </c>
    </row>
    <row r="752" spans="1:9" x14ac:dyDescent="0.25">
      <c r="A752">
        <v>1750425445.61464</v>
      </c>
      <c r="B752">
        <v>11656</v>
      </c>
      <c r="C752">
        <v>-37320</v>
      </c>
      <c r="D752">
        <v>0.59</v>
      </c>
      <c r="E752">
        <f t="shared" si="57"/>
        <v>11</v>
      </c>
      <c r="F752">
        <f t="shared" si="55"/>
        <v>478.46153846153845</v>
      </c>
      <c r="G752">
        <f t="shared" si="56"/>
        <v>50.104375141867976</v>
      </c>
      <c r="H752">
        <f t="shared" si="58"/>
        <v>0</v>
      </c>
      <c r="I752">
        <f t="shared" si="59"/>
        <v>0</v>
      </c>
    </row>
    <row r="753" spans="1:9" x14ac:dyDescent="0.25">
      <c r="A753">
        <v>1750425445.6278601</v>
      </c>
      <c r="B753">
        <v>11666</v>
      </c>
      <c r="C753">
        <v>-37320</v>
      </c>
      <c r="D753">
        <v>0.59</v>
      </c>
      <c r="E753">
        <f t="shared" si="57"/>
        <v>10</v>
      </c>
      <c r="F753">
        <f t="shared" si="55"/>
        <v>478.46153846153845</v>
      </c>
      <c r="G753">
        <f t="shared" si="56"/>
        <v>50.104375141867976</v>
      </c>
      <c r="H753">
        <f t="shared" si="58"/>
        <v>0</v>
      </c>
      <c r="I753">
        <f t="shared" si="59"/>
        <v>0</v>
      </c>
    </row>
    <row r="754" spans="1:9" x14ac:dyDescent="0.25">
      <c r="A754">
        <v>1750425445.6375301</v>
      </c>
      <c r="B754">
        <v>11676</v>
      </c>
      <c r="C754">
        <v>-37320</v>
      </c>
      <c r="D754">
        <v>0.59</v>
      </c>
      <c r="E754">
        <f t="shared" si="57"/>
        <v>10</v>
      </c>
      <c r="F754">
        <f t="shared" si="55"/>
        <v>478.46153846153845</v>
      </c>
      <c r="G754">
        <f t="shared" si="56"/>
        <v>50.104375141867976</v>
      </c>
      <c r="H754">
        <f t="shared" si="58"/>
        <v>0</v>
      </c>
      <c r="I754">
        <f t="shared" si="59"/>
        <v>0</v>
      </c>
    </row>
    <row r="755" spans="1:9" x14ac:dyDescent="0.25">
      <c r="A755">
        <v>1750425445.64553</v>
      </c>
      <c r="B755">
        <v>11686</v>
      </c>
      <c r="C755">
        <v>-37320</v>
      </c>
      <c r="D755">
        <v>0.59</v>
      </c>
      <c r="E755">
        <f t="shared" si="57"/>
        <v>10</v>
      </c>
      <c r="F755">
        <f t="shared" si="55"/>
        <v>478.46153846153845</v>
      </c>
      <c r="G755">
        <f t="shared" si="56"/>
        <v>50.104375141867976</v>
      </c>
      <c r="H755">
        <f t="shared" si="58"/>
        <v>0</v>
      </c>
      <c r="I755">
        <f t="shared" si="59"/>
        <v>0</v>
      </c>
    </row>
    <row r="756" spans="1:9" x14ac:dyDescent="0.25">
      <c r="A756">
        <v>1750425445.6596799</v>
      </c>
      <c r="B756">
        <v>11698</v>
      </c>
      <c r="C756">
        <v>-37320</v>
      </c>
      <c r="D756">
        <v>0.59</v>
      </c>
      <c r="E756">
        <f t="shared" si="57"/>
        <v>12</v>
      </c>
      <c r="F756">
        <f t="shared" si="55"/>
        <v>478.46153846153845</v>
      </c>
      <c r="G756">
        <f t="shared" si="56"/>
        <v>50.104375141867976</v>
      </c>
      <c r="H756">
        <f t="shared" si="58"/>
        <v>0</v>
      </c>
      <c r="I756">
        <f t="shared" si="59"/>
        <v>0</v>
      </c>
    </row>
    <row r="757" spans="1:9" x14ac:dyDescent="0.25">
      <c r="A757">
        <v>1750425445.66675</v>
      </c>
      <c r="B757">
        <v>11708</v>
      </c>
      <c r="C757">
        <v>-37320</v>
      </c>
      <c r="D757">
        <v>0.59</v>
      </c>
      <c r="E757">
        <f t="shared" si="57"/>
        <v>10</v>
      </c>
      <c r="F757">
        <f t="shared" si="55"/>
        <v>478.46153846153845</v>
      </c>
      <c r="G757">
        <f t="shared" si="56"/>
        <v>50.104375141867976</v>
      </c>
      <c r="H757">
        <f t="shared" si="58"/>
        <v>0</v>
      </c>
      <c r="I757">
        <f t="shared" si="59"/>
        <v>0</v>
      </c>
    </row>
    <row r="758" spans="1:9" x14ac:dyDescent="0.25">
      <c r="A758">
        <v>1750425445.68014</v>
      </c>
      <c r="B758">
        <v>11718</v>
      </c>
      <c r="C758">
        <v>-37320</v>
      </c>
      <c r="D758">
        <v>0.59</v>
      </c>
      <c r="E758">
        <f t="shared" si="57"/>
        <v>10</v>
      </c>
      <c r="F758">
        <f t="shared" si="55"/>
        <v>478.46153846153845</v>
      </c>
      <c r="G758">
        <f t="shared" si="56"/>
        <v>50.104375141867976</v>
      </c>
      <c r="H758">
        <f t="shared" si="58"/>
        <v>0</v>
      </c>
      <c r="I758">
        <f t="shared" si="59"/>
        <v>0</v>
      </c>
    </row>
    <row r="759" spans="1:9" x14ac:dyDescent="0.25">
      <c r="A759">
        <v>1750425445.6866901</v>
      </c>
      <c r="B759">
        <v>11728</v>
      </c>
      <c r="C759">
        <v>-37320</v>
      </c>
      <c r="D759">
        <v>0.59</v>
      </c>
      <c r="E759">
        <f t="shared" si="57"/>
        <v>10</v>
      </c>
      <c r="F759">
        <f t="shared" si="55"/>
        <v>478.46153846153845</v>
      </c>
      <c r="G759">
        <f t="shared" si="56"/>
        <v>50.104375141867976</v>
      </c>
      <c r="H759">
        <f t="shared" si="58"/>
        <v>0</v>
      </c>
      <c r="I759">
        <f t="shared" si="59"/>
        <v>0</v>
      </c>
    </row>
    <row r="760" spans="1:9" x14ac:dyDescent="0.25">
      <c r="A760">
        <v>1750425445.7001801</v>
      </c>
      <c r="B760">
        <v>11740</v>
      </c>
      <c r="C760">
        <v>-37320</v>
      </c>
      <c r="D760">
        <v>0.59</v>
      </c>
      <c r="E760">
        <f t="shared" si="57"/>
        <v>12</v>
      </c>
      <c r="F760">
        <f t="shared" si="55"/>
        <v>478.46153846153845</v>
      </c>
      <c r="G760">
        <f t="shared" si="56"/>
        <v>50.104375141867976</v>
      </c>
      <c r="H760">
        <f t="shared" si="58"/>
        <v>0</v>
      </c>
      <c r="I760">
        <f t="shared" si="59"/>
        <v>0</v>
      </c>
    </row>
    <row r="761" spans="1:9" x14ac:dyDescent="0.25">
      <c r="A761">
        <v>1750425445.70821</v>
      </c>
      <c r="B761">
        <v>11750</v>
      </c>
      <c r="C761">
        <v>-37320</v>
      </c>
      <c r="D761">
        <v>0.59</v>
      </c>
      <c r="E761">
        <f t="shared" si="57"/>
        <v>10</v>
      </c>
      <c r="F761">
        <f t="shared" si="55"/>
        <v>478.46153846153845</v>
      </c>
      <c r="G761">
        <f t="shared" si="56"/>
        <v>50.104375141867976</v>
      </c>
      <c r="H761">
        <f t="shared" si="58"/>
        <v>0</v>
      </c>
      <c r="I761">
        <f t="shared" si="59"/>
        <v>0</v>
      </c>
    </row>
    <row r="762" spans="1:9" x14ac:dyDescent="0.25">
      <c r="A762">
        <v>1750425445.71874</v>
      </c>
      <c r="B762">
        <v>11760</v>
      </c>
      <c r="C762">
        <v>-37320</v>
      </c>
      <c r="D762">
        <v>0.59</v>
      </c>
      <c r="E762">
        <f t="shared" si="57"/>
        <v>10</v>
      </c>
      <c r="F762">
        <f t="shared" si="55"/>
        <v>478.46153846153845</v>
      </c>
      <c r="G762">
        <f t="shared" si="56"/>
        <v>50.104375141867976</v>
      </c>
      <c r="H762">
        <f t="shared" si="58"/>
        <v>0</v>
      </c>
      <c r="I762">
        <f t="shared" si="59"/>
        <v>0</v>
      </c>
    </row>
    <row r="763" spans="1:9" x14ac:dyDescent="0.25">
      <c r="A763">
        <v>1750425445.7279999</v>
      </c>
      <c r="B763">
        <v>11770</v>
      </c>
      <c r="C763">
        <v>-37320</v>
      </c>
      <c r="D763">
        <v>0.59</v>
      </c>
      <c r="E763">
        <f t="shared" si="57"/>
        <v>10</v>
      </c>
      <c r="F763">
        <f t="shared" si="55"/>
        <v>478.46153846153845</v>
      </c>
      <c r="G763">
        <f t="shared" si="56"/>
        <v>50.104375141867976</v>
      </c>
      <c r="H763">
        <f t="shared" si="58"/>
        <v>0</v>
      </c>
      <c r="I763">
        <f t="shared" si="59"/>
        <v>0</v>
      </c>
    </row>
    <row r="764" spans="1:9" x14ac:dyDescent="0.25">
      <c r="A764">
        <v>1750425445.74031</v>
      </c>
      <c r="B764">
        <v>11781</v>
      </c>
      <c r="C764">
        <v>-37320</v>
      </c>
      <c r="D764">
        <v>0.59</v>
      </c>
      <c r="E764">
        <f t="shared" si="57"/>
        <v>11</v>
      </c>
      <c r="F764">
        <f t="shared" si="55"/>
        <v>478.46153846153845</v>
      </c>
      <c r="G764">
        <f t="shared" si="56"/>
        <v>50.104375141867976</v>
      </c>
      <c r="H764">
        <f t="shared" si="58"/>
        <v>0</v>
      </c>
      <c r="I764">
        <f t="shared" si="59"/>
        <v>0</v>
      </c>
    </row>
    <row r="765" spans="1:9" x14ac:dyDescent="0.25">
      <c r="A765">
        <v>1750425445.7448101</v>
      </c>
      <c r="B765">
        <v>11792</v>
      </c>
      <c r="C765">
        <v>-37320</v>
      </c>
      <c r="D765">
        <v>0.59</v>
      </c>
      <c r="E765">
        <f t="shared" si="57"/>
        <v>11</v>
      </c>
      <c r="F765">
        <f t="shared" si="55"/>
        <v>478.46153846153845</v>
      </c>
      <c r="G765">
        <f t="shared" si="56"/>
        <v>50.104375141867976</v>
      </c>
      <c r="H765">
        <f t="shared" si="58"/>
        <v>0</v>
      </c>
      <c r="I765">
        <f t="shared" si="59"/>
        <v>0</v>
      </c>
    </row>
    <row r="766" spans="1:9" x14ac:dyDescent="0.25">
      <c r="A766">
        <v>1750425445.76071</v>
      </c>
      <c r="B766">
        <v>11802</v>
      </c>
      <c r="C766">
        <v>-37320</v>
      </c>
      <c r="D766">
        <v>0.59</v>
      </c>
      <c r="E766">
        <f t="shared" si="57"/>
        <v>10</v>
      </c>
      <c r="F766">
        <f t="shared" si="55"/>
        <v>478.46153846153845</v>
      </c>
      <c r="G766">
        <f t="shared" si="56"/>
        <v>50.104375141867976</v>
      </c>
      <c r="H766">
        <f t="shared" si="58"/>
        <v>0</v>
      </c>
      <c r="I766">
        <f t="shared" si="59"/>
        <v>0</v>
      </c>
    </row>
    <row r="767" spans="1:9" x14ac:dyDescent="0.25">
      <c r="A767">
        <v>1750425445.76071</v>
      </c>
      <c r="B767">
        <v>11812</v>
      </c>
      <c r="C767">
        <v>-37320</v>
      </c>
      <c r="D767">
        <v>0.59</v>
      </c>
      <c r="E767">
        <f t="shared" si="57"/>
        <v>10</v>
      </c>
      <c r="F767">
        <f t="shared" si="55"/>
        <v>478.46153846153845</v>
      </c>
      <c r="G767">
        <f t="shared" si="56"/>
        <v>50.104375141867976</v>
      </c>
      <c r="H767">
        <f t="shared" si="58"/>
        <v>0</v>
      </c>
      <c r="I767">
        <f t="shared" si="59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Rishav</dc:creator>
  <cp:lastModifiedBy>Rishav</cp:lastModifiedBy>
  <dcterms:created xsi:type="dcterms:W3CDTF">2025-06-25T10:50:56Z</dcterms:created>
  <dcterms:modified xsi:type="dcterms:W3CDTF">2025-06-26T05:52:05Z</dcterms:modified>
</cp:coreProperties>
</file>