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shboard" sheetId="2" state="visible" r:id="rId2"/>
    <sheet name="URS_Extraction" sheetId="3" state="visible" r:id="rId3"/>
    <sheet name="FRS" sheetId="4" state="visible" r:id="rId4"/>
    <sheet name="OQ" sheetId="5" state="visible" r:id="rId5"/>
    <sheet name="Traceability" sheetId="6" state="visible" r:id="rId6"/>
    <sheet name="Gap_Analysis" sheetId="7" state="visible" r:id="rId7"/>
    <sheet name="Det_Validation" sheetId="8" state="visible" r:id="rId8"/>
    <sheet name="Audit_Log" sheetId="9" state="visible" r:id="rId9"/>
  </sheets>
  <definedNames>
    <definedName name="_xlnm._FilterDatabase" localSheetId="1" hidden="1">'Dashboard'!$A$1:$C$21</definedName>
    <definedName name="_xlnm._FilterDatabase" localSheetId="2" hidden="1">'URS_Extraction'!$A$1:$J$9</definedName>
    <definedName name="_xlnm._FilterDatabase" localSheetId="3" hidden="1">'FRS'!$A$1:$L$9</definedName>
    <definedName name="_xlnm._FilterDatabase" localSheetId="4" hidden="1">'OQ'!$A$1:$L$17</definedName>
    <definedName name="_xlnm._FilterDatabase" localSheetId="5" hidden="1">'Traceability'!$A$1:$H$9</definedName>
    <definedName name="_xlnm._FilterDatabase" localSheetId="6" hidden="1">'Gap_Analysis'!$A$1:$F$3</definedName>
    <definedName name="_xlnm._FilterDatabase" localSheetId="7" hidden="1">'Det_Validation'!$A$1:$G$5</definedName>
    <definedName name="_xlnm._FilterDatabase" localSheetId="8" hidden="1">'Audit_Log'!$A$1:$I$8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2400E"/>
      <sz val="9"/>
    </font>
    <font>
      <b val="1"/>
      <color rgb="00FFFFFF"/>
      <sz val="18"/>
    </font>
    <font>
      <color rgb="00FFFFFF"/>
      <sz val="10"/>
    </font>
    <font>
      <b val="1"/>
      <color rgb="00FFFFFF"/>
      <sz val="13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sz val="10"/>
    </font>
    <font>
      <color rgb="0064748B"/>
      <sz val="9"/>
    </font>
    <font>
      <b val="1"/>
      <color rgb="001E40AF"/>
      <sz val="10"/>
    </font>
    <font>
      <color rgb="0064748B"/>
      <sz val="8"/>
    </font>
  </fonts>
  <fills count="1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1FAE5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B45309"/>
      </patternFill>
    </fill>
    <fill>
      <patternFill patternType="solid">
        <fgColor rgb="000E7490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5" fillId="14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0" fillId="0" borderId="5" pivotButton="0" quotePrefix="0" xfId="0"/>
    <xf numFmtId="0" fontId="7" fillId="14" borderId="2" applyAlignment="1" pivotButton="0" quotePrefix="0" xfId="0">
      <alignment horizontal="center" vertical="center"/>
    </xf>
    <xf numFmtId="0" fontId="0" fillId="0" borderId="6" pivotButton="0" quotePrefix="0" xfId="0"/>
    <xf numFmtId="0" fontId="8" fillId="15" borderId="2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left" vertical="center" wrapText="1"/>
    </xf>
    <xf numFmtId="0" fontId="13" fillId="15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5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Validation Coverage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'Dashboard'!$A$2:$A$11</f>
            </numRef>
          </cat>
          <val>
            <numRef>
              <f>'Dashboard'!$B$2:$B$11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 /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293B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18" customWidth="1" min="4" max="4"/>
    <col width="22" customWidth="1" min="5" max="5"/>
    <col width="18" customWidth="1" min="6" max="6"/>
  </cols>
  <sheetData>
    <row r="1" ht="40" customHeight="1">
      <c r="A1" s="1" t="inlineStr">
        <is>
          <t>GxP Validation Package — Executive Summary</t>
        </is>
      </c>
    </row>
    <row r="2" ht="22" customHeight="1">
      <c r="A2" s="2" t="inlineStr">
        <is>
          <t>Generated: 2026-04-05 02:29 UTC  |  Source: async_job  |  Model: anthropic/claude-sonnet-4-5</t>
        </is>
      </c>
    </row>
    <row r="3" ht="10" customHeight="1"/>
    <row r="4" ht="24" customHeight="1">
      <c r="A4" s="3" t="inlineStr">
        <is>
          <t>KEY PERFORMANCE INDICATORS</t>
        </is>
      </c>
    </row>
    <row r="5" ht="20" customHeight="1">
      <c r="A5" s="4" t="inlineStr">
        <is>
          <t>Metric</t>
        </is>
      </c>
      <c r="B5" s="4" t="inlineStr">
        <is>
          <t>Value</t>
        </is>
      </c>
      <c r="C5" s="5" t="n"/>
      <c r="D5" s="6" t="inlineStr">
        <is>
          <t>Status</t>
        </is>
      </c>
      <c r="E5" s="7" t="n"/>
      <c r="F5" s="5" t="n"/>
    </row>
    <row r="6" ht="22" customHeight="1">
      <c r="A6" s="8" t="inlineStr">
        <is>
          <t>📋 Total FRS Requirements</t>
        </is>
      </c>
      <c r="B6" s="9" t="inlineStr">
        <is>
          <t>8</t>
        </is>
      </c>
      <c r="D6" s="10" t="inlineStr">
        <is>
          <t>N/A</t>
        </is>
      </c>
    </row>
    <row r="7" ht="22" customHeight="1">
      <c r="A7" s="8" t="inlineStr">
        <is>
          <t>🧪 Total OQ Test Cases</t>
        </is>
      </c>
      <c r="B7" s="9" t="inlineStr">
        <is>
          <t>16</t>
        </is>
      </c>
      <c r="D7" s="10" t="inlineStr">
        <is>
          <t>N/A</t>
        </is>
      </c>
    </row>
    <row r="8" ht="22" customHeight="1">
      <c r="A8" s="8" t="inlineStr">
        <is>
          <t>✅ Fully Covered (all tests met)</t>
        </is>
      </c>
      <c r="B8" s="9" t="inlineStr">
        <is>
          <t>4</t>
        </is>
      </c>
      <c r="D8" s="10" t="inlineStr">
        <is>
          <t>N/A</t>
        </is>
      </c>
    </row>
    <row r="9" ht="22" customHeight="1">
      <c r="A9" s="8" t="inlineStr">
        <is>
          <t>🔶 Partially Covered (some tests)</t>
        </is>
      </c>
      <c r="B9" s="9" t="inlineStr">
        <is>
          <t>4</t>
        </is>
      </c>
      <c r="D9" s="10" t="inlineStr">
        <is>
          <t>See Traceability sheet</t>
        </is>
      </c>
    </row>
    <row r="10" ht="22" customHeight="1">
      <c r="A10" s="8" t="inlineStr">
        <is>
          <t>❌ Not Covered / Missing FRS</t>
        </is>
      </c>
      <c r="B10" s="9" t="inlineStr">
        <is>
          <t>0</t>
        </is>
      </c>
      <c r="D10" s="10" t="inlineStr">
        <is>
          <t>Immediate action required</t>
        </is>
      </c>
    </row>
    <row r="11" ht="22" customHeight="1">
      <c r="A11" s="11" t="inlineStr">
        <is>
          <t>📊 Basic Traceability % (Any Test Exists)</t>
        </is>
      </c>
      <c r="B11" s="12" t="inlineStr">
        <is>
          <t>100.0%</t>
        </is>
      </c>
      <c r="D11" s="13" t="inlineStr">
        <is>
          <t>✅ PASS</t>
        </is>
      </c>
    </row>
    <row r="12" ht="22" customHeight="1">
      <c r="A12" s="14" t="inlineStr">
        <is>
          <t>🎯 Risk-Adjusted Compliance % (Fully Covered)</t>
        </is>
      </c>
      <c r="B12" s="15" t="inlineStr">
        <is>
          <t>50.0%</t>
        </is>
      </c>
      <c r="D12" s="16" t="inlineStr">
        <is>
          <t>❌ FAIL</t>
        </is>
      </c>
    </row>
    <row r="13" ht="22" customHeight="1">
      <c r="A13" s="8" t="inlineStr">
        <is>
          <t>🔴 High Risk Requirements</t>
        </is>
      </c>
      <c r="B13" s="9" t="inlineStr">
        <is>
          <t>8</t>
        </is>
      </c>
      <c r="D13" s="10" t="inlineStr">
        <is>
          <t>Requires ≥3 OQ tests each</t>
        </is>
      </c>
    </row>
    <row r="14" ht="22" customHeight="1">
      <c r="A14" s="8" t="inlineStr">
        <is>
          <t>🟡 Medium Risk Requirements</t>
        </is>
      </c>
      <c r="B14" s="9" t="inlineStr">
        <is>
          <t>0</t>
        </is>
      </c>
      <c r="D14" s="10" t="inlineStr">
        <is>
          <t>Requires ≥2 OQ tests each</t>
        </is>
      </c>
    </row>
    <row r="15" ht="22" customHeight="1">
      <c r="A15" s="8" t="inlineStr">
        <is>
          <t>🟢 Low Risk Requirements</t>
        </is>
      </c>
      <c r="B15" s="9" t="inlineStr">
        <is>
          <t>0</t>
        </is>
      </c>
      <c r="D15" s="10" t="inlineStr">
        <is>
          <t>Requires ≥1 OQ test each</t>
        </is>
      </c>
    </row>
    <row r="16" ht="22" customHeight="1">
      <c r="A16" s="8" t="inlineStr">
        <is>
          <t>🚨 Missing FRS (AI skipped URS)</t>
        </is>
      </c>
      <c r="B16" s="9" t="inlineStr">
        <is>
          <t>0</t>
        </is>
      </c>
      <c r="D16" s="10" t="inlineStr">
        <is>
          <t>Critical — re-run or add manually</t>
        </is>
      </c>
    </row>
    <row r="17" ht="22" customHeight="1">
      <c r="A17" s="8" t="inlineStr">
        <is>
          <t>⚠️ AI-Detected Gaps</t>
        </is>
      </c>
      <c r="B17" s="9" t="inlineStr">
        <is>
          <t>2</t>
        </is>
      </c>
      <c r="D17" s="10" t="inlineStr">
        <is>
          <t>See Gap_Analysis sheet</t>
        </is>
      </c>
    </row>
    <row r="18" ht="22" customHeight="1">
      <c r="A18" s="8" t="inlineStr">
        <is>
          <t>🔍 Deterministic Issues (R0–R5)</t>
        </is>
      </c>
      <c r="B18" s="9" t="inlineStr">
        <is>
          <t>4</t>
        </is>
      </c>
      <c r="D18" s="10" t="inlineStr">
        <is>
          <t>See Det_Validation sheet</t>
        </is>
      </c>
    </row>
    <row r="19" ht="22" customHeight="1">
      <c r="A19" s="8" t="inlineStr">
        <is>
          <t>🚫 Non-Testable Requirements</t>
        </is>
      </c>
      <c r="B19" s="9" t="inlineStr">
        <is>
          <t>0</t>
        </is>
      </c>
      <c r="D19" s="10" t="inlineStr">
        <is>
          <t>Rewrite required</t>
        </is>
      </c>
    </row>
    <row r="20" ht="22" customHeight="1">
      <c r="A20" s="8" t="inlineStr">
        <is>
          <t>👻 Orphan Tests (No FRS link)</t>
        </is>
      </c>
      <c r="B20" s="9" t="inlineStr">
        <is>
          <t>0</t>
        </is>
      </c>
      <c r="D20" s="10" t="inlineStr">
        <is>
          <t>Investigate</t>
        </is>
      </c>
    </row>
    <row r="21" ht="22" customHeight="1">
      <c r="A21" s="8" t="inlineStr">
        <is>
          <t>📁 Source Document</t>
        </is>
      </c>
      <c r="B21" s="9" t="inlineStr">
        <is>
          <t>async_job</t>
        </is>
      </c>
      <c r="D21" s="10" t="inlineStr">
        <is>
          <t>N/A</t>
        </is>
      </c>
    </row>
    <row r="22" ht="22" customHeight="1">
      <c r="A22" s="8" t="inlineStr">
        <is>
          <t>🤖 AI Model Used</t>
        </is>
      </c>
      <c r="B22" s="9" t="inlineStr">
        <is>
          <t>anthropic/claude-sonnet-4-5</t>
        </is>
      </c>
      <c r="D22" s="10" t="inlineStr">
        <is>
          <t>N/A</t>
        </is>
      </c>
    </row>
    <row r="23" ht="22" customHeight="1">
      <c r="A23" s="8" t="inlineStr">
        <is>
          <t>🏷️ Prompt Version</t>
        </is>
      </c>
      <c r="B23" s="9" t="inlineStr">
        <is>
          <t>v19.0-esignature-test-type-r3c</t>
        </is>
      </c>
      <c r="D23" s="10" t="inlineStr">
        <is>
          <t>N/A</t>
        </is>
      </c>
    </row>
    <row r="24" ht="22" customHeight="1">
      <c r="A24" s="8" t="inlineStr">
        <is>
          <t>🌡️ Temperature</t>
        </is>
      </c>
      <c r="B24" s="9" t="inlineStr">
        <is>
          <t>0.2</t>
        </is>
      </c>
      <c r="D24" s="10" t="inlineStr">
        <is>
          <t>N/A</t>
        </is>
      </c>
    </row>
    <row r="25" ht="22" customHeight="1">
      <c r="A25" s="8" t="inlineStr">
        <is>
          <t>📅 Generated</t>
        </is>
      </c>
      <c r="B25" s="9" t="inlineStr">
        <is>
          <t>2026-04-05 02:29 UTC</t>
        </is>
      </c>
      <c r="D25" s="10" t="inlineStr">
        <is>
          <t>N/A</t>
        </is>
      </c>
    </row>
    <row r="26" ht="16" customHeight="1"/>
    <row r="27" ht="24" customHeight="1">
      <c r="A27" s="3" t="inlineStr">
        <is>
          <t>ELECTRONIC SIGNATURE — 21 CFR PART 11</t>
        </is>
      </c>
    </row>
    <row r="28" ht="24" customHeight="1">
      <c r="A28" s="17" t="inlineStr">
        <is>
          <t>Prepared By (Validation Engineer)</t>
        </is>
      </c>
      <c r="B28" s="18" t="inlineStr">
        <is>
          <t>Signature / Initials</t>
        </is>
      </c>
      <c r="C28" s="19" t="inlineStr">
        <is>
          <t>test</t>
        </is>
      </c>
    </row>
    <row r="29" ht="24" customHeight="1">
      <c r="A29" s="17" t="inlineStr">
        <is>
          <t>Prepared Date</t>
        </is>
      </c>
      <c r="B29" s="18" t="inlineStr">
        <is>
          <t>Date (UTC)</t>
        </is>
      </c>
      <c r="C29" s="19" t="inlineStr">
        <is>
          <t>2026-04-05 02:29 UTC</t>
        </is>
      </c>
    </row>
    <row r="30" ht="24" customHeight="1">
      <c r="A30" s="17" t="inlineStr">
        <is>
          <t>AI Model Used</t>
        </is>
      </c>
      <c r="B30" s="18" t="inlineStr">
        <is>
          <t>System</t>
        </is>
      </c>
      <c r="C30" s="19" t="inlineStr">
        <is>
          <t>anthropic/claude-sonnet-4-5</t>
        </is>
      </c>
    </row>
    <row r="31" ht="24" customHeight="1">
      <c r="A31" s="17" t="inlineStr">
        <is>
          <t>Prompt Version</t>
        </is>
      </c>
      <c r="B31" s="18" t="inlineStr">
        <is>
          <t>Audit Reference</t>
        </is>
      </c>
      <c r="C31" s="19" t="inlineStr">
        <is>
          <t>v19.0-esignature-test-type-r3c</t>
        </is>
      </c>
    </row>
    <row r="32" ht="24" customHeight="1">
      <c r="A32" s="17" t="inlineStr">
        <is>
          <t>Reviewed By (QA Manager)</t>
        </is>
      </c>
      <c r="B32" s="18" t="inlineStr">
        <is>
          <t>Signature</t>
        </is>
      </c>
      <c r="C32" s="19" t="inlineStr">
        <is>
          <t>________________________</t>
        </is>
      </c>
    </row>
    <row r="33" ht="24" customHeight="1">
      <c r="A33" s="17" t="inlineStr">
        <is>
          <t>Review Date</t>
        </is>
      </c>
      <c r="B33" s="18" t="inlineStr">
        <is>
          <t>Date</t>
        </is>
      </c>
      <c r="C33" s="19" t="inlineStr">
        <is>
          <t>________________________</t>
        </is>
      </c>
    </row>
    <row r="34" ht="24" customHeight="1">
      <c r="A34" s="17" t="inlineStr">
        <is>
          <t>Approved By (QA Director / Sponsor)</t>
        </is>
      </c>
      <c r="B34" s="18" t="inlineStr">
        <is>
          <t>Signature</t>
        </is>
      </c>
      <c r="C34" s="19" t="inlineStr">
        <is>
          <t>________________________</t>
        </is>
      </c>
    </row>
    <row r="35" ht="24" customHeight="1">
      <c r="A35" s="17" t="inlineStr">
        <is>
          <t>Approval Date</t>
        </is>
      </c>
      <c r="B35" s="18" t="inlineStr">
        <is>
          <t>Date</t>
        </is>
      </c>
      <c r="C35" s="19" t="inlineStr">
        <is>
          <t>________________________</t>
        </is>
      </c>
    </row>
    <row r="36" ht="10" customHeight="1"/>
    <row r="37" ht="30" customHeight="1">
      <c r="A37" s="20" t="inlineStr">
        <is>
          <t>DISCLAIMER: This document was AI-generated as a draft validation artefact. All content must be reviewed and approved by a qualified GxP professional before use in a regulated submission. AI outputs do not constitute a validated system qualification without human review per GAMP 5 and ICH Q10.</t>
        </is>
      </c>
    </row>
  </sheetData>
  <mergeCells count="71">
    <mergeCell ref="C34:D34"/>
    <mergeCell ref="D11:F11"/>
    <mergeCell ref="D13:F13"/>
    <mergeCell ref="B16:C16"/>
    <mergeCell ref="B7:C7"/>
    <mergeCell ref="B25:C25"/>
    <mergeCell ref="C30:D30"/>
    <mergeCell ref="B30"/>
    <mergeCell ref="C33:D33"/>
    <mergeCell ref="E33:F33"/>
    <mergeCell ref="B33"/>
    <mergeCell ref="A27:F27"/>
    <mergeCell ref="A37:F37"/>
    <mergeCell ref="B22:C22"/>
    <mergeCell ref="D17:F17"/>
    <mergeCell ref="D7:F7"/>
    <mergeCell ref="B18:C18"/>
    <mergeCell ref="D16:F16"/>
    <mergeCell ref="C35:D35"/>
    <mergeCell ref="B12:C12"/>
    <mergeCell ref="A2:F2"/>
    <mergeCell ref="B32"/>
    <mergeCell ref="B21:C21"/>
    <mergeCell ref="E35:F35"/>
    <mergeCell ref="C29:D29"/>
    <mergeCell ref="B35"/>
    <mergeCell ref="B11:C11"/>
    <mergeCell ref="E29:F29"/>
    <mergeCell ref="D12:F12"/>
    <mergeCell ref="D18:F18"/>
    <mergeCell ref="B23:C23"/>
    <mergeCell ref="D9:F9"/>
    <mergeCell ref="B14:C14"/>
    <mergeCell ref="E28:F28"/>
    <mergeCell ref="A4:F4"/>
    <mergeCell ref="B17:C17"/>
    <mergeCell ref="D8:F8"/>
    <mergeCell ref="B8:C8"/>
    <mergeCell ref="D15:F15"/>
    <mergeCell ref="D25:F25"/>
    <mergeCell ref="C31:D31"/>
    <mergeCell ref="E31:F31"/>
    <mergeCell ref="D24:F24"/>
    <mergeCell ref="B13:C13"/>
    <mergeCell ref="B31"/>
    <mergeCell ref="E34:F34"/>
    <mergeCell ref="D14:F14"/>
    <mergeCell ref="E30:F30"/>
    <mergeCell ref="D5:F5"/>
    <mergeCell ref="D23:F23"/>
    <mergeCell ref="B19:C19"/>
    <mergeCell ref="B10:C10"/>
    <mergeCell ref="B9:C9"/>
    <mergeCell ref="D20:F20"/>
    <mergeCell ref="D10:F10"/>
    <mergeCell ref="B6:C6"/>
    <mergeCell ref="D19:F19"/>
    <mergeCell ref="B24:C24"/>
    <mergeCell ref="C32:D32"/>
    <mergeCell ref="B15:C15"/>
    <mergeCell ref="E32:F32"/>
    <mergeCell ref="B5:C5"/>
    <mergeCell ref="A1:F1"/>
    <mergeCell ref="B20:C20"/>
    <mergeCell ref="D22:F22"/>
    <mergeCell ref="B29"/>
    <mergeCell ref="C28:D28"/>
    <mergeCell ref="B34"/>
    <mergeCell ref="B28"/>
    <mergeCell ref="D21:F2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37" customWidth="1" min="3" max="3"/>
  </cols>
  <sheetData>
    <row r="1" ht="30" customHeight="1">
      <c r="A1" s="21" t="inlineStr">
        <is>
          <t>KPI</t>
        </is>
      </c>
      <c r="B1" s="21" t="inlineStr">
        <is>
          <t>Value</t>
        </is>
      </c>
      <c r="C1" s="21" t="inlineStr">
        <is>
          <t>Status</t>
        </is>
      </c>
    </row>
    <row r="2">
      <c r="A2" s="22" t="inlineStr">
        <is>
          <t>📋 Total FRS Requirements</t>
        </is>
      </c>
      <c r="B2" s="22" t="n">
        <v>8</v>
      </c>
      <c r="C2" s="22" t="inlineStr">
        <is>
          <t>N/A</t>
        </is>
      </c>
    </row>
    <row r="3">
      <c r="A3" s="23" t="inlineStr">
        <is>
          <t>🧪 Total OQ Test Cases</t>
        </is>
      </c>
      <c r="B3" s="23" t="n">
        <v>16</v>
      </c>
      <c r="C3" s="23" t="inlineStr">
        <is>
          <t>N/A</t>
        </is>
      </c>
    </row>
    <row r="4">
      <c r="A4" s="22" t="inlineStr">
        <is>
          <t>✅ Fully Covered (all tests met)</t>
        </is>
      </c>
      <c r="B4" s="22" t="n">
        <v>4</v>
      </c>
      <c r="C4" s="22" t="inlineStr">
        <is>
          <t>N/A</t>
        </is>
      </c>
    </row>
    <row r="5">
      <c r="A5" s="23" t="inlineStr">
        <is>
          <t>🔶 Partially Covered (some tests)</t>
        </is>
      </c>
      <c r="B5" s="23" t="n">
        <v>4</v>
      </c>
      <c r="C5" s="23" t="inlineStr">
        <is>
          <t>See Traceability sheet</t>
        </is>
      </c>
    </row>
    <row r="6">
      <c r="A6" s="22" t="inlineStr">
        <is>
          <t>❌ Not Covered / Missing FRS</t>
        </is>
      </c>
      <c r="B6" s="22" t="n">
        <v>0</v>
      </c>
      <c r="C6" s="22" t="inlineStr">
        <is>
          <t>Immediate action required</t>
        </is>
      </c>
    </row>
    <row r="7">
      <c r="A7" s="23" t="inlineStr">
        <is>
          <t>📊 Basic Traceability % (Any Test Exists)</t>
        </is>
      </c>
      <c r="B7" s="23" t="inlineStr">
        <is>
          <t>100.0%</t>
        </is>
      </c>
      <c r="C7" s="23" t="inlineStr">
        <is>
          <t>✅ PASS</t>
        </is>
      </c>
    </row>
    <row r="8">
      <c r="A8" s="22" t="inlineStr">
        <is>
          <t>🎯 Risk-Adjusted Compliance % (Fully Covered)</t>
        </is>
      </c>
      <c r="B8" s="22" t="inlineStr">
        <is>
          <t>50.0%</t>
        </is>
      </c>
      <c r="C8" s="22" t="inlineStr">
        <is>
          <t>❌ FAIL</t>
        </is>
      </c>
    </row>
    <row r="9">
      <c r="A9" s="23" t="inlineStr">
        <is>
          <t>🔴 High Risk Requirements</t>
        </is>
      </c>
      <c r="B9" s="23" t="n">
        <v>8</v>
      </c>
      <c r="C9" s="23" t="inlineStr">
        <is>
          <t>Requires ≥3 OQ tests each</t>
        </is>
      </c>
    </row>
    <row r="10">
      <c r="A10" s="22" t="inlineStr">
        <is>
          <t>🟡 Medium Risk Requirements</t>
        </is>
      </c>
      <c r="B10" s="22" t="n">
        <v>0</v>
      </c>
      <c r="C10" s="22" t="inlineStr">
        <is>
          <t>Requires ≥2 OQ tests each</t>
        </is>
      </c>
    </row>
    <row r="11">
      <c r="A11" s="23" t="inlineStr">
        <is>
          <t>🟢 Low Risk Requirements</t>
        </is>
      </c>
      <c r="B11" s="23" t="n">
        <v>0</v>
      </c>
      <c r="C11" s="23" t="inlineStr">
        <is>
          <t>Requires ≥1 OQ test each</t>
        </is>
      </c>
    </row>
    <row r="12">
      <c r="A12" s="22" t="inlineStr">
        <is>
          <t>🚨 Missing FRS (AI skipped URS)</t>
        </is>
      </c>
      <c r="B12" s="22" t="n">
        <v>0</v>
      </c>
      <c r="C12" s="22" t="inlineStr">
        <is>
          <t>Critical — re-run or add manually</t>
        </is>
      </c>
    </row>
    <row r="13">
      <c r="A13" s="23" t="inlineStr">
        <is>
          <t>⚠️ AI-Detected Gaps</t>
        </is>
      </c>
      <c r="B13" s="23" t="n">
        <v>2</v>
      </c>
      <c r="C13" s="23" t="inlineStr">
        <is>
          <t>See Gap_Analysis sheet</t>
        </is>
      </c>
    </row>
    <row r="14">
      <c r="A14" s="22" t="inlineStr">
        <is>
          <t>🔍 Deterministic Issues (R0–R5)</t>
        </is>
      </c>
      <c r="B14" s="22" t="n">
        <v>4</v>
      </c>
      <c r="C14" s="22" t="inlineStr">
        <is>
          <t>See Det_Validation sheet</t>
        </is>
      </c>
    </row>
    <row r="15">
      <c r="A15" s="23" t="inlineStr">
        <is>
          <t>🚫 Non-Testable Requirements</t>
        </is>
      </c>
      <c r="B15" s="23" t="n">
        <v>0</v>
      </c>
      <c r="C15" s="23" t="inlineStr">
        <is>
          <t>Rewrite required</t>
        </is>
      </c>
    </row>
    <row r="16">
      <c r="A16" s="22" t="inlineStr">
        <is>
          <t>👻 Orphan Tests (No FRS link)</t>
        </is>
      </c>
      <c r="B16" s="22" t="n">
        <v>0</v>
      </c>
      <c r="C16" s="22" t="inlineStr">
        <is>
          <t>Investigate</t>
        </is>
      </c>
    </row>
    <row r="17">
      <c r="A17" s="23" t="inlineStr">
        <is>
          <t>📁 Source Document</t>
        </is>
      </c>
      <c r="B17" s="23" t="inlineStr">
        <is>
          <t>async_job</t>
        </is>
      </c>
      <c r="C17" s="23" t="inlineStr">
        <is>
          <t>N/A</t>
        </is>
      </c>
    </row>
    <row r="18">
      <c r="A18" s="22" t="inlineStr">
        <is>
          <t>🤖 AI Model Used</t>
        </is>
      </c>
      <c r="B18" s="22" t="inlineStr">
        <is>
          <t>anthropic/claude-sonnet-4-5</t>
        </is>
      </c>
      <c r="C18" s="22" t="inlineStr">
        <is>
          <t>N/A</t>
        </is>
      </c>
    </row>
    <row r="19">
      <c r="A19" s="23" t="inlineStr">
        <is>
          <t>🏷️ Prompt Version</t>
        </is>
      </c>
      <c r="B19" s="23" t="inlineStr">
        <is>
          <t>v19.0-esignature-test-type-r3c</t>
        </is>
      </c>
      <c r="C19" s="23" t="inlineStr">
        <is>
          <t>N/A</t>
        </is>
      </c>
    </row>
    <row r="20">
      <c r="A20" s="22" t="inlineStr">
        <is>
          <t>🌡️ Temperature</t>
        </is>
      </c>
      <c r="B20" s="22" t="n">
        <v>0.2</v>
      </c>
      <c r="C20" s="22" t="inlineStr">
        <is>
          <t>N/A</t>
        </is>
      </c>
    </row>
    <row r="21">
      <c r="A21" s="23" t="inlineStr">
        <is>
          <t>📅 Generated</t>
        </is>
      </c>
      <c r="B21" s="23" t="inlineStr">
        <is>
          <t>2026-04-05 02:29 UTC</t>
        </is>
      </c>
      <c r="C21" s="23" t="inlineStr">
        <is>
          <t>N/A</t>
        </is>
      </c>
    </row>
  </sheetData>
  <autoFilter ref="A1:C2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7" customWidth="1" min="3" max="3"/>
    <col width="80" customWidth="1" min="4" max="4"/>
    <col width="16" customWidth="1" min="5" max="5"/>
    <col width="16" customWidth="1" min="6" max="6"/>
    <col width="80" customWidth="1" min="7" max="7"/>
    <col width="16" customWidth="1" min="8" max="8"/>
    <col width="16" customWidth="1" min="9" max="9"/>
    <col width="19" customWidth="1" min="10" max="10"/>
  </cols>
  <sheetData>
    <row r="1" ht="30" customHeight="1">
      <c r="A1" s="24" t="inlineStr">
        <is>
          <t>AI_Review_Status</t>
        </is>
      </c>
      <c r="B1" s="25" t="inlineStr">
        <is>
          <t>Req_ID</t>
        </is>
      </c>
      <c r="C1" s="25" t="inlineStr">
        <is>
          <t>Source_Req_ID</t>
        </is>
      </c>
      <c r="D1" s="25" t="inlineStr">
        <is>
          <t>Requirement_Description</t>
        </is>
      </c>
      <c r="E1" s="25" t="inlineStr">
        <is>
          <t>Category</t>
        </is>
      </c>
      <c r="F1" s="25" t="inlineStr">
        <is>
          <t>Testable</t>
        </is>
      </c>
      <c r="G1" s="25" t="inlineStr">
        <is>
          <t>Source_Text</t>
        </is>
      </c>
      <c r="H1" s="25" t="inlineStr">
        <is>
          <t>Source_Page</t>
        </is>
      </c>
      <c r="I1" s="25" t="inlineStr">
        <is>
          <t>Confidence</t>
        </is>
      </c>
      <c r="J1" s="25" t="inlineStr">
        <is>
          <t>Confidence_Flag</t>
        </is>
      </c>
    </row>
    <row r="2">
      <c r="A2" s="26" t="inlineStr">
        <is>
          <t>DRAFT – AI Generated | Pending Review</t>
        </is>
      </c>
      <c r="B2" s="22" t="inlineStr">
        <is>
          <t>URS-001</t>
        </is>
      </c>
      <c r="C2" s="22" t="inlineStr">
        <is>
          <t>CAL01</t>
        </is>
      </c>
      <c r="D2" s="22" t="inlineStr">
        <is>
          <t>The system shall perform automated calculations for final results based on predefined, validated formulas (e.g., dilution factors).</t>
        </is>
      </c>
      <c r="E2" s="22" t="inlineStr">
        <is>
          <t>Functional</t>
        </is>
      </c>
      <c r="F2" s="22" t="inlineStr">
        <is>
          <t>Yes</t>
        </is>
      </c>
      <c r="G2" s="22" t="inlineStr">
        <is>
          <t>The system shall perform automated calculations for final results based on predefined, validated formulas (e.g., dilution</t>
        </is>
      </c>
      <c r="H2" s="22" t="inlineStr">
        <is>
          <t>Page 6</t>
        </is>
      </c>
      <c r="I2" s="22" t="inlineStr">
        <is>
          <t>0.98</t>
        </is>
      </c>
      <c r="J2" s="22" t="inlineStr">
        <is>
          <t>N/A</t>
        </is>
      </c>
    </row>
    <row r="3">
      <c r="A3" s="26" t="inlineStr">
        <is>
          <t>DRAFT – AI Generated | Pending Review</t>
        </is>
      </c>
      <c r="B3" s="23" t="inlineStr">
        <is>
          <t>URS-002</t>
        </is>
      </c>
      <c r="C3" s="23" t="inlineStr">
        <is>
          <t>SPEC01</t>
        </is>
      </c>
      <c r="D3" s="23" t="inlineStr">
        <is>
          <t>The system shall automatically flag "Out-of-Specification" (OOS) results against pre-configured limit tables.</t>
        </is>
      </c>
      <c r="E3" s="23" t="inlineStr">
        <is>
          <t>Functional</t>
        </is>
      </c>
      <c r="F3" s="23" t="inlineStr">
        <is>
          <t>Yes</t>
        </is>
      </c>
      <c r="G3" s="23" t="inlineStr">
        <is>
          <t>The system shall automatically flag "Out-of-Specification" (OOS) results against pre-configured limit tables.</t>
        </is>
      </c>
      <c r="H3" s="23" t="inlineStr">
        <is>
          <t>Page 6</t>
        </is>
      </c>
      <c r="I3" s="23" t="inlineStr">
        <is>
          <t>0.99</t>
        </is>
      </c>
      <c r="J3" s="23" t="inlineStr">
        <is>
          <t>N/A</t>
        </is>
      </c>
    </row>
    <row r="4">
      <c r="A4" s="26" t="inlineStr">
        <is>
          <t>DRAFT – AI Generated | Pending Review</t>
        </is>
      </c>
      <c r="B4" s="22" t="inlineStr">
        <is>
          <t>URS-003</t>
        </is>
      </c>
      <c r="C4" s="22" t="inlineStr">
        <is>
          <t>INV01</t>
        </is>
      </c>
      <c r="D4" s="22" t="inlineStr">
        <is>
          <t>The system shall prevent the use of expired reagents or uncalibrated instruments during the testing workflow.</t>
        </is>
      </c>
      <c r="E4" s="22" t="inlineStr">
        <is>
          <t>Functional</t>
        </is>
      </c>
      <c r="F4" s="22" t="inlineStr">
        <is>
          <t>Yes</t>
        </is>
      </c>
      <c r="G4" s="22" t="inlineStr">
        <is>
          <t>The system shall prevent the use of expired reagents or uncalibrated instruments during the testing workflow.</t>
        </is>
      </c>
      <c r="H4" s="22" t="inlineStr">
        <is>
          <t>Page 6</t>
        </is>
      </c>
      <c r="I4" s="22" t="inlineStr">
        <is>
          <t>0.99</t>
        </is>
      </c>
      <c r="J4" s="22" t="inlineStr">
        <is>
          <t>N/A</t>
        </is>
      </c>
    </row>
    <row r="5">
      <c r="A5" s="26" t="inlineStr">
        <is>
          <t>DRAFT – AI Generated | Pending Review</t>
        </is>
      </c>
      <c r="B5" s="23" t="inlineStr">
        <is>
          <t>URS-004</t>
        </is>
      </c>
      <c r="C5" s="23" t="inlineStr">
        <is>
          <t>DAT01</t>
        </is>
      </c>
      <c r="D5" s="23" t="inlineStr">
        <is>
          <t>The system shall prevent the overwriting or deletion of original raw data once a record has been "Committed" or "Saved."</t>
        </is>
      </c>
      <c r="E5" s="23" t="inlineStr">
        <is>
          <t>Data</t>
        </is>
      </c>
      <c r="F5" s="23" t="inlineStr">
        <is>
          <t>Yes</t>
        </is>
      </c>
      <c r="G5" s="23" t="inlineStr">
        <is>
          <t>The system shall prevent the overwriting or deletion of original raw data once a record has been "Committed" or "Saved."</t>
        </is>
      </c>
      <c r="H5" s="23" t="inlineStr">
        <is>
          <t>Page 7</t>
        </is>
      </c>
      <c r="I5" s="23" t="inlineStr">
        <is>
          <t>0.99</t>
        </is>
      </c>
      <c r="J5" s="23" t="inlineStr">
        <is>
          <t>N/A</t>
        </is>
      </c>
    </row>
    <row r="6">
      <c r="A6" s="26" t="inlineStr">
        <is>
          <t>DRAFT – AI Generated | Pending Review</t>
        </is>
      </c>
      <c r="B6" s="22" t="inlineStr">
        <is>
          <t>URS-005</t>
        </is>
      </c>
      <c r="C6" s="22" t="inlineStr">
        <is>
          <t>AUD01</t>
        </is>
      </c>
      <c r="D6" s="22" t="inlineStr">
        <is>
          <t>The system shall maintain an automated, non-editable audit trail for all GxP-relevant data entries, modifications, and deletions.</t>
        </is>
      </c>
      <c r="E6" s="22" t="inlineStr">
        <is>
          <t>Compliance</t>
        </is>
      </c>
      <c r="F6" s="22" t="inlineStr">
        <is>
          <t>Yes</t>
        </is>
      </c>
      <c r="G6" s="22" t="inlineStr">
        <is>
          <t>The system shall maintain an automated, non-editable audit trail for all GxP-relevant data entries, modifications, and dele</t>
        </is>
      </c>
      <c r="H6" s="22" t="inlineStr">
        <is>
          <t>Page 7</t>
        </is>
      </c>
      <c r="I6" s="22" t="inlineStr">
        <is>
          <t>0.99</t>
        </is>
      </c>
      <c r="J6" s="22" t="inlineStr">
        <is>
          <t>N/A</t>
        </is>
      </c>
    </row>
    <row r="7">
      <c r="A7" s="26" t="inlineStr">
        <is>
          <t>DRAFT – AI Generated | Pending Review</t>
        </is>
      </c>
      <c r="B7" s="23" t="inlineStr">
        <is>
          <t>URS-006</t>
        </is>
      </c>
      <c r="C7" s="23" t="inlineStr">
        <is>
          <t>SIG01</t>
        </is>
      </c>
      <c r="D7" s="23" t="inlineStr">
        <is>
          <t>Electronic signatures shall be applied to critical actions (e.g., result approval) and must include the printed name, date/time, and meaning of the signature.</t>
        </is>
      </c>
      <c r="E7" s="23" t="inlineStr">
        <is>
          <t>Compliance</t>
        </is>
      </c>
      <c r="F7" s="23" t="inlineStr">
        <is>
          <t>Yes</t>
        </is>
      </c>
      <c r="G7" s="23" t="inlineStr">
        <is>
          <t>Electronic signatures shall be applied to critical actions (e.g., result approval) and must include the printed name, date/t</t>
        </is>
      </c>
      <c r="H7" s="23" t="inlineStr">
        <is>
          <t>Page 7</t>
        </is>
      </c>
      <c r="I7" s="23" t="inlineStr">
        <is>
          <t>0.99</t>
        </is>
      </c>
      <c r="J7" s="23" t="inlineStr">
        <is>
          <t>N/A</t>
        </is>
      </c>
    </row>
    <row r="8">
      <c r="A8" s="26" t="inlineStr">
        <is>
          <t>DRAFT – AI Generated | Pending Review</t>
        </is>
      </c>
      <c r="B8" s="22" t="inlineStr">
        <is>
          <t>URS-007</t>
        </is>
      </c>
      <c r="C8" s="22" t="inlineStr">
        <is>
          <t>SEC01</t>
        </is>
      </c>
      <c r="D8" s="22" t="inlineStr">
        <is>
          <t>The system shall restrict access to authorized users via a unique User ID and an encrypted password.</t>
        </is>
      </c>
      <c r="E8" s="22" t="inlineStr">
        <is>
          <t>Security</t>
        </is>
      </c>
      <c r="F8" s="22" t="inlineStr">
        <is>
          <t>Yes</t>
        </is>
      </c>
      <c r="G8" s="22" t="inlineStr">
        <is>
          <t>The system shall restrict access to authorized users via a unique User ID and an encrypted password.</t>
        </is>
      </c>
      <c r="H8" s="22" t="inlineStr">
        <is>
          <t>Page 7</t>
        </is>
      </c>
      <c r="I8" s="22" t="inlineStr">
        <is>
          <t>0.99</t>
        </is>
      </c>
      <c r="J8" s="22" t="inlineStr">
        <is>
          <t>N/A</t>
        </is>
      </c>
    </row>
    <row r="9">
      <c r="A9" s="26" t="inlineStr">
        <is>
          <t>DRAFT – AI Generated | Pending Review</t>
        </is>
      </c>
      <c r="B9" s="23" t="inlineStr">
        <is>
          <t>URS-008</t>
        </is>
      </c>
      <c r="C9" s="23" t="inlineStr">
        <is>
          <t>REP01</t>
        </is>
      </c>
      <c r="D9" s="23" t="inlineStr">
        <is>
          <t>Generated reports shall be non-editable and include a secure watermark or electronic signature to ensure authenticity</t>
        </is>
      </c>
      <c r="E9" s="23" t="inlineStr">
        <is>
          <t>Compliance</t>
        </is>
      </c>
      <c r="F9" s="23" t="inlineStr">
        <is>
          <t>Yes</t>
        </is>
      </c>
      <c r="G9" s="23" t="inlineStr">
        <is>
          <t>Generated reports shall be non-editable and include a secure watermark or electronic signature to ensure authenticity</t>
        </is>
      </c>
      <c r="H9" s="23" t="inlineStr">
        <is>
          <t>Page 8</t>
        </is>
      </c>
      <c r="I9" s="23" t="inlineStr">
        <is>
          <t>0.98</t>
        </is>
      </c>
      <c r="J9" s="23" t="inlineStr">
        <is>
          <t>N/A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  <col width="16" customWidth="1" min="4" max="4"/>
    <col width="16" customWidth="1" min="5" max="5"/>
    <col width="16" customWidth="1" min="6" max="6"/>
    <col width="20" customWidth="1" min="7" max="7"/>
    <col width="80" customWidth="1" min="8" max="8"/>
    <col width="16" customWidth="1" min="9" max="9"/>
    <col width="18" customWidth="1" min="10" max="10"/>
    <col width="16" customWidth="1" min="11" max="11"/>
    <col width="19" customWidth="1" min="12" max="12"/>
  </cols>
  <sheetData>
    <row r="1" ht="30" customHeight="1">
      <c r="A1" s="24" t="inlineStr">
        <is>
          <t>AI_Review_Status</t>
        </is>
      </c>
      <c r="B1" s="27" t="inlineStr">
        <is>
          <t>ID</t>
        </is>
      </c>
      <c r="C1" s="27" t="inlineStr">
        <is>
          <t>Requirement_Description</t>
        </is>
      </c>
      <c r="D1" s="27" t="inlineStr">
        <is>
          <t>Priority</t>
        </is>
      </c>
      <c r="E1" s="27" t="inlineStr">
        <is>
          <t>Risk</t>
        </is>
      </c>
      <c r="F1" s="27" t="inlineStr">
        <is>
          <t>GxP_Impact</t>
        </is>
      </c>
      <c r="G1" s="27" t="inlineStr">
        <is>
          <t>Source_URS_Ref</t>
        </is>
      </c>
      <c r="H1" s="27" t="inlineStr">
        <is>
          <t>Source_Text</t>
        </is>
      </c>
      <c r="I1" s="27" t="inlineStr">
        <is>
          <t>Source_Page</t>
        </is>
      </c>
      <c r="J1" s="27" t="inlineStr">
        <is>
          <t>Source_Section</t>
        </is>
      </c>
      <c r="K1" s="27" t="inlineStr">
        <is>
          <t>Confidence</t>
        </is>
      </c>
      <c r="L1" s="27" t="inlineStr">
        <is>
          <t>Confidence_Flag</t>
        </is>
      </c>
    </row>
    <row r="2">
      <c r="A2" s="26" t="inlineStr">
        <is>
          <t>DRAFT – AI Generated | Pending Review</t>
        </is>
      </c>
      <c r="B2" s="22" t="inlineStr">
        <is>
          <t>FRS-001</t>
        </is>
      </c>
      <c r="C2" s="22" t="inlineStr">
        <is>
          <t>The Calculation Engine module shall retrieve validated formula definitions from the Formula_Master table indexed by Test_Type and Method_Code; upon result entry the system shall execute the stored calculation logic (e.g. Result_Final = Raw_Value × Dilution_Factor) and persist the computed value to the Result_Final field with a system-generated timestamp; the calculation shall be atomic and logged in the Calculation_Audit table with Formula_Version_ID to ensure traceability per GAMP 5 Category 4 requirements.</t>
        </is>
      </c>
      <c r="D2" s="22" t="inlineStr">
        <is>
          <t>Critical</t>
        </is>
      </c>
      <c r="E2" s="22" t="inlineStr">
        <is>
          <t>High</t>
        </is>
      </c>
      <c r="F2" s="22" t="inlineStr">
        <is>
          <t>Direct</t>
        </is>
      </c>
      <c r="G2" s="22" t="inlineStr">
        <is>
          <t>URS-001 (CAL01)</t>
        </is>
      </c>
      <c r="H2" s="22" t="inlineStr">
        <is>
          <t>The system shall perform automated calculations for final results based on predefined, validated</t>
        </is>
      </c>
      <c r="I2" s="22" t="inlineStr">
        <is>
          <t>Page 6</t>
        </is>
      </c>
      <c r="J2" s="22" t="inlineStr">
        <is>
          <t>URS-derived</t>
        </is>
      </c>
      <c r="K2" s="22" t="inlineStr">
        <is>
          <t>0.85</t>
        </is>
      </c>
      <c r="L2" s="22" t="inlineStr">
        <is>
          <t>N/A</t>
        </is>
      </c>
    </row>
    <row r="3">
      <c r="A3" s="26" t="inlineStr">
        <is>
          <t>DRAFT – AI Generated | Pending Review</t>
        </is>
      </c>
      <c r="B3" s="23" t="inlineStr">
        <is>
          <t>FRS-002</t>
        </is>
      </c>
      <c r="C3" s="23" t="inlineStr">
        <is>
          <t>The OOS Detection Service shall execute a real-time comparison of each committed Result_Final value against the Specification_Limit table (keyed by Product_Code, Test_Parameter, and Specification_Version); when Result_Final &lt; Lower_Limit OR Result_Final &gt; Upper_Limit the system shall set the OOS_Flag field to TRUE and populate OOS_Reason with 'Exceeds specification limits'; the flagged record shall trigger a workflow notification to the QA Review queue and prevent batch release until investigation is completed and documented.</t>
        </is>
      </c>
      <c r="D3" s="23" t="inlineStr">
        <is>
          <t>Critical</t>
        </is>
      </c>
      <c r="E3" s="23" t="inlineStr">
        <is>
          <t>High</t>
        </is>
      </c>
      <c r="F3" s="23" t="inlineStr">
        <is>
          <t>Direct</t>
        </is>
      </c>
      <c r="G3" s="23" t="inlineStr">
        <is>
          <t>URS-002 (SPEC01)</t>
        </is>
      </c>
      <c r="H3" s="23" t="inlineStr">
        <is>
          <t>The system shall automatically flag "Out-of-Specification" (OOS) results against pre-configured</t>
        </is>
      </c>
      <c r="I3" s="23" t="inlineStr">
        <is>
          <t>Page 6</t>
        </is>
      </c>
      <c r="J3" s="23" t="inlineStr">
        <is>
          <t>URS-derived</t>
        </is>
      </c>
      <c r="K3" s="23" t="inlineStr">
        <is>
          <t>0.88</t>
        </is>
      </c>
      <c r="L3" s="23" t="inlineStr">
        <is>
          <t>N/A</t>
        </is>
      </c>
    </row>
    <row r="4">
      <c r="A4" s="26" t="inlineStr">
        <is>
          <t>DRAFT – AI Generated | Pending Review</t>
        </is>
      </c>
      <c r="B4" s="22" t="inlineStr">
        <is>
          <t>FRS-003</t>
        </is>
      </c>
      <c r="C4" s="22" t="inlineStr">
        <is>
          <t>The Inventory Validation Service shall perform pre-execution checks by querying the Reagent_Inventory table for Expiry_Date &lt; Current_Date and the Instrument_Calibration table for Next_Calibration_Date &lt; Current_Date; if any required resource fails validation the system shall block the Test_Execution workflow with error code ERR-INV-002 ('Expired/Uncalibrated Resource Detected') and display the specific Resource_ID and Status in the error dialog; the test record shall remain in Draft status until all resources pass validation.</t>
        </is>
      </c>
      <c r="D4" s="22" t="inlineStr">
        <is>
          <t>Critical</t>
        </is>
      </c>
      <c r="E4" s="22" t="inlineStr">
        <is>
          <t>High</t>
        </is>
      </c>
      <c r="F4" s="22" t="inlineStr">
        <is>
          <t>Direct</t>
        </is>
      </c>
      <c r="G4" s="22" t="inlineStr">
        <is>
          <t>URS-003 (INV01)</t>
        </is>
      </c>
      <c r="H4" s="22" t="inlineStr">
        <is>
          <t>The system shall prevent the use of expired reagents or uncalibrated instruments during the testing</t>
        </is>
      </c>
      <c r="I4" s="22" t="inlineStr">
        <is>
          <t>Page 6</t>
        </is>
      </c>
      <c r="J4" s="22" t="inlineStr">
        <is>
          <t>URS-derived</t>
        </is>
      </c>
      <c r="K4" s="22" t="inlineStr">
        <is>
          <t>0.87</t>
        </is>
      </c>
      <c r="L4" s="22" t="inlineStr">
        <is>
          <t>N/A</t>
        </is>
      </c>
    </row>
    <row r="5">
      <c r="A5" s="26" t="inlineStr">
        <is>
          <t>DRAFT – AI Generated | Pending Review</t>
        </is>
      </c>
      <c r="B5" s="23" t="inlineStr">
        <is>
          <t>FRS-004</t>
        </is>
      </c>
      <c r="C5" s="23" t="inlineStr">
        <is>
          <t>The Data Immutability Layer shall implement a state-machine transition where upon clicking 'Commit' or 'Save' the Record_Status field transitions from 'Draft' to 'Committed' and the system sets the Immutable_Flag to TRUE in the database; all subsequent UPDATE or DELETE operations on rows where Immutable_Flag = TRUE shall be rejected at the database trigger level with error code ERR-DAT-001 ('Cannot modify committed record'); the original raw data values shall be preserved in the Raw_Data_Archive table with a cryptographic hash (SHA-256) to detect tampering per 21 CFR Part 11 §11.10(a).</t>
        </is>
      </c>
      <c r="D5" s="23" t="inlineStr">
        <is>
          <t>Critical</t>
        </is>
      </c>
      <c r="E5" s="23" t="inlineStr">
        <is>
          <t>High</t>
        </is>
      </c>
      <c r="F5" s="23" t="inlineStr">
        <is>
          <t>Direct</t>
        </is>
      </c>
      <c r="G5" s="23" t="inlineStr">
        <is>
          <t>URS-004 (DAT01)</t>
        </is>
      </c>
      <c r="H5" s="23" t="inlineStr">
        <is>
          <t>The system shall prevent the overwriting or deletion of original raw data once a record has been "Co</t>
        </is>
      </c>
      <c r="I5" s="23" t="inlineStr">
        <is>
          <t>Page 7</t>
        </is>
      </c>
      <c r="J5" s="23" t="inlineStr">
        <is>
          <t>URS-derived</t>
        </is>
      </c>
      <c r="K5" s="23" t="inlineStr">
        <is>
          <t>0.90</t>
        </is>
      </c>
      <c r="L5" s="23" t="inlineStr">
        <is>
          <t>N/A</t>
        </is>
      </c>
    </row>
    <row r="6">
      <c r="A6" s="26" t="inlineStr">
        <is>
          <t>DRAFT – AI Generated | Pending Review</t>
        </is>
      </c>
      <c r="B6" s="22" t="inlineStr">
        <is>
          <t>FRS-005</t>
        </is>
      </c>
      <c r="C6" s="22" t="inlineStr">
        <is>
          <t>The Audit Trail Engine shall capture all GxP-relevant transactions by implementing database triggers on tables: Test_Results, Sample_Master, Batch_Records, Specifications, User_Accounts, and System_Configuration; each audit entry shall record User_ID, Action_Type (INSERT/UPDATE/DELETE), Old_Value, New_Value, Timestamp (UTC with millisecond precision), Session_ID, and Reason_For_Change (mandatory for modifications); audit records shall be stored in the Audit_Trail table with Editable_Flag permanently set to FALSE and protected by database-level permissions restricting all users including DBAs from modification or deletion per 21 CFR Part 11 §11.10(e).</t>
        </is>
      </c>
      <c r="D6" s="22" t="inlineStr">
        <is>
          <t>Critical</t>
        </is>
      </c>
      <c r="E6" s="22" t="inlineStr">
        <is>
          <t>High</t>
        </is>
      </c>
      <c r="F6" s="22" t="inlineStr">
        <is>
          <t>Direct</t>
        </is>
      </c>
      <c r="G6" s="22" t="inlineStr">
        <is>
          <t>URS-005 (AUD01)</t>
        </is>
      </c>
      <c r="H6" s="22" t="inlineStr">
        <is>
          <t>The system shall maintain an automated, non-editable audit trail for all GxP-relevant data entries,</t>
        </is>
      </c>
      <c r="I6" s="22" t="inlineStr">
        <is>
          <t>Page 7</t>
        </is>
      </c>
      <c r="J6" s="22" t="inlineStr">
        <is>
          <t>URS-derived</t>
        </is>
      </c>
      <c r="K6" s="22" t="inlineStr">
        <is>
          <t>0.92</t>
        </is>
      </c>
      <c r="L6" s="22" t="inlineStr">
        <is>
          <t>N/A</t>
        </is>
      </c>
    </row>
    <row r="7">
      <c r="A7" s="26" t="inlineStr">
        <is>
          <t>DRAFT – AI Generated | Pending Review</t>
        </is>
      </c>
      <c r="B7" s="23" t="inlineStr">
        <is>
          <t>FRS-006</t>
        </is>
      </c>
      <c r="C7" s="23" t="inlineStr">
        <is>
          <t>The Electronic Signature Component shall present a modal dialog for critical workflow actions (Result_Approval, Batch_Release, Deviation_Closure) requiring entry of User_ID and Password (validated against Active Directory via LDAPS); upon successful authentication the system shall insert a record into the E_Signature table containing Signer_User_ID, Signer_Full_Name (retrieved from User_Master), Signature_Timestamp (system-generated UTC), Signature_Meaning (selected from dropdown: 'Approved', 'Reviewed', 'Verified'), and Parent_Record_ID; the signature shall be rendered on all generated reports as 'Electronically signed by [Full_Name] on [Timestamp] - [Meaning]' and shall be immutable per 21 CFR Part 11 §11.50 and §11.70.</t>
        </is>
      </c>
      <c r="D7" s="23" t="inlineStr">
        <is>
          <t>Critical</t>
        </is>
      </c>
      <c r="E7" s="23" t="inlineStr">
        <is>
          <t>High</t>
        </is>
      </c>
      <c r="F7" s="23" t="inlineStr">
        <is>
          <t>Direct</t>
        </is>
      </c>
      <c r="G7" s="23" t="inlineStr">
        <is>
          <t>URS-006 (SIG01)</t>
        </is>
      </c>
      <c r="H7" s="23" t="inlineStr">
        <is>
          <t>Electronic signatures shall be applied to critical actions (e.g., result approval) and must include th</t>
        </is>
      </c>
      <c r="I7" s="23" t="inlineStr">
        <is>
          <t>Page 7</t>
        </is>
      </c>
      <c r="J7" s="23" t="inlineStr">
        <is>
          <t>URS-derived</t>
        </is>
      </c>
      <c r="K7" s="23" t="inlineStr">
        <is>
          <t>0.89</t>
        </is>
      </c>
      <c r="L7" s="23" t="inlineStr">
        <is>
          <t>N/A</t>
        </is>
      </c>
    </row>
    <row r="8">
      <c r="A8" s="26" t="inlineStr">
        <is>
          <t>DRAFT – AI Generated | Pending Review</t>
        </is>
      </c>
      <c r="B8" s="22" t="inlineStr">
        <is>
          <t>FRS-007</t>
        </is>
      </c>
      <c r="C8" s="22" t="inlineStr">
        <is>
          <t>The Authentication Module shall enforce unique User_ID constraints at the database level (unique index on User_Master.User_ID); passwords shall be encrypted using bcrypt with a minimum work factor of 12 and stored in the Password_Hash field; the Login Service shall validate credentials by comparing the bcrypt hash of the entered password against the stored hash; failed login attempts shall increment the Failed_Login_Count and lock the account (Account_Status = 'Locked') after 5 consecutive failures within a 15-minute window; all authentication events shall be logged to the Security_Audit table with IP_Address, Timestamp, and Outcome (Success/Failure/Locked) per GAMP 5 Appendix O3 security controls.</t>
        </is>
      </c>
      <c r="D8" s="22" t="inlineStr">
        <is>
          <t>Critical</t>
        </is>
      </c>
      <c r="E8" s="22" t="inlineStr">
        <is>
          <t>High</t>
        </is>
      </c>
      <c r="F8" s="22" t="inlineStr">
        <is>
          <t>Direct</t>
        </is>
      </c>
      <c r="G8" s="22" t="inlineStr">
        <is>
          <t>URS-007 (SEC01)</t>
        </is>
      </c>
      <c r="H8" s="22" t="inlineStr">
        <is>
          <t>The system shall restrict access to authorized users via a unique User ID and an encrypted password.</t>
        </is>
      </c>
      <c r="I8" s="22" t="inlineStr">
        <is>
          <t>Page 7</t>
        </is>
      </c>
      <c r="J8" s="22" t="inlineStr">
        <is>
          <t>URS-derived</t>
        </is>
      </c>
      <c r="K8" s="22" t="inlineStr">
        <is>
          <t>0.91</t>
        </is>
      </c>
      <c r="L8" s="22" t="inlineStr">
        <is>
          <t>N/A</t>
        </is>
      </c>
    </row>
    <row r="9">
      <c r="A9" s="26" t="inlineStr">
        <is>
          <t>DRAFT – AI Generated | Pending Review</t>
        </is>
      </c>
      <c r="B9" s="23" t="inlineStr">
        <is>
          <t>FRS-008</t>
        </is>
      </c>
      <c r="C9" s="23" t="inlineStr">
        <is>
          <t>The Report Generation Engine shall produce output documents in PDF/A format with the Editable_Flag metadata set to FALSE; each report shall embed a digital signature using the organization's X.509 certificate (minimum 2048-bit RSA) applied via the PDF signing library; the signature block shall include Certificate_Subject_DN, Signature_Timestamp, and Document_Hash (SHA-256); additionally the system shall overlay a visible watermark containing Report_ID, Generation_Timestamp, and 'OFFICIAL COPY - DO NOT EDIT' text at 30% opacity across all pages; the PDF metadata shall include Custom_Property 'GxP_Validated=True' and 'Tamper_Seal=Active'; reports failing signature verification shall display error code ERR-REP-003 and be rejected from the archive per 21 CFR Part 11 §11.10(c).</t>
        </is>
      </c>
      <c r="D9" s="23" t="inlineStr">
        <is>
          <t>Critical</t>
        </is>
      </c>
      <c r="E9" s="23" t="inlineStr">
        <is>
          <t>High</t>
        </is>
      </c>
      <c r="F9" s="23" t="inlineStr">
        <is>
          <t>Direct</t>
        </is>
      </c>
      <c r="G9" s="23" t="inlineStr">
        <is>
          <t>URS-008 (REP01)</t>
        </is>
      </c>
      <c r="H9" s="23" t="inlineStr">
        <is>
          <t>Generated reports shall be non-editable and include a secure watermark or electronic signature to ensu</t>
        </is>
      </c>
      <c r="I9" s="23" t="inlineStr">
        <is>
          <t>Page 8</t>
        </is>
      </c>
      <c r="J9" s="23" t="inlineStr">
        <is>
          <t>URS-derived</t>
        </is>
      </c>
      <c r="K9" s="23" t="inlineStr">
        <is>
          <t>0.86</t>
        </is>
      </c>
      <c r="L9" s="23" t="inlineStr">
        <is>
          <t>N/A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25" customWidth="1" min="4" max="4"/>
    <col width="18" customWidth="1" min="5" max="5"/>
    <col width="80" customWidth="1" min="6" max="6"/>
    <col width="80" customWidth="1" min="7" max="7"/>
    <col width="80" customWidth="1" min="8" max="8"/>
    <col width="80" customWidth="1" min="9" max="9"/>
    <col width="24" customWidth="1" min="10" max="10"/>
    <col width="16" customWidth="1" min="11" max="11"/>
    <col width="22" customWidth="1" min="12" max="12"/>
  </cols>
  <sheetData>
    <row r="1" ht="30" customHeight="1">
      <c r="A1" s="24" t="inlineStr">
        <is>
          <t>AI_Review_Status</t>
        </is>
      </c>
      <c r="B1" s="28" t="inlineStr">
        <is>
          <t>Test_ID</t>
        </is>
      </c>
      <c r="C1" s="28" t="inlineStr">
        <is>
          <t>Requirement_Link</t>
        </is>
      </c>
      <c r="D1" s="28" t="inlineStr">
        <is>
          <t>Requirement_Link_Type</t>
        </is>
      </c>
      <c r="E1" s="28" t="inlineStr">
        <is>
          <t>Test_Type</t>
        </is>
      </c>
      <c r="F1" s="28" t="inlineStr">
        <is>
          <t>Test_Step</t>
        </is>
      </c>
      <c r="G1" s="28" t="inlineStr">
        <is>
          <t>Expected_Result</t>
        </is>
      </c>
      <c r="H1" s="28" t="inlineStr">
        <is>
          <t>Pass_Fail_Criteria</t>
        </is>
      </c>
      <c r="I1" s="28" t="inlineStr">
        <is>
          <t>Suggested_Evidence</t>
        </is>
      </c>
      <c r="J1" s="28" t="inlineStr">
        <is>
          <t>Source</t>
        </is>
      </c>
      <c r="K1" s="28" t="inlineStr">
        <is>
          <t>Confidence</t>
        </is>
      </c>
      <c r="L1" s="28" t="inlineStr">
        <is>
          <t>Confidence_Flag</t>
        </is>
      </c>
    </row>
    <row r="2">
      <c r="A2" s="26" t="inlineStr">
        <is>
          <t>DRAFT – AI Generated | Pending Review</t>
        </is>
      </c>
      <c r="B2" s="22" t="inlineStr">
        <is>
          <t>OQ-001</t>
        </is>
      </c>
      <c r="C2" s="22" t="inlineStr">
        <is>
          <t>FRS-001</t>
        </is>
      </c>
      <c r="D2" s="22" t="inlineStr">
        <is>
          <t>FRS</t>
        </is>
      </c>
      <c r="E2" s="22" t="inlineStr">
        <is>
          <t>Functional</t>
        </is>
      </c>
      <c r="F2" s="22" t="inlineStr">
        <is>
          <t>[SCREEN UNVERIFIED] Navigate to Test Result Entry screen; select Test_Type = 'Assay' and Method_Code = 'HPLC-001'; enter Raw_Value = 50.0 and Dilution_Factor = 2.0; click 'Calculate'; verify Result_Final field populates with 100.0; check Calculation_Audit table for new entry with Formula_Version_ID and Timestamp.</t>
        </is>
      </c>
      <c r="G2" s="22" t="inlineStr">
        <is>
          <t>Result_Final displays 100.0 and Calculation_Audit table contains entry with correct Formula_Version_ID and system timestamp.</t>
        </is>
      </c>
      <c r="H2" s="22" t="inlineStr">
        <is>
          <t>Result_Final = 100.0 AND Calculation_Audit entry exists with matching Test_Result_ID.</t>
        </is>
      </c>
      <c r="I2" s="22" t="inlineStr">
        <is>
          <t>Screenshot of Test Result Entry screen showing Result_Final = 100.0 AND database query result of Calculation_Audit table showing Formula_Version_ID and Timestamp for the test record.</t>
        </is>
      </c>
      <c r="J2" s="22" t="inlineStr">
        <is>
          <t>Derived from URS-001</t>
        </is>
      </c>
      <c r="K2" s="22" t="inlineStr">
        <is>
          <t>0.60</t>
        </is>
      </c>
      <c r="L2" s="22" t="inlineStr">
        <is>
          <t>⚠️ Review Required</t>
        </is>
      </c>
    </row>
    <row r="3">
      <c r="A3" s="26" t="inlineStr">
        <is>
          <t>DRAFT – AI Generated | Pending Review</t>
        </is>
      </c>
      <c r="B3" s="23" t="inlineStr">
        <is>
          <t>OQ-002</t>
        </is>
      </c>
      <c r="C3" s="23" t="inlineStr">
        <is>
          <t>FRS-001</t>
        </is>
      </c>
      <c r="D3" s="23" t="inlineStr">
        <is>
          <t>FRS</t>
        </is>
      </c>
      <c r="E3" s="23" t="inlineStr">
        <is>
          <t>Negative_Test</t>
        </is>
      </c>
      <c r="F3" s="23" t="inlineStr">
        <is>
          <t>[SCREEN UNVERIFIED] Navigate to Test Result Entry screen; select Test_Type = 'Assay'; manually edit the Formula_Master table to introduce a division-by-zero condition (set Dilution_Factor = 0); enter Raw_Value = 50.0; click 'Calculate'; verify system displays error code ERR-CALC-001 and does not commit the result.</t>
        </is>
      </c>
      <c r="G3" s="23" t="inlineStr">
        <is>
          <t>System displays error message 'ERR-CALC-001: Invalid calculation parameters' and Result_Final remains empty; record status remains 'Draft'.</t>
        </is>
      </c>
      <c r="H3" s="23" t="inlineStr">
        <is>
          <t>Error code ERR-CALC-001 displayed AND Result_Final field is NULL AND Record_Status = 'Draft'.</t>
        </is>
      </c>
      <c r="I3" s="23" t="inlineStr">
        <is>
          <t>Screenshot of error dialog showing 'ERR-CALC-001: Invalid calculation parameters' AND database query showing Record_Status = 'Draft' and Result_Final IS NULL.</t>
        </is>
      </c>
      <c r="J3" s="23" t="inlineStr">
        <is>
          <t>Derived from URS-001</t>
        </is>
      </c>
      <c r="K3" s="23" t="inlineStr">
        <is>
          <t>0.60</t>
        </is>
      </c>
      <c r="L3" s="23" t="inlineStr">
        <is>
          <t>⚠️ Review Required</t>
        </is>
      </c>
    </row>
    <row r="4">
      <c r="A4" s="26" t="inlineStr">
        <is>
          <t>DRAFT – AI Generated | Pending Review</t>
        </is>
      </c>
      <c r="B4" s="22" t="inlineStr">
        <is>
          <t>OQ-003</t>
        </is>
      </c>
      <c r="C4" s="22" t="inlineStr">
        <is>
          <t>FRS-001</t>
        </is>
      </c>
      <c r="D4" s="22" t="inlineStr">
        <is>
          <t>FRS</t>
        </is>
      </c>
      <c r="E4" s="22" t="inlineStr">
        <is>
          <t>Data_Integrity</t>
        </is>
      </c>
      <c r="F4" s="22" t="inlineStr">
        <is>
          <t>[SCREEN UNVERIFIED] Execute calculation for Test_Result_ID = 12345 with Raw_Value = 75.0 and Dilution_Factor = 1.5; verify Calculation_Audit table entry includes Formula_Version_ID; retrieve the Formula_Master record using Formula_Version_ID; confirm formula definition matches 'Result_Final = Raw_Value × Dilution_Factor'; verify audit entry is immutable by attempting UPDATE on Calculation_Audit table.</t>
        </is>
      </c>
      <c r="G4" s="22" t="inlineStr">
        <is>
          <t>Calculation_Audit entry contains correct Formula_Version_ID; Formula_Master record retrieved successfully; UPDATE attempt on Calculation_Audit fails with database constraint error.</t>
        </is>
      </c>
      <c r="H4" s="22" t="inlineStr">
        <is>
          <t>Calculation_Audit.Formula_Version_ID matches Formula_Master.Version_ID AND UPDATE statement returns error 'Cannot modify audit table'.</t>
        </is>
      </c>
      <c r="I4" s="22" t="inlineStr">
        <is>
          <t>Database query result showing Calculation_Audit entry with Formula_Version_ID AND Formula_Master record with matching Version_ID AND SQL error message from attempted UPDATE on Calculation_Audit table.</t>
        </is>
      </c>
      <c r="J4" s="22" t="inlineStr">
        <is>
          <t>Derived from URS-001</t>
        </is>
      </c>
      <c r="K4" s="22" t="inlineStr">
        <is>
          <t>0.60</t>
        </is>
      </c>
      <c r="L4" s="22" t="inlineStr">
        <is>
          <t>⚠️ Review Required</t>
        </is>
      </c>
    </row>
    <row r="5">
      <c r="A5" s="26" t="inlineStr">
        <is>
          <t>DRAFT – AI Generated | Pending Review</t>
        </is>
      </c>
      <c r="B5" s="23" t="inlineStr">
        <is>
          <t>OQ-004</t>
        </is>
      </c>
      <c r="C5" s="23" t="inlineStr">
        <is>
          <t>FRS-002</t>
        </is>
      </c>
      <c r="D5" s="23" t="inlineStr">
        <is>
          <t>FRS</t>
        </is>
      </c>
      <c r="E5" s="23" t="inlineStr">
        <is>
          <t>Functional</t>
        </is>
      </c>
      <c r="F5" s="23" t="inlineStr">
        <is>
          <t>[SCREEN UNVERIFIED] Navigate to Specification Management screen; configure Specification_Limit for Product_Code = 'PROD-001', Test_Parameter = 'Assay', Lower_Limit = 95.0, Upper_Limit = 105.0; navigate to Test Result Entry; enter Result_Final = 110.0 for Product_Code = 'PROD-001'; click 'Commit'; verify OOS_Flag = TRUE and OOS_Reason = 'Exceeds specification limits'; check QA Review queue for notification.</t>
        </is>
      </c>
      <c r="G5" s="23" t="inlineStr">
        <is>
          <t>OOS_Flag set to TRUE; OOS_Reason populated with 'Exceeds specification limits'; notification appears in QA Review queue; batch release blocked.</t>
        </is>
      </c>
      <c r="H5" s="23" t="inlineStr">
        <is>
          <t>OOS_Flag = TRUE AND OOS_Reason = 'Exceeds specification limits' AND QA Review queue contains notification for Test_Result_ID.</t>
        </is>
      </c>
      <c r="I5" s="23" t="inlineStr">
        <is>
          <t>Screenshot of Test Result record showing OOS_Flag = TRUE and OOS_Reason AND screenshot of QA Review queue showing notification entry AND database query showing Batch_Release_Status = 'Blocked'.</t>
        </is>
      </c>
      <c r="J5" s="23" t="inlineStr">
        <is>
          <t>Derived from URS-002</t>
        </is>
      </c>
      <c r="K5" s="23" t="inlineStr">
        <is>
          <t>0.60</t>
        </is>
      </c>
      <c r="L5" s="23" t="inlineStr">
        <is>
          <t>⚠️ Review Required</t>
        </is>
      </c>
    </row>
    <row r="6">
      <c r="A6" s="26" t="inlineStr">
        <is>
          <t>DRAFT – AI Generated | Pending Review</t>
        </is>
      </c>
      <c r="B6" s="22" t="inlineStr">
        <is>
          <t>OQ-005</t>
        </is>
      </c>
      <c r="C6" s="22" t="inlineStr">
        <is>
          <t>FRS-002</t>
        </is>
      </c>
      <c r="D6" s="22" t="inlineStr">
        <is>
          <t>FRS</t>
        </is>
      </c>
      <c r="E6" s="22" t="inlineStr">
        <is>
          <t>Functional</t>
        </is>
      </c>
      <c r="F6" s="22" t="inlineStr">
        <is>
          <t>[SCREEN UNVERIFIED] Configure Specification_Limit for Product_Code = 'PROD-002', Test_Parameter = 'pH', Lower_Limit = 6.5, Upper_Limit = 7.5; enter Result_Final = 7.0 for Product_Code = 'PROD-002'; click 'Commit'; verify OOS_Flag = FALSE and OOS_Reason is empty; verify no notification in QA Review queue; confirm batch release is not blocked.</t>
        </is>
      </c>
      <c r="G6" s="22" t="inlineStr">
        <is>
          <t>OOS_Flag remains FALSE; OOS_Reason is NULL; no notification in QA Review queue; batch release status is 'Available'.</t>
        </is>
      </c>
      <c r="H6" s="22" t="inlineStr">
        <is>
          <t>OOS_Flag = FALSE AND OOS_Reason IS NULL AND QA Review queue has no entry for Test_Result_ID AND Batch_Release_Status != 'Blocked'.</t>
        </is>
      </c>
      <c r="I6" s="22" t="inlineStr">
        <is>
          <t>Screenshot of Test Result record showing OOS_Flag = FALSE and OOS_Reason IS NULL AND screenshot of QA Review queue showing no notification AND database query showing Batch_Release_Status = 'Available'.</t>
        </is>
      </c>
      <c r="J6" s="22" t="inlineStr">
        <is>
          <t>Derived from URS-002</t>
        </is>
      </c>
      <c r="K6" s="22" t="inlineStr">
        <is>
          <t>0.60</t>
        </is>
      </c>
      <c r="L6" s="22" t="inlineStr">
        <is>
          <t>⚠️ Review Required</t>
        </is>
      </c>
    </row>
    <row r="7">
      <c r="A7" s="26" t="inlineStr">
        <is>
          <t>DRAFT – AI Generated | Pending Review</t>
        </is>
      </c>
      <c r="B7" s="23" t="inlineStr">
        <is>
          <t>OQ-006</t>
        </is>
      </c>
      <c r="C7" s="23" t="inlineStr">
        <is>
          <t>FRS-002</t>
        </is>
      </c>
      <c r="D7" s="23" t="inlineStr">
        <is>
          <t>FRS</t>
        </is>
      </c>
      <c r="E7" s="23" t="inlineStr">
        <is>
          <t>Negative_Test</t>
        </is>
      </c>
      <c r="F7" s="23" t="inlineStr">
        <is>
          <t>[SCREEN UNVERIFIED] Configure Specification_Limit with Lower_Limit = 95.0, Upper_Limit = 105.0; enter Result_Final = 90.0 (below lower limit); click 'Commit'; verify OOS_Flag = TRUE; attempt to approve batch release without completing OOS investigation; verify system blocks approval with error code ERR-OOS-001.</t>
        </is>
      </c>
      <c r="G7" s="23" t="inlineStr">
        <is>
          <t>System sets OOS_Flag = TRUE; batch release approval blocked with error 'ERR-OOS-001: Cannot release batch with open OOS investigation'; Batch_Release_Status remains 'Blocked'.</t>
        </is>
      </c>
      <c r="H7" s="23" t="inlineStr">
        <is>
          <t>OOS_Flag = TRUE AND error code ERR-OOS-001 displayed AND Batch_Release_Status = 'Blocked'.</t>
        </is>
      </c>
      <c r="I7" s="23" t="inlineStr">
        <is>
          <t>Screenshot of error dialog showing 'ERR-OOS-001: Cannot release batch with open OOS investigation' AND database query showing OOS_Flag = TRUE and Batch_Release_Status = 'Blocked'.</t>
        </is>
      </c>
      <c r="J7" s="23" t="inlineStr">
        <is>
          <t>Derived from URS-002</t>
        </is>
      </c>
      <c r="K7" s="23" t="inlineStr">
        <is>
          <t>0.60</t>
        </is>
      </c>
      <c r="L7" s="23" t="inlineStr">
        <is>
          <t>⚠️ Review Required</t>
        </is>
      </c>
    </row>
    <row r="8">
      <c r="A8" s="26" t="inlineStr">
        <is>
          <t>DRAFT – AI Generated | Pending Review</t>
        </is>
      </c>
      <c r="B8" s="22" t="inlineStr">
        <is>
          <t>OQ-007</t>
        </is>
      </c>
      <c r="C8" s="22" t="inlineStr">
        <is>
          <t>FRS-003</t>
        </is>
      </c>
      <c r="D8" s="22" t="inlineStr">
        <is>
          <t>FRS</t>
        </is>
      </c>
      <c r="E8" s="22" t="inlineStr">
        <is>
          <t>Functional</t>
        </is>
      </c>
      <c r="F8" s="22" t="inlineStr">
        <is>
          <t>[SCREEN UNVERIFIED] Navigate to Reagent Inventory screen; create reagent entry with Reagent_ID = 'REG-001', Expiry_Date = yesterday's date; navigate to Test Execution screen; attempt to start test requiring 'REG-001'; verify system displays error code ERR-INV-002 with message 'Expired/Uncalibrated Resource Detected: REG-001'; verify Test_Execution workflow is blocked and Record_Status remains 'Draft'.</t>
        </is>
      </c>
      <c r="G8" s="22" t="inlineStr">
        <is>
          <t>System displays error 'ERR-INV-002: Expired/Uncalibrated Resource Detected: REG-001'; test execution blocked; Record_Status = 'Draft'.</t>
        </is>
      </c>
      <c r="H8" s="22" t="inlineStr">
        <is>
          <t>Error code ERR-INV-002 displayed with Reagent_ID 'REG-001' AND Test_Execution blocked AND Record_Status = 'Draft'.</t>
        </is>
      </c>
      <c r="I8" s="22" t="inlineStr">
        <is>
          <t>Screenshot of error dialog showing 'ERR-INV-002: Expired/Uncalibrated Resource Detected: REG-001' AND database query showing Record_Status = 'Draft' for the test record.</t>
        </is>
      </c>
      <c r="J8" s="22" t="inlineStr">
        <is>
          <t>Derived from URS-003</t>
        </is>
      </c>
      <c r="K8" s="22" t="inlineStr">
        <is>
          <t>0.60</t>
        </is>
      </c>
      <c r="L8" s="22" t="inlineStr">
        <is>
          <t>⚠️ Review Required</t>
        </is>
      </c>
    </row>
    <row r="9">
      <c r="A9" s="26" t="inlineStr">
        <is>
          <t>DRAFT – AI Generated | Pending Review</t>
        </is>
      </c>
      <c r="B9" s="23" t="inlineStr">
        <is>
          <t>OQ-008</t>
        </is>
      </c>
      <c r="C9" s="23" t="inlineStr">
        <is>
          <t>FRS-003</t>
        </is>
      </c>
      <c r="D9" s="23" t="inlineStr">
        <is>
          <t>FRS</t>
        </is>
      </c>
      <c r="E9" s="23" t="inlineStr">
        <is>
          <t>Functional</t>
        </is>
      </c>
      <c r="F9" s="23" t="inlineStr">
        <is>
          <t>[SCREEN UNVERIFIED] Navigate to Instrument Calibration screen; create instrument entry with Instrument_ID = 'INST-001', Next_Calibration_Date = yesterday's date; navigate to Test Execution screen; attempt to start test requiring 'INST-001'; verify system displays error code ERR-INV-002 with message 'Expired/Uncalibrated Resource Detected: INST-001'; verify test cannot proceed.</t>
        </is>
      </c>
      <c r="G9" s="23" t="inlineStr">
        <is>
          <t>System displays error 'ERR-INV-002: Expired/Uncalibrated Resource Detected: INST-001'; test execution blocked; no test record created.</t>
        </is>
      </c>
      <c r="H9" s="23" t="inlineStr">
        <is>
          <t>Error code ERR-INV-002 displayed with Instrument_ID 'INST-001' AND no Test_Result record created in database.</t>
        </is>
      </c>
      <c r="I9" s="23" t="inlineStr">
        <is>
          <t>Screenshot of error dialog showing 'ERR-INV-002: Expired/Uncalibrated Resource Detected: INST-001' AND database query showing no Test_Result record for the attempted test.</t>
        </is>
      </c>
      <c r="J9" s="23" t="inlineStr">
        <is>
          <t>Derived from URS-003</t>
        </is>
      </c>
      <c r="K9" s="23" t="inlineStr">
        <is>
          <t>0.60</t>
        </is>
      </c>
      <c r="L9" s="23" t="inlineStr">
        <is>
          <t>⚠️ Review Required</t>
        </is>
      </c>
    </row>
    <row r="10">
      <c r="A10" s="26" t="inlineStr">
        <is>
          <t>DRAFT – AI Generated | Pending Review</t>
        </is>
      </c>
      <c r="B10" s="22" t="inlineStr">
        <is>
          <t>OQ-009</t>
        </is>
      </c>
      <c r="C10" s="22" t="inlineStr">
        <is>
          <t>FRS-003</t>
        </is>
      </c>
      <c r="D10" s="22" t="inlineStr">
        <is>
          <t>FRS</t>
        </is>
      </c>
      <c r="E10" s="22" t="inlineStr">
        <is>
          <t>Negative_Test</t>
        </is>
      </c>
      <c r="F10" s="22" t="inlineStr">
        <is>
          <t>[SCREEN UNVERIFIED] Create reagent with Expiry_Date = tomorrow's date and instrument with Next_Calibration_Date = tomorrow's date; attempt to start test requiring both resources; verify Inventory Validation Service completes successfully; verify test execution proceeds and Record_Status transitions to 'In Progress'; confirm no error codes displayed.</t>
        </is>
      </c>
      <c r="G10" s="22" t="inlineStr">
        <is>
          <t>Inventory Validation Service passes; test execution proceeds; Record_Status = 'In Progress'; no error messages displayed.</t>
        </is>
      </c>
      <c r="H10" s="22" t="inlineStr">
        <is>
          <t>Inventory validation passes AND Record_Status = 'In Progress' AND no error codes displayed.</t>
        </is>
      </c>
      <c r="I10" s="22" t="inlineStr">
        <is>
          <t>Screenshot of Test Execution screen showing Record_Status = 'In Progress' AND database query showing Reagent_Inventory.Expiry_Date &gt; Current_Date and Instrument_Calibration.Next_Calibration_Date &gt; Current_Date.</t>
        </is>
      </c>
      <c r="J10" s="22" t="inlineStr">
        <is>
          <t>Derived from URS-003</t>
        </is>
      </c>
      <c r="K10" s="22" t="inlineStr">
        <is>
          <t>0.60</t>
        </is>
      </c>
      <c r="L10" s="22" t="inlineStr">
        <is>
          <t>⚠️ Review Required</t>
        </is>
      </c>
    </row>
    <row r="11">
      <c r="A11" s="26" t="inlineStr">
        <is>
          <t>DRAFT – AI Generated | Pending Review</t>
        </is>
      </c>
      <c r="B11" s="23" t="inlineStr">
        <is>
          <t>OQ-010</t>
        </is>
      </c>
      <c r="C11" s="23" t="inlineStr">
        <is>
          <t>FRS-004</t>
        </is>
      </c>
      <c r="D11" s="23" t="inlineStr">
        <is>
          <t>FRS</t>
        </is>
      </c>
      <c r="E11" s="23" t="inlineStr">
        <is>
          <t>Data_Integrity</t>
        </is>
      </c>
      <c r="F11" s="23" t="inlineStr">
        <is>
          <t>[SCREEN UNVERIFIED] Navigate to Test Result Entry screen; create new test record with Test_Result_ID = 99999; enter Raw_Value = 50.0; verify Record_Status = 'Draft' and Immutable_Flag = FALSE; click 'Commit'; verify Record_Status transitions to 'Committed' and Immutable_Flag = TRUE; attempt to execute SQL UPDATE statement on Test_Results table for Test_Result_ID = 99999 to change Raw_Value to 60.0; verify database trigger rejects UPDATE with error 'ERR-DAT-001: Cannot modify committed record'.</t>
        </is>
      </c>
      <c r="G11" s="23" t="inlineStr">
        <is>
          <t>Record_Status transitions from 'Draft' to 'Committed'; Immutable_Flag set to TRUE; UPDATE statement fails with error 'ERR-DAT-001: Cannot modify committed record'; Raw_Value remains 50.0.</t>
        </is>
      </c>
      <c r="H11" s="23" t="inlineStr">
        <is>
          <t>Record_Status = 'Committed' AND Immutable_Flag = TRUE AND UPDATE fails with ERR-DAT-001 AND Raw_Value = 50.0.</t>
        </is>
      </c>
      <c r="I11" s="23" t="inlineStr">
        <is>
          <t>Database query showing Record_Status = 'Committed' and Immutable_Flag = TRUE AND SQL error message 'ERR-DAT-001: Cannot modify committed record' from attempted UPDATE AND database query confirming Raw_Value = 50.0 unchanged.</t>
        </is>
      </c>
      <c r="J11" s="23" t="inlineStr">
        <is>
          <t>Derived from URS-004</t>
        </is>
      </c>
      <c r="K11" s="23" t="inlineStr">
        <is>
          <t>0.60</t>
        </is>
      </c>
      <c r="L11" s="23" t="inlineStr">
        <is>
          <t>⚠️ Review Required</t>
        </is>
      </c>
    </row>
    <row r="12">
      <c r="A12" s="26" t="inlineStr">
        <is>
          <t>DRAFT – AI Generated | Pending Review</t>
        </is>
      </c>
      <c r="B12" s="22" t="inlineStr">
        <is>
          <t>OQ-011</t>
        </is>
      </c>
      <c r="C12" s="22" t="inlineStr">
        <is>
          <t>FRS-004</t>
        </is>
      </c>
      <c r="D12" s="22" t="inlineStr">
        <is>
          <t>FRS</t>
        </is>
      </c>
      <c r="E12" s="22" t="inlineStr">
        <is>
          <t>Data_Integrity</t>
        </is>
      </c>
      <c r="F12" s="22" t="inlineStr">
        <is>
          <t>[SCREEN UNVERIFIED] Commit test record with Test_Result_ID = 99998 and Raw_Value = 75.0; verify Raw_Data_Archive table contains entry with matching Test_Result_ID; retrieve Data_Hash field from Raw_Data_Archive; independently calculate SHA-256 hash of Raw_Value = 75.0; verify calculated hash matches stored Data_Hash; attempt to manually modify Raw_Data_Archive.Data_Hash field; verify database constraint prevents modification.</t>
        </is>
      </c>
      <c r="G12" s="22" t="inlineStr">
        <is>
          <t>Raw_Data_Archive entry created with Test_Result_ID = 99998; Data_Hash matches independently calculated SHA-256 hash; attempt to modify Data_Hash fails with database constraint error.</t>
        </is>
      </c>
      <c r="H12" s="22" t="inlineStr">
        <is>
          <t>Raw_Data_Archive entry exists AND Data_Hash matches calculated SHA-256 hash AND UPDATE on Data_Hash fails with constraint error.</t>
        </is>
      </c>
      <c r="I12" s="22" t="inlineStr">
        <is>
          <t>Database query showing Raw_Data_Archive entry with Test_Result_ID = 99998 AND Data_Hash value AND independent hash calculation result showing match AND SQL error message from attempted UPDATE on Data_Hash field.</t>
        </is>
      </c>
      <c r="J12" s="22" t="inlineStr">
        <is>
          <t>Derived from URS-004</t>
        </is>
      </c>
      <c r="K12" s="22" t="inlineStr">
        <is>
          <t>0.60</t>
        </is>
      </c>
      <c r="L12" s="22" t="inlineStr">
        <is>
          <t>⚠️ Review Required</t>
        </is>
      </c>
    </row>
    <row r="13">
      <c r="A13" s="26" t="inlineStr">
        <is>
          <t>DRAFT – AI Generated | Pending Review</t>
        </is>
      </c>
      <c r="B13" s="23" t="inlineStr">
        <is>
          <t>OQ-012</t>
        </is>
      </c>
      <c r="C13" s="23" t="inlineStr">
        <is>
          <t>FRS-004</t>
        </is>
      </c>
      <c r="D13" s="23" t="inlineStr">
        <is>
          <t>FRS</t>
        </is>
      </c>
      <c r="E13" s="23" t="inlineStr">
        <is>
          <t>Negative_Test</t>
        </is>
      </c>
      <c r="F13" s="23" t="inlineStr">
        <is>
          <t>[SCREEN UNVERIFIED] Commit test record with Test_Result_ID = 99997; verify Immutable_Flag = TRUE; attempt to execute SQL DELETE statement on Test_Results table for Test_Result_ID = 99997; verify database trigger rejects DELETE with error 'ERR-DAT-001: Cannot modify committed record'; verify record still exists in Test_Results table.</t>
        </is>
      </c>
      <c r="G13" s="23" t="inlineStr">
        <is>
          <t>DELETE statement fails with error 'ERR-DAT-001: Cannot modify committed record'; Test_Result_ID = 99997 still exists in Test_Results table with all original data intact.</t>
        </is>
      </c>
      <c r="H13" s="23" t="inlineStr">
        <is>
          <t>DELETE fails with ERR-DAT-001 AND Test_Result_ID = 99997 exists in Test_Results table.</t>
        </is>
      </c>
      <c r="I13" s="23" t="inlineStr">
        <is>
          <t>SQL error message 'ERR-DAT-001: Cannot modify committed record' from attempted DELETE AND database query showing Test_Result_ID = 99997 still exists with Immutable_Flag = TRUE.</t>
        </is>
      </c>
      <c r="J13" s="23" t="inlineStr">
        <is>
          <t>Derived from URS-004</t>
        </is>
      </c>
      <c r="K13" s="23" t="inlineStr">
        <is>
          <t>0.60</t>
        </is>
      </c>
      <c r="L13" s="23" t="inlineStr">
        <is>
          <t>⚠️ Review Required</t>
        </is>
      </c>
    </row>
    <row r="14">
      <c r="A14" s="26" t="inlineStr">
        <is>
          <t>DRAFT – AI Generated | Pending Review</t>
        </is>
      </c>
      <c r="B14" s="22" t="inlineStr">
        <is>
          <t>OQ-013</t>
        </is>
      </c>
      <c r="C14" s="22" t="inlineStr">
        <is>
          <t>FRS-005</t>
        </is>
      </c>
      <c r="D14" s="22" t="inlineStr">
        <is>
          <t>FRS</t>
        </is>
      </c>
      <c r="E14" s="22" t="inlineStr">
        <is>
          <t>Security</t>
        </is>
      </c>
      <c r="F14" s="22" t="inlineStr">
        <is>
          <t>[SCREEN UNVERIFIED] Log in as DBA user with elevated database privileges; attempt to execute SQL UPDATE statement on Audit_Trail table to modify Timestamp field for any existing audit entry; verify database-level permissions reject the UPDATE with error 'Permission denied: Audit_Trail table is read-only'; verify original Timestamp value unchanged; attempt DELETE on Audit_Trail entry; verify DELETE also rejected.</t>
        </is>
      </c>
      <c r="G14" s="22" t="inlineStr">
        <is>
          <t>UPDATE and DELETE operations on Audit_Trail table fail with 'Permission denied: Audit_Trail table is read-only'; original audit data unchanged; Editable_Flag remains FALSE.</t>
        </is>
      </c>
      <c r="H14" s="22" t="inlineStr">
        <is>
          <t>UPDATE fails with permission error AND DELETE fails with permission error AND original audit entry unchanged.</t>
        </is>
      </c>
      <c r="I14" s="22" t="inlineStr">
        <is>
          <t>SQL error messages showing 'Permission denied: Audit_Trail table is read-only' for both UPDATE and DELETE attempts AND database query showing original audit entry unchanged with Editable_Flag = FALSE.</t>
        </is>
      </c>
      <c r="J14" s="22" t="inlineStr">
        <is>
          <t>Derived from URS-005</t>
        </is>
      </c>
      <c r="K14" s="22" t="inlineStr">
        <is>
          <t>0.60</t>
        </is>
      </c>
      <c r="L14" s="22" t="inlineStr">
        <is>
          <t>⚠️ Review Required</t>
        </is>
      </c>
    </row>
    <row r="15">
      <c r="A15" s="26" t="inlineStr">
        <is>
          <t>DRAFT – AI Generated | Pending Review</t>
        </is>
      </c>
      <c r="B15" s="23" t="inlineStr">
        <is>
          <t>OQ-014</t>
        </is>
      </c>
      <c r="C15" s="23" t="inlineStr">
        <is>
          <t>FRS-006</t>
        </is>
      </c>
      <c r="D15" s="23" t="inlineStr">
        <is>
          <t>FRS</t>
        </is>
      </c>
      <c r="E15" s="23" t="inlineStr">
        <is>
          <t>Security</t>
        </is>
      </c>
      <c r="F15" s="23" t="inlineStr">
        <is>
          <t>[SCREEN UNVERIFIED] Attempt to approve test record; enter User_ID = 'jsmith' and incorrect Password = 'WrongPass'; click 'Sign'; verify authentication fails with error 'Invalid credentials'; verify no E_Signature entry created in database; verify test record approval status unchanged.</t>
        </is>
      </c>
      <c r="G15" s="23" t="inlineStr">
        <is>
          <t>Authentication fails with error 'Invalid credentials'; no E_Signature entry created; test record remains unapproved.</t>
        </is>
      </c>
      <c r="H15" s="23" t="inlineStr">
        <is>
          <t>Authentication error displayed AND no E_Signature entry for Parent_Record_ID AND test record Approval_Status unchanged.</t>
        </is>
      </c>
      <c r="I15" s="23" t="inlineStr">
        <is>
          <t>Screenshot of error message 'Invalid credentials' AND database query showing no E_Signature entry for the test record AND database query showing test record Approval_Status = 'Pending'.</t>
        </is>
      </c>
      <c r="J15" s="23" t="inlineStr">
        <is>
          <t>Derived from URS-006</t>
        </is>
      </c>
      <c r="K15" s="23" t="inlineStr">
        <is>
          <t>0.60</t>
        </is>
      </c>
      <c r="L15" s="23" t="inlineStr">
        <is>
          <t>⚠️ Review Required</t>
        </is>
      </c>
    </row>
    <row r="16">
      <c r="A16" s="26" t="inlineStr">
        <is>
          <t>DRAFT – AI Generated | Pending Review</t>
        </is>
      </c>
      <c r="B16" s="22" t="inlineStr">
        <is>
          <t>OQ-015</t>
        </is>
      </c>
      <c r="C16" s="22" t="inlineStr">
        <is>
          <t>FRS-007</t>
        </is>
      </c>
      <c r="D16" s="22" t="inlineStr">
        <is>
          <t>FRS</t>
        </is>
      </c>
      <c r="E16" s="22" t="inlineStr">
        <is>
          <t>Security</t>
        </is>
      </c>
      <c r="F16" s="22" t="inlineStr">
        <is>
          <t>[SCREEN UNVERIFIED] Navigate to User Management screen; attempt to create new user with User_ID = 'testuser1'; click 'Save'; verify user created successfully; attempt to create second user with same User_ID = 'testuser1'; verify system rejects creation with database unique constraint error 'User_ID must be unique'; verify only one 'testuser1' entry exists in User_Master table.</t>
        </is>
      </c>
      <c r="G16" s="22" t="inlineStr">
        <is>
          <t>First user creation succeeds; second user creation fails with unique constraint error; only one 'testuser1' entry exists in User_Master table.</t>
        </is>
      </c>
      <c r="H16" s="22" t="inlineStr">
        <is>
          <t>First user created successfully AND second creation fails with unique constraint error AND User_Master contains exactly one entry for 'testuser1'.</t>
        </is>
      </c>
      <c r="I16" s="22" t="inlineStr">
        <is>
          <t>Screenshot of successful user creation for first 'testuser1' AND screenshot of error message for duplicate User_ID AND database query showing COUNT(User_ID = 'testuser1') = 1 in User_Master table.</t>
        </is>
      </c>
      <c r="J16" s="22" t="inlineStr">
        <is>
          <t>Derived from URS-007</t>
        </is>
      </c>
      <c r="K16" s="22" t="inlineStr">
        <is>
          <t>0.60</t>
        </is>
      </c>
      <c r="L16" s="22" t="inlineStr">
        <is>
          <t>⚠️ Review Required</t>
        </is>
      </c>
    </row>
    <row r="17">
      <c r="A17" s="26" t="inlineStr">
        <is>
          <t>DRAFT – AI Generated | Pending Review</t>
        </is>
      </c>
      <c r="B17" s="23" t="inlineStr">
        <is>
          <t>OQ-016</t>
        </is>
      </c>
      <c r="C17" s="23" t="inlineStr">
        <is>
          <t>FRS-008</t>
        </is>
      </c>
      <c r="D17" s="23" t="inlineStr">
        <is>
          <t>FRS</t>
        </is>
      </c>
      <c r="E17" s="23" t="inlineStr">
        <is>
          <t>Data_Integrity</t>
        </is>
      </c>
      <c r="F17" s="23" t="inlineStr">
        <is>
          <t>[SCREEN UNVERIFIED] Generate report for Test_Result_ID = 66664; extract digital signature from PDF; verify signature uses X.509 certificate with minimum 2048-bit RSA key; verify Certificate_Subject_DN matches organization certificate; verify Signature_Timestamp is within 1 minute of Generation_Timestamp; independently calculate SHA-256 hash of PDF content; verify calculated hash matches Document_Hash in signature; verify signature validation passes using organization's public key.</t>
        </is>
      </c>
      <c r="G17" s="23" t="inlineStr">
        <is>
          <t>Digital signature uses 2048-bit RSA certificate; Certificate_Subject_DN matches organization; Signature_Timestamp within 1 minute of generation; Document_Hash matches calculated SHA-256; signature validates successfully.</t>
        </is>
      </c>
      <c r="H17" s="23" t="inlineStr">
        <is>
          <t>Certificate key length ≥ 2048 bits AND Certificate_Subject_DN matches AND Signature_Timestamp within 1 min AND Document_Hash matches calculated hash AND signature validates.</t>
        </is>
      </c>
      <c r="I17" s="23" t="inlineStr">
        <is>
          <t>Digital signature properties showing RSA key length ≥ 2048 bits and Certificate_Subject_DN AND timestamp comparison showing ≤ 1 minute difference AND independent hash calculation result matching Document_Hash AND signature validation result showing 'Valid'.</t>
        </is>
      </c>
      <c r="J17" s="23" t="inlineStr">
        <is>
          <t>Derived from URS-008</t>
        </is>
      </c>
      <c r="K17" s="23" t="inlineStr">
        <is>
          <t>0.60</t>
        </is>
      </c>
      <c r="L17" s="23" t="inlineStr">
        <is>
          <t>⚠️ Review Required</t>
        </is>
      </c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80" customWidth="1" min="3" max="3"/>
    <col width="16" customWidth="1" min="4" max="4"/>
    <col width="26" customWidth="1" min="5" max="5"/>
    <col width="16" customWidth="1" min="6" max="6"/>
    <col width="19" customWidth="1" min="7" max="7"/>
    <col width="63" customWidth="1" min="8" max="8"/>
  </cols>
  <sheetData>
    <row r="1" ht="30" customHeight="1">
      <c r="A1" s="24" t="inlineStr">
        <is>
          <t>AI_Review_Status</t>
        </is>
      </c>
      <c r="B1" s="29" t="inlineStr">
        <is>
          <t>URS_Req_ID</t>
        </is>
      </c>
      <c r="C1" s="29" t="inlineStr">
        <is>
          <t>URS_Description</t>
        </is>
      </c>
      <c r="D1" s="29" t="inlineStr">
        <is>
          <t>FRS_Ref</t>
        </is>
      </c>
      <c r="E1" s="29" t="inlineStr">
        <is>
          <t>Test_IDs</t>
        </is>
      </c>
      <c r="F1" s="29" t="inlineStr">
        <is>
          <t>Test_Count</t>
        </is>
      </c>
      <c r="G1" s="29" t="inlineStr">
        <is>
          <t>Coverage_Status</t>
        </is>
      </c>
      <c r="H1" s="29" t="inlineStr">
        <is>
          <t>Gap_Analysis</t>
        </is>
      </c>
    </row>
    <row r="2">
      <c r="A2" s="26" t="inlineStr">
        <is>
          <t>DRAFT – AI Generated | Pending Review</t>
        </is>
      </c>
      <c r="B2" s="30" t="inlineStr">
        <is>
          <t>URS-001</t>
        </is>
      </c>
      <c r="C2" s="30" t="inlineStr">
        <is>
          <t>The system shall perform automated calculations for final results based on predefined, validated formulas (e.g., dilution factors).</t>
        </is>
      </c>
      <c r="D2" s="30" t="inlineStr">
        <is>
          <t>FRS-001</t>
        </is>
      </c>
      <c r="E2" s="30" t="inlineStr">
        <is>
          <t>OQ-001; OQ-002; OQ-003</t>
        </is>
      </c>
      <c r="F2" s="30" t="inlineStr">
        <is>
          <t>3</t>
        </is>
      </c>
      <c r="G2" s="30" t="inlineStr">
        <is>
          <t>Covered</t>
        </is>
      </c>
      <c r="H2" s="30" t="inlineStr">
        <is>
          <t>N/A</t>
        </is>
      </c>
    </row>
    <row r="3">
      <c r="A3" s="26" t="inlineStr">
        <is>
          <t>DRAFT – AI Generated | Pending Review</t>
        </is>
      </c>
      <c r="B3" s="30" t="inlineStr">
        <is>
          <t>URS-002</t>
        </is>
      </c>
      <c r="C3" s="30" t="inlineStr">
        <is>
          <t>The system shall automatically flag "Out-of-Specification" (OOS) results against pre-configured limit tables.</t>
        </is>
      </c>
      <c r="D3" s="30" t="inlineStr">
        <is>
          <t>FRS-002</t>
        </is>
      </c>
      <c r="E3" s="30" t="inlineStr">
        <is>
          <t>OQ-004; OQ-005; OQ-006</t>
        </is>
      </c>
      <c r="F3" s="30" t="inlineStr">
        <is>
          <t>3</t>
        </is>
      </c>
      <c r="G3" s="30" t="inlineStr">
        <is>
          <t>Covered</t>
        </is>
      </c>
      <c r="H3" s="30" t="inlineStr">
        <is>
          <t>N/A</t>
        </is>
      </c>
    </row>
    <row r="4">
      <c r="A4" s="26" t="inlineStr">
        <is>
          <t>DRAFT – AI Generated | Pending Review</t>
        </is>
      </c>
      <c r="B4" s="30" t="inlineStr">
        <is>
          <t>URS-003</t>
        </is>
      </c>
      <c r="C4" s="30" t="inlineStr">
        <is>
          <t>The system shall prevent the use of expired reagents or uncalibrated instruments during the testing workflow.</t>
        </is>
      </c>
      <c r="D4" s="30" t="inlineStr">
        <is>
          <t>FRS-003</t>
        </is>
      </c>
      <c r="E4" s="30" t="inlineStr">
        <is>
          <t>OQ-007; OQ-008; OQ-009</t>
        </is>
      </c>
      <c r="F4" s="30" t="inlineStr">
        <is>
          <t>3</t>
        </is>
      </c>
      <c r="G4" s="30" t="inlineStr">
        <is>
          <t>Covered</t>
        </is>
      </c>
      <c r="H4" s="30" t="inlineStr">
        <is>
          <t>N/A</t>
        </is>
      </c>
    </row>
    <row r="5">
      <c r="A5" s="26" t="inlineStr">
        <is>
          <t>DRAFT – AI Generated | Pending Review</t>
        </is>
      </c>
      <c r="B5" s="30" t="inlineStr">
        <is>
          <t>URS-004</t>
        </is>
      </c>
      <c r="C5" s="30" t="inlineStr">
        <is>
          <t>The system shall prevent the overwriting or deletion of original raw data once a record has been "Committed" or "Saved."</t>
        </is>
      </c>
      <c r="D5" s="30" t="inlineStr">
        <is>
          <t>FRS-004</t>
        </is>
      </c>
      <c r="E5" s="30" t="inlineStr">
        <is>
          <t>OQ-010; OQ-011; OQ-012</t>
        </is>
      </c>
      <c r="F5" s="30" t="inlineStr">
        <is>
          <t>3</t>
        </is>
      </c>
      <c r="G5" s="30" t="inlineStr">
        <is>
          <t>Covered</t>
        </is>
      </c>
      <c r="H5" s="30" t="inlineStr">
        <is>
          <t>N/A</t>
        </is>
      </c>
    </row>
    <row r="6">
      <c r="A6" s="26" t="inlineStr">
        <is>
          <t>DRAFT – AI Generated | Pending Review</t>
        </is>
      </c>
      <c r="B6" s="31" t="inlineStr">
        <is>
          <t>URS-005</t>
        </is>
      </c>
      <c r="C6" s="31" t="inlineStr">
        <is>
          <t>The system shall maintain an automated, non-editable audit trail for all GxP-relevant data entries, modifications, and deletions.</t>
        </is>
      </c>
      <c r="D6" s="31" t="inlineStr">
        <is>
          <t>FRS-005</t>
        </is>
      </c>
      <c r="E6" s="31" t="inlineStr">
        <is>
          <t>OQ-013</t>
        </is>
      </c>
      <c r="F6" s="31" t="inlineStr">
        <is>
          <t>1</t>
        </is>
      </c>
      <c r="G6" s="31" t="inlineStr">
        <is>
          <t>Partial</t>
        </is>
      </c>
      <c r="H6" s="31" t="inlineStr">
        <is>
          <t>[PARTIAL GAP] FRS-005 has 1/3 tests required for High risk.</t>
        </is>
      </c>
    </row>
    <row r="7">
      <c r="A7" s="26" t="inlineStr">
        <is>
          <t>DRAFT – AI Generated | Pending Review</t>
        </is>
      </c>
      <c r="B7" s="31" t="inlineStr">
        <is>
          <t>URS-006</t>
        </is>
      </c>
      <c r="C7" s="31" t="inlineStr">
        <is>
          <t>Electronic signatures shall be applied to critical actions (e.g., result approval) and must include the printed name, date/time, and meaning of the signature.</t>
        </is>
      </c>
      <c r="D7" s="31" t="inlineStr">
        <is>
          <t>FRS-006</t>
        </is>
      </c>
      <c r="E7" s="31" t="inlineStr">
        <is>
          <t>OQ-014</t>
        </is>
      </c>
      <c r="F7" s="31" t="inlineStr">
        <is>
          <t>1</t>
        </is>
      </c>
      <c r="G7" s="31" t="inlineStr">
        <is>
          <t>Partial</t>
        </is>
      </c>
      <c r="H7" s="31" t="inlineStr">
        <is>
          <t>[PARTIAL GAP] FRS-006 has 1/3 tests required for High risk.</t>
        </is>
      </c>
    </row>
    <row r="8">
      <c r="A8" s="26" t="inlineStr">
        <is>
          <t>DRAFT – AI Generated | Pending Review</t>
        </is>
      </c>
      <c r="B8" s="31" t="inlineStr">
        <is>
          <t>URS-007</t>
        </is>
      </c>
      <c r="C8" s="31" t="inlineStr">
        <is>
          <t>The system shall restrict access to authorized users via a unique User ID and an encrypted password.</t>
        </is>
      </c>
      <c r="D8" s="31" t="inlineStr">
        <is>
          <t>FRS-007</t>
        </is>
      </c>
      <c r="E8" s="31" t="inlineStr">
        <is>
          <t>OQ-015</t>
        </is>
      </c>
      <c r="F8" s="31" t="inlineStr">
        <is>
          <t>1</t>
        </is>
      </c>
      <c r="G8" s="31" t="inlineStr">
        <is>
          <t>Partial</t>
        </is>
      </c>
      <c r="H8" s="31" t="inlineStr">
        <is>
          <t>[PARTIAL GAP] FRS-007 has 1/3 tests required for High risk.</t>
        </is>
      </c>
    </row>
    <row r="9">
      <c r="A9" s="26" t="inlineStr">
        <is>
          <t>DRAFT – AI Generated | Pending Review</t>
        </is>
      </c>
      <c r="B9" s="31" t="inlineStr">
        <is>
          <t>URS-008</t>
        </is>
      </c>
      <c r="C9" s="31" t="inlineStr">
        <is>
          <t>Generated reports shall be non-editable and include a secure watermark or electronic signature to ensure authenticity</t>
        </is>
      </c>
      <c r="D9" s="31" t="inlineStr">
        <is>
          <t>FRS-008</t>
        </is>
      </c>
      <c r="E9" s="31" t="inlineStr">
        <is>
          <t>OQ-016</t>
        </is>
      </c>
      <c r="F9" s="31" t="inlineStr">
        <is>
          <t>1</t>
        </is>
      </c>
      <c r="G9" s="31" t="inlineStr">
        <is>
          <t>Partial</t>
        </is>
      </c>
      <c r="H9" s="31" t="inlineStr">
        <is>
          <t>[PARTIAL GAP] FRS-008 has 1/3 tests required for High risk.</t>
        </is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C2626"/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80" customWidth="1" min="4" max="4"/>
    <col width="80" customWidth="1" min="5" max="5"/>
    <col width="16" customWidth="1" min="6" max="6"/>
  </cols>
  <sheetData>
    <row r="1" ht="30" customHeight="1">
      <c r="A1" s="24" t="inlineStr">
        <is>
          <t>AI_Review_Status</t>
        </is>
      </c>
      <c r="B1" s="32" t="inlineStr">
        <is>
          <t>Req_ID</t>
        </is>
      </c>
      <c r="C1" s="32" t="inlineStr">
        <is>
          <t>Gap_Type</t>
        </is>
      </c>
      <c r="D1" s="32" t="inlineStr">
        <is>
          <t>Description</t>
        </is>
      </c>
      <c r="E1" s="32" t="inlineStr">
        <is>
          <t>Recommendation</t>
        </is>
      </c>
      <c r="F1" s="32" t="inlineStr">
        <is>
          <t>Severity</t>
        </is>
      </c>
    </row>
    <row r="2">
      <c r="A2" s="26" t="inlineStr">
        <is>
          <t>DRAFT – AI Generated | Pending Review</t>
        </is>
      </c>
      <c r="B2" s="31" t="inlineStr">
        <is>
          <t>GAP-001</t>
        </is>
      </c>
      <c r="C2" s="31" t="inlineStr">
        <is>
          <t>Ambiguous</t>
        </is>
      </c>
      <c r="D2" s="31" t="inlineStr">
        <is>
          <t>URS-001 specifies 'predefined, validated formulas' but does not define the validation process, version control requirements, or change management procedure for formula updates.</t>
        </is>
      </c>
      <c r="E2" s="31" t="inlineStr">
        <is>
          <t>Define a Formula Validation SOP specifying IQ/OQ/PQ requirements for new formulas; implement version control with approval workflow; require revalidation when formulas are modified.</t>
        </is>
      </c>
      <c r="F2" s="31" t="inlineStr">
        <is>
          <t>High</t>
        </is>
      </c>
    </row>
    <row r="3">
      <c r="A3" s="26" t="inlineStr">
        <is>
          <t>DRAFT – AI Generated | Pending Review</t>
        </is>
      </c>
      <c r="B3" s="23" t="inlineStr">
        <is>
          <t>GAP-008</t>
        </is>
      </c>
      <c r="C3" s="23" t="inlineStr">
        <is>
          <t>Non_Functional</t>
        </is>
      </c>
      <c r="D3" s="23" t="inlineStr">
        <is>
          <t>URS does not include any performance requirements for calculation speed, report generation time, concurrent user capacity, or system response time under load.</t>
        </is>
      </c>
      <c r="E3" s="23" t="inlineStr">
        <is>
          <t>Add non-functional requirements: calculation execution ≤ 2 seconds for standard formulas; report generation ≤ 10 seconds for reports up to 50 pages; system shall support minimum 50 concurrent users with ≤ 3 second response time for data entry screens.</t>
        </is>
      </c>
      <c r="F3" s="23" t="inlineStr">
        <is>
          <t>Medium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580C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20" customWidth="1" min="4" max="4"/>
    <col width="73" customWidth="1" min="5" max="5"/>
    <col width="31" customWidth="1" min="6" max="6"/>
    <col width="16" customWidth="1" min="7" max="7"/>
  </cols>
  <sheetData>
    <row r="1" ht="30" customHeight="1">
      <c r="A1" s="24" t="inlineStr">
        <is>
          <t>AI_Review_Status</t>
        </is>
      </c>
      <c r="B1" s="33" t="inlineStr">
        <is>
          <t>Rule</t>
        </is>
      </c>
      <c r="C1" s="33" t="inlineStr">
        <is>
          <t>Req_ID</t>
        </is>
      </c>
      <c r="D1" s="33" t="inlineStr">
        <is>
          <t>Gap_Type</t>
        </is>
      </c>
      <c r="E1" s="33" t="inlineStr">
        <is>
          <t>Description</t>
        </is>
      </c>
      <c r="F1" s="33" t="inlineStr">
        <is>
          <t>Recommendation</t>
        </is>
      </c>
      <c r="G1" s="33" t="inlineStr">
        <is>
          <t>Severity</t>
        </is>
      </c>
    </row>
    <row r="2">
      <c r="A2" s="26" t="inlineStr">
        <is>
          <t>DRAFT – AI Generated | Pending Review</t>
        </is>
      </c>
      <c r="B2" s="22" t="inlineStr">
        <is>
          <t>R4</t>
        </is>
      </c>
      <c r="C2" s="22" t="inlineStr">
        <is>
          <t>FRS-005</t>
        </is>
      </c>
      <c r="D2" s="22" t="inlineStr">
        <is>
          <t>No_Test_Coverage</t>
        </is>
      </c>
      <c r="E2" s="22" t="inlineStr">
        <is>
          <t>Risk=High: FRS-005 has 1 test(s) but requires ≥3 for this risk level.</t>
        </is>
      </c>
      <c r="F2" s="22" t="inlineStr">
        <is>
          <t>Add 2 more OQ test case(s).</t>
        </is>
      </c>
      <c r="G2" s="22" t="inlineStr">
        <is>
          <t>High</t>
        </is>
      </c>
    </row>
    <row r="3">
      <c r="A3" s="26" t="inlineStr">
        <is>
          <t>DRAFT – AI Generated | Pending Review</t>
        </is>
      </c>
      <c r="B3" s="23" t="inlineStr">
        <is>
          <t>R4</t>
        </is>
      </c>
      <c r="C3" s="23" t="inlineStr">
        <is>
          <t>FRS-006</t>
        </is>
      </c>
      <c r="D3" s="23" t="inlineStr">
        <is>
          <t>No_Test_Coverage</t>
        </is>
      </c>
      <c r="E3" s="23" t="inlineStr">
        <is>
          <t>Risk=High: FRS-006 has 1 test(s) but requires ≥3 for this risk level.</t>
        </is>
      </c>
      <c r="F3" s="23" t="inlineStr">
        <is>
          <t>Add 2 more OQ test case(s).</t>
        </is>
      </c>
      <c r="G3" s="23" t="inlineStr">
        <is>
          <t>High</t>
        </is>
      </c>
    </row>
    <row r="4">
      <c r="A4" s="26" t="inlineStr">
        <is>
          <t>DRAFT – AI Generated | Pending Review</t>
        </is>
      </c>
      <c r="B4" s="22" t="inlineStr">
        <is>
          <t>R4</t>
        </is>
      </c>
      <c r="C4" s="22" t="inlineStr">
        <is>
          <t>FRS-007</t>
        </is>
      </c>
      <c r="D4" s="22" t="inlineStr">
        <is>
          <t>No_Test_Coverage</t>
        </is>
      </c>
      <c r="E4" s="22" t="inlineStr">
        <is>
          <t>Risk=High: FRS-007 has 1 test(s) but requires ≥3 for this risk level.</t>
        </is>
      </c>
      <c r="F4" s="22" t="inlineStr">
        <is>
          <t>Add 2 more OQ test case(s).</t>
        </is>
      </c>
      <c r="G4" s="22" t="inlineStr">
        <is>
          <t>High</t>
        </is>
      </c>
    </row>
    <row r="5">
      <c r="A5" s="26" t="inlineStr">
        <is>
          <t>DRAFT – AI Generated | Pending Review</t>
        </is>
      </c>
      <c r="B5" s="23" t="inlineStr">
        <is>
          <t>R4</t>
        </is>
      </c>
      <c r="C5" s="23" t="inlineStr">
        <is>
          <t>FRS-008</t>
        </is>
      </c>
      <c r="D5" s="23" t="inlineStr">
        <is>
          <t>No_Test_Coverage</t>
        </is>
      </c>
      <c r="E5" s="23" t="inlineStr">
        <is>
          <t>Risk=High: FRS-008 has 1 test(s) but requires ≥3 for this risk level.</t>
        </is>
      </c>
      <c r="F5" s="23" t="inlineStr">
        <is>
          <t>Add 2 more OQ test case(s).</t>
        </is>
      </c>
      <c r="G5" s="23" t="inlineStr">
        <is>
          <t>High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45309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7" customWidth="1" min="4" max="4"/>
    <col width="23" customWidth="1" min="5" max="5"/>
    <col width="16" customWidth="1" min="6" max="6"/>
    <col width="80" customWidth="1" min="7" max="7"/>
    <col width="54" customWidth="1" min="8" max="8"/>
    <col width="80" customWidth="1" min="9" max="9"/>
  </cols>
  <sheetData>
    <row r="1" ht="30" customHeight="1">
      <c r="A1" s="34" t="inlineStr">
        <is>
          <t>Event</t>
        </is>
      </c>
      <c r="B1" s="34" t="inlineStr">
        <is>
          <t>User</t>
        </is>
      </c>
      <c r="C1" s="34" t="inlineStr">
        <is>
          <t>Role</t>
        </is>
      </c>
      <c r="D1" s="34" t="inlineStr">
        <is>
          <t>Timestamp</t>
        </is>
      </c>
      <c r="E1" s="34" t="inlineStr">
        <is>
          <t>Object_Changed</t>
        </is>
      </c>
      <c r="F1" s="34" t="inlineStr">
        <is>
          <t>Old_Value</t>
        </is>
      </c>
      <c r="G1" s="34" t="inlineStr">
        <is>
          <t>New_Value</t>
        </is>
      </c>
      <c r="H1" s="34" t="inlineStr">
        <is>
          <t>Reason</t>
        </is>
      </c>
      <c r="I1" s="34" t="inlineStr">
        <is>
          <t>AI_Metadata</t>
        </is>
      </c>
    </row>
    <row r="2">
      <c r="A2" s="22" t="inlineStr">
        <is>
          <t>SESSION_LOGIN</t>
        </is>
      </c>
      <c r="B2" s="22" t="inlineStr">
        <is>
          <t>test</t>
        </is>
      </c>
      <c r="C2" s="22" t="inlineStr">
        <is>
          <t>admin</t>
        </is>
      </c>
      <c r="D2" s="22" t="inlineStr">
        <is>
          <t>2026-04-05 02:29:03 UTC</t>
        </is>
      </c>
      <c r="E2" s="22" t="inlineStr">
        <is>
          <t>SESSION</t>
        </is>
      </c>
      <c r="F2" s="22" t="inlineStr"/>
      <c r="G2" s="22" t="inlineStr">
        <is>
          <t>AUTHENTICATED</t>
        </is>
      </c>
      <c r="H2" s="22" t="inlineStr">
        <is>
          <t>User authenticated successfully</t>
        </is>
      </c>
      <c r="I2" s="22" t="inlineStr"/>
    </row>
    <row r="3">
      <c r="A3" s="23" t="inlineStr">
        <is>
          <t>DOCUMENT_UPLOADED</t>
        </is>
      </c>
      <c r="B3" s="23" t="inlineStr">
        <is>
          <t>test</t>
        </is>
      </c>
      <c r="C3" s="23" t="inlineStr">
        <is>
          <t>admin</t>
        </is>
      </c>
      <c r="D3" s="23" t="inlineStr">
        <is>
          <t>2026-04-05 02:29:03 UTC</t>
        </is>
      </c>
      <c r="E3" s="23" t="inlineStr">
        <is>
          <t>URS/SOP</t>
        </is>
      </c>
      <c r="F3" s="23" t="inlineStr"/>
      <c r="G3" s="23" t="inlineStr">
        <is>
          <t>async_job</t>
        </is>
      </c>
      <c r="H3" s="23" t="inlineStr">
        <is>
          <t>URS file submitted for analysis</t>
        </is>
      </c>
      <c r="I3" s="23" t="inlineStr"/>
    </row>
    <row r="4">
      <c r="A4" s="22" t="inlineStr">
        <is>
          <t>AI_ANALYSIS_INITIATED</t>
        </is>
      </c>
      <c r="B4" s="22" t="inlineStr">
        <is>
          <t>test</t>
        </is>
      </c>
      <c r="C4" s="22" t="inlineStr">
        <is>
          <t>admin</t>
        </is>
      </c>
      <c r="D4" s="22" t="inlineStr">
        <is>
          <t>2026-04-05 02:29:03 UTC</t>
        </is>
      </c>
      <c r="E4" s="22" t="inlineStr">
        <is>
          <t>ANALYSIS_ENGINE</t>
        </is>
      </c>
      <c r="F4" s="22" t="inlineStr"/>
      <c r="G4" s="22" t="inlineStr">
        <is>
          <t>Model: anthropic/claude-sonnet-4-5 | Prompt: v19.0-esignature-test-type-r3c | Temp: 0.2</t>
        </is>
      </c>
      <c r="H4" s="22" t="inlineStr">
        <is>
          <t>GAMP-5 segmented analysis started</t>
        </is>
      </c>
      <c r="I4" s="22" t="inlineStr">
        <is>
          <t>prompt_version=v19.0-esignature-test-type-r3c | model=anthropic/claude-sonnet-4-5 | temperature=0.2 | doc_ids=</t>
        </is>
      </c>
    </row>
    <row r="5">
      <c r="A5" s="23" t="inlineStr">
        <is>
          <t>FRS_GENERATED</t>
        </is>
      </c>
      <c r="B5" s="23" t="inlineStr">
        <is>
          <t>test</t>
        </is>
      </c>
      <c r="C5" s="23" t="inlineStr">
        <is>
          <t>admin</t>
        </is>
      </c>
      <c r="D5" s="23" t="inlineStr">
        <is>
          <t>2026-04-05 02:29:03 UTC</t>
        </is>
      </c>
      <c r="E5" s="23" t="inlineStr">
        <is>
          <t>FRS v1.0</t>
        </is>
      </c>
      <c r="F5" s="23" t="inlineStr">
        <is>
          <t>N/A</t>
        </is>
      </c>
      <c r="G5" s="23" t="inlineStr">
        <is>
          <t>v1.0 — 8 requirements</t>
        </is>
      </c>
      <c r="H5" s="23" t="inlineStr">
        <is>
          <t>Functional requirements derived from URS</t>
        </is>
      </c>
      <c r="I5" s="23" t="inlineStr">
        <is>
          <t>model=anthropic/claude-sonnet-4-5 | prompt=v19.0-esignature-test-type-r3c | temp=0.2</t>
        </is>
      </c>
    </row>
    <row r="6">
      <c r="A6" s="22" t="inlineStr">
        <is>
          <t>OQ_GENERATED</t>
        </is>
      </c>
      <c r="B6" s="22" t="inlineStr">
        <is>
          <t>test</t>
        </is>
      </c>
      <c r="C6" s="22" t="inlineStr">
        <is>
          <t>admin</t>
        </is>
      </c>
      <c r="D6" s="22" t="inlineStr">
        <is>
          <t>2026-04-05 02:29:03 UTC</t>
        </is>
      </c>
      <c r="E6" s="22" t="inlineStr">
        <is>
          <t>OQ v1.0</t>
        </is>
      </c>
      <c r="F6" s="22" t="inlineStr">
        <is>
          <t>N/A</t>
        </is>
      </c>
      <c r="G6" s="22" t="inlineStr">
        <is>
          <t>v1.0 — 16 test cases</t>
        </is>
      </c>
      <c r="H6" s="22" t="inlineStr">
        <is>
          <t>OQ test cases generated; High-risk reqs → ≥3 tests</t>
        </is>
      </c>
      <c r="I6" s="22" t="inlineStr">
        <is>
          <t>model=anthropic/claude-sonnet-4-5 | prompt=v19.0-esignature-test-type-r3c | temp=0.2</t>
        </is>
      </c>
    </row>
    <row r="7">
      <c r="A7" s="23" t="inlineStr">
        <is>
          <t>GAP_ANALYSIS_COMPLETED</t>
        </is>
      </c>
      <c r="B7" s="23" t="inlineStr">
        <is>
          <t>test</t>
        </is>
      </c>
      <c r="C7" s="23" t="inlineStr">
        <is>
          <t>admin</t>
        </is>
      </c>
      <c r="D7" s="23" t="inlineStr">
        <is>
          <t>2026-04-05 02:29:03 UTC</t>
        </is>
      </c>
      <c r="E7" s="23" t="inlineStr">
        <is>
          <t>TRACEABILITY_MATRIX</t>
        </is>
      </c>
      <c r="F7" s="23" t="inlineStr"/>
      <c r="G7" s="23" t="inlineStr">
        <is>
          <t>AI gaps: 2 | Deterministic issues: 4</t>
        </is>
      </c>
      <c r="H7" s="23" t="inlineStr">
        <is>
          <t>RTM compiled; deterministic rules R1-R4 enforced</t>
        </is>
      </c>
      <c r="I7" s="23" t="inlineStr"/>
    </row>
    <row r="8">
      <c r="A8" s="22" t="inlineStr">
        <is>
          <t>WORKBOOK_EXPORTED</t>
        </is>
      </c>
      <c r="B8" s="22" t="inlineStr">
        <is>
          <t>test</t>
        </is>
      </c>
      <c r="C8" s="22" t="inlineStr">
        <is>
          <t>admin</t>
        </is>
      </c>
      <c r="D8" s="22" t="inlineStr">
        <is>
          <t>2026-04-05 02:29:03 UTC</t>
        </is>
      </c>
      <c r="E8" s="22" t="inlineStr">
        <is>
          <t>VALIDATION_PACKAGE</t>
        </is>
      </c>
      <c r="F8" s="22" t="inlineStr"/>
      <c r="G8" s="22" t="inlineStr">
        <is>
          <t>Validation_Package_2026-04-05.xlsx</t>
        </is>
      </c>
      <c r="H8" s="22" t="inlineStr">
        <is>
          <t>Full package with dashboard downloaded by user</t>
        </is>
      </c>
      <c r="I8" s="22" t="inlineStr">
        <is>
          <t>doc_ids_used=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2026-04-05T02:29:03Z</dcterms:created>
  <dcterms:modified xsi:type="dcterms:W3CDTF">2026-04-05T02:29:03Z</dcterms:modified>
</cp:coreProperties>
</file>