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<sst xmlns="http://schemas.openxmlformats.org/spreadsheetml/2006/main" count="18" uniqueCount="18">
  <si>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Code</t>
  </si>
  <si>
    <t>Name</t>
  </si>
  <si>
    <t>Ali Mohanad</t>
  </si>
  <si>
    <t>Mohammed Ahmed</t>
  </si>
  <si>
    <t>Hussein Sarhan</t>
  </si>
  <si>
    <t>Ahmed Alaa</t>
  </si>
  <si>
    <t>Mustafa Hameed</t>
  </si>
  <si>
    <t>Mouj Sattar</t>
  </si>
  <si>
    <t>Maysam</t>
  </si>
  <si>
    <t>Sajjad Fayli</t>
  </si>
  <si>
    <t>Aous Younis</t>
  </si>
  <si>
    <t>Mujahed Waisi</t>
  </si>
  <si>
    <t>Ali Hussein</t>
  </si>
  <si>
    <t>Ahmed Emad</t>
  </si>
  <si>
    <t>Ali Yass</t>
  </si>
  <si>
    <t>Muntadhar</t>
  </si>
  <si>
    <t>Hiba</t>
  </si>
  <si>
    <t>Mina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</si>
</sst>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tr">
        <f>"0000"</f>
        <v>0000</v>
      </c>
      <c r="B2" s="3" t="s">
        <v>2</v>
      </c>
    </row>
    <row r="3">
      <c r="A3" s="4" t="str">
        <f>"0001"</f>
        <v>0001</v>
      </c>
      <c r="B3" s="3" t="s">
        <v>3</v>
      </c>
    </row>
    <row r="4">
      <c r="A4" s="4" t="str">
        <f>"0010"</f>
        <v>0010</v>
      </c>
      <c r="B4" s="3" t="s">
        <v>4</v>
      </c>
    </row>
    <row r="5">
      <c r="A5" s="4" t="str">
        <f>"0011"</f>
        <v>0011</v>
      </c>
      <c r="B5" s="3" t="s">
        <v>5</v>
      </c>
    </row>
    <row r="6">
      <c r="A6" s="4" t="str">
        <f>"0100"</f>
        <v>0100</v>
      </c>
      <c r="B6" s="3" t="s">
        <v>6</v>
      </c>
    </row>
    <row r="7">
      <c r="A7" s="4" t="str">
        <f>"0101"</f>
        <v>0101</v>
      </c>
      <c r="B7" s="3" t="s">
        <v>7</v>
      </c>
    </row>
    <row r="8">
      <c r="A8" s="4" t="str">
        <f>"0110"</f>
        <v>0110</v>
      </c>
      <c r="B8" s="3" t="s">
        <v>8</v>
      </c>
    </row>
    <row r="9">
      <c r="A9" s="4" t="str">
        <f>"0111"</f>
        <v>0111</v>
      </c>
      <c r="B9" s="3" t="s">
        <v>9</v>
      </c>
    </row>
    <row r="10">
      <c r="A10" s="4" t="str">
        <f>"1000"</f>
        <v>1000</v>
      </c>
      <c r="B10" s="3" t="s">
        <v>10</v>
      </c>
    </row>
    <row r="11">
      <c r="A11" s="4" t="str">
        <f>"1001"</f>
        <v>1001</v>
      </c>
      <c r="B11" s="3" t="s">
        <v>11</v>
      </c>
    </row>
    <row r="12">
      <c r="A12" s="4" t="str">
        <f>"1010"</f>
        <v>1010</v>
      </c>
      <c r="B12" s="3" t="s">
        <v>12</v>
      </c>
    </row>
    <row r="13">
      <c r="A13" s="4" t="str">
        <f>"1011"</f>
        <v>1011</v>
      </c>
      <c r="B13" s="3" t="s">
        <v>13</v>
      </c>
    </row>
    <row r="14">
      <c r="A14" s="4" t="str">
        <f>"1100"</f>
        <v>1100</v>
      </c>
      <c r="B14" s="3" t="s">
        <v>14</v>
      </c>
    </row>
    <row r="15">
      <c r="A15" s="4" t="str">
        <f>"1101"</f>
        <v>1101</v>
      </c>
      <c r="B15" s="3" t="s">
        <v>15</v>
      </c>
    </row>
    <row r="16">
      <c r="A16" s="4" t="str">
        <f>"1110"</f>
        <v>1110</v>
      </c>
      <c r="B16" s="3" t="s">
        <v>16</v>
      </c>
    </row>
    <row r="17">
      <c r="A17" s="4" t="str">
        <f>"1111"</f>
        <v>1111</v>
      </c>
      <c r="B17" s="3" t="s">
        <v>17</v>
      </c>
    </row>
  </sheetData>
  <drawing r:id="rId1"/>
</worksheet>
</file>