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shantanugarg/Desktop/NASSCOM Challenge/"/>
    </mc:Choice>
  </mc:AlternateContent>
  <bookViews>
    <workbookView xWindow="0" yWindow="0" windowWidth="25600" windowHeight="16000"/>
  </bookViews>
  <sheets>
    <sheet name="Solution" sheetId="10" r:id="rId1"/>
    <sheet name="Instructions" sheetId="11" r:id="rId2"/>
    <sheet name="Questions" sheetId="12" r:id="rId3"/>
  </sheets>
  <definedNames>
    <definedName name="_xlnm.Print_Area" localSheetId="1">Instructions!$A$1:$D$42</definedName>
    <definedName name="_xlnm.Print_Area" localSheetId="2">Questions!$A$1:$D$24</definedName>
  </definedName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2" l="1"/>
  <c r="A3" i="12"/>
</calcChain>
</file>

<file path=xl/sharedStrings.xml><?xml version="1.0" encoding="utf-8"?>
<sst xmlns="http://schemas.openxmlformats.org/spreadsheetml/2006/main" count="39" uniqueCount="34">
  <si>
    <t>Patient_ID</t>
  </si>
  <si>
    <t>HealthCare Case: Lung Cancer Prediction</t>
  </si>
  <si>
    <t>PREDICTED_LC_PROBABILITY</t>
  </si>
  <si>
    <t>EXL Excellence Quotient 2016</t>
  </si>
  <si>
    <t>Note :</t>
  </si>
  <si>
    <t>Top "N" participants, on the basis of lower RMSE would be able to participate in the Stage 2.</t>
  </si>
  <si>
    <t>Please do not temper with the template of this sheet. The probability values should be populated within Range (B7 to B602) of this Sheet.</t>
  </si>
  <si>
    <t>Do not insert Row/Columns or change the name of this sheet.</t>
  </si>
  <si>
    <t>Probability of the pateint having  Lung Cancer (Value should lie between 0 and 1)</t>
  </si>
  <si>
    <t>For further assistance reach out to us on - &lt; &gt;</t>
  </si>
  <si>
    <t>Use your own judgment and assumptions in case any data field has missing values</t>
  </si>
  <si>
    <r>
      <rPr>
        <b/>
        <sz val="10"/>
        <color theme="1"/>
        <rFont val="Century Gothic"/>
        <family val="2"/>
      </rPr>
      <t>For Advanced Analysis</t>
    </r>
    <r>
      <rPr>
        <sz val="10"/>
        <color theme="1"/>
        <rFont val="Century Gothic"/>
        <family val="2"/>
      </rPr>
      <t xml:space="preserve"> - SAS, MATLAB, R, STATA etc.</t>
    </r>
  </si>
  <si>
    <r>
      <rPr>
        <b/>
        <sz val="10"/>
        <color theme="1"/>
        <rFont val="Century Gothic"/>
        <family val="2"/>
      </rPr>
      <t>Must Know</t>
    </r>
    <r>
      <rPr>
        <sz val="10"/>
        <color theme="1"/>
        <rFont val="Century Gothic"/>
        <family val="2"/>
      </rPr>
      <t xml:space="preserve"> - MS Excel Pivot: This can be used to summarize the data into groups. You can also create calculated fields within the pivot.</t>
    </r>
  </si>
  <si>
    <t>Below are the tools that you may use to perform effective analysis:</t>
  </si>
  <si>
    <t>Additional Information / Notes</t>
  </si>
  <si>
    <t>No candidate can participate in more than one team</t>
  </si>
  <si>
    <t>Instructions</t>
  </si>
  <si>
    <t>You may want to use your model on a sample to check, if it is able to predict correctly</t>
  </si>
  <si>
    <t>Lung_Cancer = 1 defines patients with Lung Cancer and Lung_Cancer = 1 defines patients with no Lung Cancer</t>
  </si>
  <si>
    <t>Hint</t>
  </si>
  <si>
    <t>Questions</t>
  </si>
  <si>
    <r>
      <t xml:space="preserve">Final submission file  should be named as </t>
    </r>
    <r>
      <rPr>
        <b/>
        <sz val="10"/>
        <color rgb="FF92D050"/>
        <rFont val="Century Gothic"/>
        <family val="2"/>
      </rPr>
      <t>&lt;Team_Name_Team_Id_Stage1&gt;.xlsx</t>
    </r>
  </si>
  <si>
    <t>Please do not change the name of any sheet.</t>
  </si>
  <si>
    <t>Stage 1</t>
  </si>
  <si>
    <r>
      <t>Develop a predictive model on train sample (1,389 patients) in "Training Data" tab using "</t>
    </r>
    <r>
      <rPr>
        <b/>
        <sz val="10"/>
        <color theme="1"/>
        <rFont val="Century Gothic"/>
        <family val="2"/>
      </rPr>
      <t>Lung_Cance</t>
    </r>
    <r>
      <rPr>
        <sz val="10"/>
        <color theme="1"/>
        <rFont val="Century Gothic"/>
        <family val="2"/>
      </rPr>
      <t xml:space="preserve">r" as target variable </t>
    </r>
  </si>
  <si>
    <r>
      <t>Use the data provided in "</t>
    </r>
    <r>
      <rPr>
        <b/>
        <sz val="10"/>
        <color theme="1"/>
        <rFont val="Century Gothic"/>
        <family val="2"/>
      </rPr>
      <t>EXL_Dataset_for_probelm - Healthcare.xlsx</t>
    </r>
    <r>
      <rPr>
        <sz val="10"/>
        <color theme="1"/>
        <rFont val="Century Gothic"/>
        <family val="2"/>
      </rPr>
      <t>" file, analyze the information provided and come up with business solution to the questions posed in "</t>
    </r>
    <r>
      <rPr>
        <b/>
        <sz val="10"/>
        <color theme="1"/>
        <rFont val="Century Gothic"/>
        <family val="2"/>
      </rPr>
      <t>Questions"</t>
    </r>
    <r>
      <rPr>
        <sz val="10"/>
        <color theme="1"/>
        <rFont val="Century Gothic"/>
        <family val="2"/>
      </rPr>
      <t xml:space="preserve"> Tab</t>
    </r>
  </si>
  <si>
    <r>
      <t xml:space="preserve">Solution should be provided in </t>
    </r>
    <r>
      <rPr>
        <b/>
        <sz val="10"/>
        <color theme="1"/>
        <rFont val="Century Gothic"/>
        <family val="2"/>
      </rPr>
      <t>"Solution"</t>
    </r>
    <r>
      <rPr>
        <sz val="10"/>
        <color theme="1"/>
        <rFont val="Century Gothic"/>
        <family val="2"/>
      </rPr>
      <t xml:space="preserve"> tab of this file.</t>
    </r>
  </si>
  <si>
    <t>Candidates are free to make any realistic assumptions and choose the modeling method</t>
  </si>
  <si>
    <r>
      <t>Compute "</t>
    </r>
    <r>
      <rPr>
        <b/>
        <sz val="10"/>
        <color theme="1"/>
        <rFont val="Century Gothic"/>
        <family val="2"/>
      </rPr>
      <t xml:space="preserve">Probability of Lung Cancer" </t>
    </r>
    <r>
      <rPr>
        <sz val="10"/>
        <color theme="1"/>
        <rFont val="Century Gothic"/>
        <family val="2"/>
      </rPr>
      <t>on evaluation sample (596 patients) provided in "</t>
    </r>
    <r>
      <rPr>
        <b/>
        <sz val="10"/>
        <color theme="1"/>
        <rFont val="Century Gothic"/>
        <family val="2"/>
      </rPr>
      <t>Evaluation Data</t>
    </r>
    <r>
      <rPr>
        <sz val="10"/>
        <color theme="1"/>
        <rFont val="Century Gothic"/>
        <family val="2"/>
      </rPr>
      <t>" tab</t>
    </r>
  </si>
  <si>
    <t>RMSE scores would be calculcated for probability values submitted by the participants against actual values of the Lung_Cancer.</t>
  </si>
  <si>
    <t>** Value of N would be decided by organizers.</t>
  </si>
  <si>
    <r>
      <t>For output submission, evaluation sample records (596 patients) are also provided in "</t>
    </r>
    <r>
      <rPr>
        <b/>
        <sz val="10"/>
        <color theme="1"/>
        <rFont val="Century Gothic"/>
        <family val="2"/>
      </rPr>
      <t>Solution</t>
    </r>
    <r>
      <rPr>
        <sz val="10"/>
        <color theme="1"/>
        <rFont val="Century Gothic"/>
        <family val="2"/>
      </rPr>
      <t>" tab of this file only</t>
    </r>
  </si>
  <si>
    <r>
      <t>Your model should be able to fill up "</t>
    </r>
    <r>
      <rPr>
        <b/>
        <sz val="10"/>
        <color theme="1"/>
        <rFont val="Century Gothic"/>
        <family val="2"/>
      </rPr>
      <t>PREDICTED_LC_PROBABILITY</t>
    </r>
    <r>
      <rPr>
        <sz val="10"/>
        <color theme="1"/>
        <rFont val="Century Gothic"/>
        <family val="2"/>
      </rPr>
      <t xml:space="preserve">" column (column B) of </t>
    </r>
    <r>
      <rPr>
        <b/>
        <sz val="10"/>
        <color theme="1"/>
        <rFont val="Century Gothic"/>
        <family val="2"/>
      </rPr>
      <t>"Solution"</t>
    </r>
    <r>
      <rPr>
        <sz val="10"/>
        <color theme="1"/>
        <rFont val="Century Gothic"/>
        <family val="2"/>
      </rPr>
      <t xml:space="preserve"> Tab (value of probability lies between 0 and 1)</t>
    </r>
  </si>
  <si>
    <r>
      <t xml:space="preserve">Precautions ( </t>
    </r>
    <r>
      <rPr>
        <b/>
        <sz val="10"/>
        <color rgb="FFFF0000"/>
        <rFont val="Century Gothic"/>
        <family val="2"/>
      </rPr>
      <t xml:space="preserve">Very Important </t>
    </r>
    <r>
      <rPr>
        <b/>
        <sz val="10"/>
        <color theme="1"/>
        <rFont val="Century Gothic"/>
        <family val="2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</si>
</sst>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14" x14ac:knownFonts="1"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24"/>
      <color theme="0"/>
      <name val="Century Gothic"/>
      <family val="2"/>
    </font>
    <font>
      <sz val="24"/>
      <color theme="1"/>
      <name val="Century Gothic"/>
      <family val="2"/>
    </font>
    <font>
      <sz val="14"/>
      <color theme="0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color theme="1"/>
      <name val="Century Gothic"/>
      <family val="2"/>
    </font>
    <font>
      <b/>
      <sz val="10"/>
      <color rgb="FFFFC000"/>
      <name val="Century Gothic"/>
      <family val="2"/>
    </font>
    <font>
      <b/>
      <sz val="10"/>
      <color theme="8"/>
      <name val="Century Gothic"/>
      <family val="2"/>
    </font>
    <font>
      <b/>
      <sz val="10"/>
      <color rgb="FF92D050"/>
      <name val="Century Gothic"/>
      <family val="2"/>
    </font>
    <font>
      <b/>
      <sz val="14"/>
      <color theme="1"/>
      <name val="Century Gothic"/>
      <family val="2"/>
    </font>
    <font>
      <b/>
      <sz val="10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 applyAlignment="1">
      <alignment horizontal="left" indent="1"/>
    </xf>
    <xf numFmtId="0" fontId="0" fillId="5" borderId="0" xfId="0" applyFill="1"/>
    <xf numFmtId="0" fontId="6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0" xfId="0" applyFont="1"/>
    <xf numFmtId="164" fontId="9" fillId="0" borderId="0" xfId="0" applyNumberFormat="1" applyFont="1"/>
    <xf numFmtId="164" fontId="9" fillId="0" borderId="0" xfId="0" applyNumberFormat="1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9" fillId="0" borderId="0" xfId="0" applyNumberFormat="1" applyFont="1" applyAlignment="1">
      <alignment horizontal="center" vertical="center"/>
    </xf>
    <xf numFmtId="0" fontId="12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defaultGridColor="0" colorId="51" zoomScale="165" zoomScaleNormal="165" zoomScalePageLayoutView="165" workbookViewId="0">
      <selection activeCell="C7" sqref="C7:C602"/>
    </sheetView>
  </sheetViews>
  <sheetFormatPr baseColWidth="10" defaultColWidth="8.83203125" defaultRowHeight="13" x14ac:dyDescent="0.15"/>
  <cols>
    <col min="1" max="1" width="11.33203125" bestFit="1" customWidth="1"/>
    <col min="2" max="2" width="34.33203125" customWidth="1"/>
    <col min="5" max="5" width="28.5" bestFit="1" customWidth="1"/>
  </cols>
  <sheetData>
    <row r="1" spans="1:5" s="2" customFormat="1" x14ac:dyDescent="0.15"/>
    <row r="2" spans="1:5" s="4" customFormat="1" ht="30" x14ac:dyDescent="0.3">
      <c r="A2" s="3" t="s">
        <v>3</v>
      </c>
      <c r="B2" s="3"/>
    </row>
    <row r="3" spans="1:5" s="1" customFormat="1" ht="18" x14ac:dyDescent="0.2">
      <c r="A3" s="5" t="s">
        <v>1</v>
      </c>
    </row>
    <row r="4" spans="1:5" s="2" customFormat="1" ht="18" x14ac:dyDescent="0.2">
      <c r="A4" s="17" t="s">
        <v>23</v>
      </c>
    </row>
    <row r="6" spans="1:5" ht="13.5" customHeight="1" x14ac:dyDescent="0.15">
      <c r="A6" s="7" t="s">
        <v>0</v>
      </c>
      <c r="B6" s="8" t="s">
        <v>2</v>
      </c>
      <c r="E6" s="9" t="s">
        <v>2</v>
      </c>
    </row>
    <row r="7" spans="1:5" x14ac:dyDescent="0.15">
      <c r="A7">
        <v>1390</v>
      </c>
      <c r="B7" s="6">
        <v>3.8590837934493444E-2</v>
      </c>
      <c r="E7" t="s">
        <v>8</v>
      </c>
    </row>
    <row r="8" spans="1:5" x14ac:dyDescent="0.15">
      <c r="A8">
        <v>1391</v>
      </c>
      <c r="B8" s="6">
        <v>4.3275334234840243E-2</v>
      </c>
    </row>
    <row r="9" spans="1:5" x14ac:dyDescent="0.15">
      <c r="A9">
        <v>1392</v>
      </c>
      <c r="B9" s="6">
        <v>3.2539600438893743E-2</v>
      </c>
    </row>
    <row r="10" spans="1:5" x14ac:dyDescent="0.15">
      <c r="A10">
        <v>1393</v>
      </c>
      <c r="B10" s="6">
        <v>8.9984594563398398E-2</v>
      </c>
      <c r="E10" s="10" t="s">
        <v>4</v>
      </c>
    </row>
    <row r="11" spans="1:5" x14ac:dyDescent="0.15">
      <c r="A11">
        <v>1394</v>
      </c>
      <c r="B11" s="6">
        <v>2.7452105843883603E-2</v>
      </c>
      <c r="E11" t="s">
        <v>29</v>
      </c>
    </row>
    <row r="12" spans="1:5" x14ac:dyDescent="0.15">
      <c r="A12">
        <v>1395</v>
      </c>
      <c r="B12" s="6">
        <v>5.5947084767588001E-2</v>
      </c>
      <c r="E12" t="s">
        <v>5</v>
      </c>
    </row>
    <row r="13" spans="1:5" x14ac:dyDescent="0.15">
      <c r="A13">
        <v>1396</v>
      </c>
      <c r="B13" s="6">
        <v>5.05626199686076E-2</v>
      </c>
      <c r="E13" t="s">
        <v>30</v>
      </c>
    </row>
    <row r="14" spans="1:5" x14ac:dyDescent="0.15">
      <c r="A14">
        <v>1397</v>
      </c>
      <c r="B14" s="6">
        <v>0.36275283555838655</v>
      </c>
    </row>
    <row r="15" spans="1:5" x14ac:dyDescent="0.15">
      <c r="A15">
        <v>1398</v>
      </c>
      <c r="B15" s="6">
        <v>0.16838174910194251</v>
      </c>
    </row>
    <row r="16" spans="1:5" x14ac:dyDescent="0.15">
      <c r="A16">
        <v>1399</v>
      </c>
      <c r="B16" s="6">
        <v>7.7483658930659949E-2</v>
      </c>
    </row>
    <row r="17" spans="1:5" x14ac:dyDescent="0.15">
      <c r="A17">
        <v>1400</v>
      </c>
      <c r="B17" s="6">
        <v>0.11653097462747665</v>
      </c>
    </row>
    <row r="18" spans="1:5" x14ac:dyDescent="0.15">
      <c r="A18">
        <v>1401</v>
      </c>
      <c r="B18" s="6">
        <v>0.44438872531861701</v>
      </c>
      <c r="E18" s="10" t="s">
        <v>33</v>
      </c>
    </row>
    <row r="19" spans="1:5" x14ac:dyDescent="0.15">
      <c r="A19">
        <v>1402</v>
      </c>
      <c r="B19" s="6">
        <v>0.28432710341265849</v>
      </c>
      <c r="E19" t="s">
        <v>6</v>
      </c>
    </row>
    <row r="20" spans="1:5" x14ac:dyDescent="0.15">
      <c r="A20">
        <v>1403</v>
      </c>
      <c r="B20" s="6">
        <v>8.6245797711041697E-2</v>
      </c>
      <c r="E20" t="s">
        <v>7</v>
      </c>
    </row>
    <row r="21" spans="1:5" x14ac:dyDescent="0.15">
      <c r="A21">
        <v>1404</v>
      </c>
      <c r="B21" s="6">
        <v>5.8729366529311398E-2</v>
      </c>
    </row>
    <row r="22" spans="1:5" x14ac:dyDescent="0.15">
      <c r="A22">
        <v>1405</v>
      </c>
      <c r="B22" s="6">
        <v>0.46229918169418099</v>
      </c>
    </row>
    <row r="23" spans="1:5" x14ac:dyDescent="0.15">
      <c r="A23">
        <v>1406</v>
      </c>
      <c r="B23" s="6">
        <v>4.4040780153928247E-2</v>
      </c>
    </row>
    <row r="24" spans="1:5" x14ac:dyDescent="0.15">
      <c r="A24">
        <v>1407</v>
      </c>
      <c r="B24" s="6">
        <v>0.1077861286603788</v>
      </c>
    </row>
    <row r="25" spans="1:5" x14ac:dyDescent="0.15">
      <c r="A25">
        <v>1408</v>
      </c>
      <c r="B25" s="6">
        <v>5.1078623568194446E-2</v>
      </c>
    </row>
    <row r="26" spans="1:5" x14ac:dyDescent="0.15">
      <c r="A26">
        <v>1409</v>
      </c>
      <c r="B26" s="6">
        <v>6.0783825252732404E-2</v>
      </c>
    </row>
    <row r="27" spans="1:5" x14ac:dyDescent="0.15">
      <c r="A27">
        <v>1410</v>
      </c>
      <c r="B27" s="6">
        <v>9.855184276938414E-2</v>
      </c>
    </row>
    <row r="28" spans="1:5" x14ac:dyDescent="0.15">
      <c r="A28">
        <v>1411</v>
      </c>
      <c r="B28" s="6">
        <v>9.4688656518490691E-2</v>
      </c>
    </row>
    <row r="29" spans="1:5" x14ac:dyDescent="0.15">
      <c r="A29">
        <v>1412</v>
      </c>
      <c r="B29" s="6">
        <v>0.118652928257261</v>
      </c>
    </row>
    <row r="30" spans="1:5" x14ac:dyDescent="0.15">
      <c r="A30">
        <v>1413</v>
      </c>
      <c r="B30" s="6">
        <v>2.8446210218286753E-2</v>
      </c>
    </row>
    <row r="31" spans="1:5" x14ac:dyDescent="0.15">
      <c r="A31">
        <v>1414</v>
      </c>
      <c r="B31" s="6">
        <v>7.9014671947249884E-2</v>
      </c>
    </row>
    <row r="32" spans="1:5" x14ac:dyDescent="0.15">
      <c r="A32">
        <v>1415</v>
      </c>
      <c r="B32" s="6">
        <v>9.4630880311785848E-2</v>
      </c>
    </row>
    <row r="33" spans="1:2" x14ac:dyDescent="0.15">
      <c r="A33">
        <v>1416</v>
      </c>
      <c r="B33" s="6">
        <v>5.84464540080376E-2</v>
      </c>
    </row>
    <row r="34" spans="1:2" x14ac:dyDescent="0.15">
      <c r="A34">
        <v>1417</v>
      </c>
      <c r="B34" s="6">
        <v>0.190948615007909</v>
      </c>
    </row>
    <row r="35" spans="1:2" x14ac:dyDescent="0.15">
      <c r="A35">
        <v>1418</v>
      </c>
      <c r="B35" s="6">
        <v>9.6750780873196787E-2</v>
      </c>
    </row>
    <row r="36" spans="1:2" x14ac:dyDescent="0.15">
      <c r="A36">
        <v>1419</v>
      </c>
      <c r="B36" s="6">
        <v>3.3749661088820895E-2</v>
      </c>
    </row>
    <row r="37" spans="1:2" x14ac:dyDescent="0.15">
      <c r="A37">
        <v>1420</v>
      </c>
      <c r="B37" s="6">
        <v>0.37835589636168998</v>
      </c>
    </row>
    <row r="38" spans="1:2" x14ac:dyDescent="0.15">
      <c r="A38">
        <v>1421</v>
      </c>
      <c r="B38" s="6">
        <v>4.6735483599771095E-2</v>
      </c>
    </row>
    <row r="39" spans="1:2" x14ac:dyDescent="0.15">
      <c r="A39">
        <v>1422</v>
      </c>
      <c r="B39" s="6">
        <v>5.0108930224956445E-2</v>
      </c>
    </row>
    <row r="40" spans="1:2" x14ac:dyDescent="0.15">
      <c r="A40">
        <v>1423</v>
      </c>
      <c r="B40" s="6">
        <v>9.1434554238048193E-2</v>
      </c>
    </row>
    <row r="41" spans="1:2" x14ac:dyDescent="0.15">
      <c r="A41">
        <v>1424</v>
      </c>
      <c r="B41" s="6">
        <v>0.11610310400794858</v>
      </c>
    </row>
    <row r="42" spans="1:2" x14ac:dyDescent="0.15">
      <c r="A42">
        <v>1425</v>
      </c>
      <c r="B42" s="6">
        <v>0.11079731206502751</v>
      </c>
    </row>
    <row r="43" spans="1:2" x14ac:dyDescent="0.15">
      <c r="A43">
        <v>1426</v>
      </c>
      <c r="B43" s="6">
        <v>0.20403629221233749</v>
      </c>
    </row>
    <row r="44" spans="1:2" x14ac:dyDescent="0.15">
      <c r="A44">
        <v>1427</v>
      </c>
      <c r="B44" s="6">
        <v>8.9340025221455552E-2</v>
      </c>
    </row>
    <row r="45" spans="1:2" x14ac:dyDescent="0.15">
      <c r="A45">
        <v>1428</v>
      </c>
      <c r="B45" s="6">
        <v>0.26901047533933103</v>
      </c>
    </row>
    <row r="46" spans="1:2" x14ac:dyDescent="0.15">
      <c r="A46">
        <v>1429</v>
      </c>
      <c r="B46" s="6">
        <v>3.8732617601484248E-2</v>
      </c>
    </row>
    <row r="47" spans="1:2" x14ac:dyDescent="0.15">
      <c r="A47">
        <v>1430</v>
      </c>
      <c r="B47" s="6">
        <v>0.1264821593402147</v>
      </c>
    </row>
    <row r="48" spans="1:2" x14ac:dyDescent="0.15">
      <c r="A48">
        <v>1431</v>
      </c>
      <c r="B48" s="6">
        <v>9.0717234179584341E-2</v>
      </c>
    </row>
    <row r="49" spans="1:2" x14ac:dyDescent="0.15">
      <c r="A49">
        <v>1432</v>
      </c>
      <c r="B49" s="6">
        <v>4.2506053664718893E-2</v>
      </c>
    </row>
    <row r="50" spans="1:2" x14ac:dyDescent="0.15">
      <c r="A50">
        <v>1433</v>
      </c>
      <c r="B50" s="6">
        <v>0.16461966097837902</v>
      </c>
    </row>
    <row r="51" spans="1:2" x14ac:dyDescent="0.15">
      <c r="A51">
        <v>1434</v>
      </c>
      <c r="B51" s="6">
        <v>4.6045557041178548E-2</v>
      </c>
    </row>
    <row r="52" spans="1:2" x14ac:dyDescent="0.15">
      <c r="A52">
        <v>1435</v>
      </c>
      <c r="B52" s="6">
        <v>0.10817904542644251</v>
      </c>
    </row>
    <row r="53" spans="1:2" x14ac:dyDescent="0.15">
      <c r="A53">
        <v>1436</v>
      </c>
      <c r="B53" s="6">
        <v>5.3202908299505497E-2</v>
      </c>
    </row>
    <row r="54" spans="1:2" x14ac:dyDescent="0.15">
      <c r="A54">
        <v>1437</v>
      </c>
      <c r="B54" s="6">
        <v>2.1476473764070098E-2</v>
      </c>
    </row>
    <row r="55" spans="1:2" x14ac:dyDescent="0.15">
      <c r="A55">
        <v>1438</v>
      </c>
      <c r="B55" s="6">
        <v>8.3293282950186939E-2</v>
      </c>
    </row>
    <row r="56" spans="1:2" x14ac:dyDescent="0.15">
      <c r="A56">
        <v>1439</v>
      </c>
      <c r="B56" s="6">
        <v>2.4958653330257749E-2</v>
      </c>
    </row>
    <row r="57" spans="1:2" x14ac:dyDescent="0.15">
      <c r="A57">
        <v>1440</v>
      </c>
      <c r="B57" s="6">
        <v>4.6562609126480498E-2</v>
      </c>
    </row>
    <row r="58" spans="1:2" x14ac:dyDescent="0.15">
      <c r="A58">
        <v>1441</v>
      </c>
      <c r="B58" s="6">
        <v>4.4647545734836647E-2</v>
      </c>
    </row>
    <row r="59" spans="1:2" x14ac:dyDescent="0.15">
      <c r="A59">
        <v>1442</v>
      </c>
      <c r="B59" s="6">
        <v>6.2257413426709651E-2</v>
      </c>
    </row>
    <row r="60" spans="1:2" x14ac:dyDescent="0.15">
      <c r="A60">
        <v>1443</v>
      </c>
      <c r="B60" s="6">
        <v>6.1381498912651246E-2</v>
      </c>
    </row>
    <row r="61" spans="1:2" x14ac:dyDescent="0.15">
      <c r="A61">
        <v>1444</v>
      </c>
      <c r="B61" s="6">
        <v>0.15288439893042899</v>
      </c>
    </row>
    <row r="62" spans="1:2" x14ac:dyDescent="0.15">
      <c r="A62">
        <v>1445</v>
      </c>
      <c r="B62" s="6">
        <v>0.13287898235992501</v>
      </c>
    </row>
    <row r="63" spans="1:2" x14ac:dyDescent="0.15">
      <c r="A63">
        <v>1446</v>
      </c>
      <c r="B63" s="6">
        <v>0.12510119923553301</v>
      </c>
    </row>
    <row r="64" spans="1:2" x14ac:dyDescent="0.15">
      <c r="A64">
        <v>1447</v>
      </c>
      <c r="B64" s="6">
        <v>5.2158944614042801E-2</v>
      </c>
    </row>
    <row r="65" spans="1:2" x14ac:dyDescent="0.15">
      <c r="A65">
        <v>1448</v>
      </c>
      <c r="B65" s="6">
        <v>0.12555316869052635</v>
      </c>
    </row>
    <row r="66" spans="1:2" x14ac:dyDescent="0.15">
      <c r="A66">
        <v>1449</v>
      </c>
      <c r="B66" s="6">
        <v>2.779766940439965E-2</v>
      </c>
    </row>
    <row r="67" spans="1:2" x14ac:dyDescent="0.15">
      <c r="A67">
        <v>1450</v>
      </c>
      <c r="B67" s="6">
        <v>0.2269616731951295</v>
      </c>
    </row>
    <row r="68" spans="1:2" x14ac:dyDescent="0.15">
      <c r="A68">
        <v>1451</v>
      </c>
      <c r="B68" s="6">
        <v>0.42799663405661448</v>
      </c>
    </row>
    <row r="69" spans="1:2" x14ac:dyDescent="0.15">
      <c r="A69">
        <v>1452</v>
      </c>
      <c r="B69" s="6">
        <v>7.6852486724798302E-2</v>
      </c>
    </row>
    <row r="70" spans="1:2" x14ac:dyDescent="0.15">
      <c r="A70">
        <v>1453</v>
      </c>
      <c r="B70" s="6">
        <v>0.30513287372278197</v>
      </c>
    </row>
    <row r="71" spans="1:2" x14ac:dyDescent="0.15">
      <c r="A71">
        <v>1454</v>
      </c>
      <c r="B71" s="6">
        <v>9.9521848552066194E-2</v>
      </c>
    </row>
    <row r="72" spans="1:2" x14ac:dyDescent="0.15">
      <c r="A72">
        <v>1455</v>
      </c>
      <c r="B72" s="6">
        <v>8.4026881843443993E-2</v>
      </c>
    </row>
    <row r="73" spans="1:2" x14ac:dyDescent="0.15">
      <c r="A73">
        <v>1456</v>
      </c>
      <c r="B73" s="6">
        <v>4.5370625962104352E-2</v>
      </c>
    </row>
    <row r="74" spans="1:2" x14ac:dyDescent="0.15">
      <c r="A74">
        <v>1457</v>
      </c>
      <c r="B74" s="6">
        <v>0.20281416170015151</v>
      </c>
    </row>
    <row r="75" spans="1:2" x14ac:dyDescent="0.15">
      <c r="A75">
        <v>1458</v>
      </c>
      <c r="B75" s="6">
        <v>0.47110807380679953</v>
      </c>
    </row>
    <row r="76" spans="1:2" x14ac:dyDescent="0.15">
      <c r="A76">
        <v>1459</v>
      </c>
      <c r="B76" s="6">
        <v>4.6803225288056846E-2</v>
      </c>
    </row>
    <row r="77" spans="1:2" x14ac:dyDescent="0.15">
      <c r="A77">
        <v>1460</v>
      </c>
      <c r="B77" s="6">
        <v>0.5218221852505015</v>
      </c>
    </row>
    <row r="78" spans="1:2" x14ac:dyDescent="0.15">
      <c r="A78">
        <v>1461</v>
      </c>
      <c r="B78" s="6">
        <v>3.6970281743237098E-2</v>
      </c>
    </row>
    <row r="79" spans="1:2" x14ac:dyDescent="0.15">
      <c r="A79">
        <v>1462</v>
      </c>
      <c r="B79" s="6">
        <v>7.2185462206549603E-2</v>
      </c>
    </row>
    <row r="80" spans="1:2" x14ac:dyDescent="0.15">
      <c r="A80">
        <v>1463</v>
      </c>
      <c r="B80" s="6">
        <v>0.6167451888473835</v>
      </c>
    </row>
    <row r="81" spans="1:2" x14ac:dyDescent="0.15">
      <c r="A81">
        <v>1464</v>
      </c>
      <c r="B81" s="6">
        <v>0.4435134481936765</v>
      </c>
    </row>
    <row r="82" spans="1:2" x14ac:dyDescent="0.15">
      <c r="A82">
        <v>1465</v>
      </c>
      <c r="B82" s="6">
        <v>5.4998632676686393E-2</v>
      </c>
    </row>
    <row r="83" spans="1:2" x14ac:dyDescent="0.15">
      <c r="A83">
        <v>1466</v>
      </c>
      <c r="B83" s="6">
        <v>0.11431157236967464</v>
      </c>
    </row>
    <row r="84" spans="1:2" x14ac:dyDescent="0.15">
      <c r="A84">
        <v>1467</v>
      </c>
      <c r="B84" s="6">
        <v>2.3518954274799501E-2</v>
      </c>
    </row>
    <row r="85" spans="1:2" x14ac:dyDescent="0.15">
      <c r="A85">
        <v>1468</v>
      </c>
      <c r="B85" s="6">
        <v>3.0903909964094249E-2</v>
      </c>
    </row>
    <row r="86" spans="1:2" x14ac:dyDescent="0.15">
      <c r="A86">
        <v>1469</v>
      </c>
      <c r="B86" s="6">
        <v>0.28645827224242104</v>
      </c>
    </row>
    <row r="87" spans="1:2" x14ac:dyDescent="0.15">
      <c r="A87">
        <v>1470</v>
      </c>
      <c r="B87" s="6">
        <v>5.3674304737457247E-2</v>
      </c>
    </row>
    <row r="88" spans="1:2" x14ac:dyDescent="0.15">
      <c r="A88">
        <v>1471</v>
      </c>
      <c r="B88" s="6">
        <v>4.2764540123091548E-2</v>
      </c>
    </row>
    <row r="89" spans="1:2" x14ac:dyDescent="0.15">
      <c r="A89">
        <v>1472</v>
      </c>
      <c r="B89" s="6">
        <v>3.6625025288104095E-2</v>
      </c>
    </row>
    <row r="90" spans="1:2" x14ac:dyDescent="0.15">
      <c r="A90">
        <v>1473</v>
      </c>
      <c r="B90" s="6">
        <v>3.5031526310691244E-2</v>
      </c>
    </row>
    <row r="91" spans="1:2" x14ac:dyDescent="0.15">
      <c r="A91">
        <v>1474</v>
      </c>
      <c r="B91" s="6">
        <v>5.8758612551073647E-2</v>
      </c>
    </row>
    <row r="92" spans="1:2" x14ac:dyDescent="0.15">
      <c r="A92">
        <v>1475</v>
      </c>
      <c r="B92" s="6">
        <v>0.40192673444717103</v>
      </c>
    </row>
    <row r="93" spans="1:2" x14ac:dyDescent="0.15">
      <c r="A93">
        <v>1476</v>
      </c>
      <c r="B93" s="6">
        <v>8.0127823683956392E-2</v>
      </c>
    </row>
    <row r="94" spans="1:2" x14ac:dyDescent="0.15">
      <c r="A94">
        <v>1477</v>
      </c>
      <c r="B94" s="6">
        <v>0.1788345315359785</v>
      </c>
    </row>
    <row r="95" spans="1:2" x14ac:dyDescent="0.15">
      <c r="A95">
        <v>1478</v>
      </c>
      <c r="B95" s="6">
        <v>3.19661976467914E-2</v>
      </c>
    </row>
    <row r="96" spans="1:2" x14ac:dyDescent="0.15">
      <c r="A96">
        <v>1479</v>
      </c>
      <c r="B96" s="6">
        <v>0.10574812298971174</v>
      </c>
    </row>
    <row r="97" spans="1:2" x14ac:dyDescent="0.15">
      <c r="A97">
        <v>1480</v>
      </c>
      <c r="B97" s="6">
        <v>6.7048473177787407E-2</v>
      </c>
    </row>
    <row r="98" spans="1:2" x14ac:dyDescent="0.15">
      <c r="A98">
        <v>1481</v>
      </c>
      <c r="B98" s="6">
        <v>6.4672786989093692E-2</v>
      </c>
    </row>
    <row r="99" spans="1:2" x14ac:dyDescent="0.15">
      <c r="A99">
        <v>1482</v>
      </c>
      <c r="B99" s="6">
        <v>2.7493554417539499E-2</v>
      </c>
    </row>
    <row r="100" spans="1:2" x14ac:dyDescent="0.15">
      <c r="A100">
        <v>1483</v>
      </c>
      <c r="B100" s="6">
        <v>0.23349519967830301</v>
      </c>
    </row>
    <row r="101" spans="1:2" x14ac:dyDescent="0.15">
      <c r="A101">
        <v>1484</v>
      </c>
      <c r="B101" s="6">
        <v>8.915600431459679E-2</v>
      </c>
    </row>
    <row r="102" spans="1:2" x14ac:dyDescent="0.15">
      <c r="A102">
        <v>1485</v>
      </c>
      <c r="B102" s="6">
        <v>0.39616101178690355</v>
      </c>
    </row>
    <row r="103" spans="1:2" x14ac:dyDescent="0.15">
      <c r="A103">
        <v>1486</v>
      </c>
      <c r="B103" s="6">
        <v>9.7918531989951346E-2</v>
      </c>
    </row>
    <row r="104" spans="1:2" x14ac:dyDescent="0.15">
      <c r="A104">
        <v>1487</v>
      </c>
      <c r="B104" s="6">
        <v>0.1275267936206495</v>
      </c>
    </row>
    <row r="105" spans="1:2" x14ac:dyDescent="0.15">
      <c r="A105">
        <v>1488</v>
      </c>
      <c r="B105" s="6">
        <v>0.1183072568432494</v>
      </c>
    </row>
    <row r="106" spans="1:2" x14ac:dyDescent="0.15">
      <c r="A106">
        <v>1489</v>
      </c>
      <c r="B106" s="6">
        <v>2.8423589303392151E-2</v>
      </c>
    </row>
    <row r="107" spans="1:2" x14ac:dyDescent="0.15">
      <c r="A107">
        <v>1490</v>
      </c>
      <c r="B107" s="6">
        <v>3.0370191595211354E-2</v>
      </c>
    </row>
    <row r="108" spans="1:2" x14ac:dyDescent="0.15">
      <c r="A108">
        <v>1491</v>
      </c>
      <c r="B108" s="6">
        <v>0.36883480288322701</v>
      </c>
    </row>
    <row r="109" spans="1:2" x14ac:dyDescent="0.15">
      <c r="A109">
        <v>1492</v>
      </c>
      <c r="B109" s="6">
        <v>0.10261589099710605</v>
      </c>
    </row>
    <row r="110" spans="1:2" x14ac:dyDescent="0.15">
      <c r="A110">
        <v>1493</v>
      </c>
      <c r="B110" s="6">
        <v>0.15086505592541249</v>
      </c>
    </row>
    <row r="111" spans="1:2" x14ac:dyDescent="0.15">
      <c r="A111">
        <v>1494</v>
      </c>
      <c r="B111" s="6">
        <v>9.3658213041762736E-2</v>
      </c>
    </row>
    <row r="112" spans="1:2" x14ac:dyDescent="0.15">
      <c r="A112">
        <v>1495</v>
      </c>
      <c r="B112" s="6">
        <v>6.2073015952923298E-2</v>
      </c>
    </row>
    <row r="113" spans="1:2" x14ac:dyDescent="0.15">
      <c r="A113">
        <v>1496</v>
      </c>
      <c r="B113" s="6">
        <v>0.24725473509492601</v>
      </c>
    </row>
    <row r="114" spans="1:2" x14ac:dyDescent="0.15">
      <c r="A114">
        <v>1497</v>
      </c>
      <c r="B114" s="6">
        <v>8.8196858636601608E-2</v>
      </c>
    </row>
    <row r="115" spans="1:2" x14ac:dyDescent="0.15">
      <c r="A115">
        <v>1498</v>
      </c>
      <c r="B115" s="6">
        <v>0.1194907482729365</v>
      </c>
    </row>
    <row r="116" spans="1:2" x14ac:dyDescent="0.15">
      <c r="A116">
        <v>1499</v>
      </c>
      <c r="B116" s="6">
        <v>0.11507274675358915</v>
      </c>
    </row>
    <row r="117" spans="1:2" x14ac:dyDescent="0.15">
      <c r="A117">
        <v>1500</v>
      </c>
      <c r="B117" s="6">
        <v>0.51122256882759798</v>
      </c>
    </row>
    <row r="118" spans="1:2" x14ac:dyDescent="0.15">
      <c r="A118">
        <v>1501</v>
      </c>
      <c r="B118" s="6">
        <v>0.24005904512084653</v>
      </c>
    </row>
    <row r="119" spans="1:2" x14ac:dyDescent="0.15">
      <c r="A119">
        <v>1502</v>
      </c>
      <c r="B119" s="6">
        <v>6.1568647866471794E-2</v>
      </c>
    </row>
    <row r="120" spans="1:2" x14ac:dyDescent="0.15">
      <c r="A120">
        <v>1503</v>
      </c>
      <c r="B120" s="6">
        <v>6.6099262138018408E-2</v>
      </c>
    </row>
    <row r="121" spans="1:2" x14ac:dyDescent="0.15">
      <c r="A121">
        <v>1504</v>
      </c>
      <c r="B121" s="6">
        <v>2.03928152973284E-2</v>
      </c>
    </row>
    <row r="122" spans="1:2" x14ac:dyDescent="0.15">
      <c r="A122">
        <v>1505</v>
      </c>
      <c r="B122" s="6">
        <v>0.15111918237451399</v>
      </c>
    </row>
    <row r="123" spans="1:2" x14ac:dyDescent="0.15">
      <c r="A123">
        <v>1506</v>
      </c>
      <c r="B123" s="6">
        <v>3.2881830283093848E-2</v>
      </c>
    </row>
    <row r="124" spans="1:2" x14ac:dyDescent="0.15">
      <c r="A124">
        <v>1507</v>
      </c>
      <c r="B124" s="6">
        <v>2.9805506535573251E-2</v>
      </c>
    </row>
    <row r="125" spans="1:2" x14ac:dyDescent="0.15">
      <c r="A125">
        <v>1508</v>
      </c>
      <c r="B125" s="6">
        <v>4.1726932848986445E-2</v>
      </c>
    </row>
    <row r="126" spans="1:2" x14ac:dyDescent="0.15">
      <c r="A126">
        <v>1509</v>
      </c>
      <c r="B126" s="6">
        <v>8.5299776393557639E-2</v>
      </c>
    </row>
    <row r="127" spans="1:2" x14ac:dyDescent="0.15">
      <c r="A127">
        <v>1510</v>
      </c>
      <c r="B127" s="6">
        <v>5.6904708199808099E-2</v>
      </c>
    </row>
    <row r="128" spans="1:2" x14ac:dyDescent="0.15">
      <c r="A128">
        <v>1511</v>
      </c>
      <c r="B128" s="6">
        <v>0.27698673480365354</v>
      </c>
    </row>
    <row r="129" spans="1:2" x14ac:dyDescent="0.15">
      <c r="A129">
        <v>1512</v>
      </c>
      <c r="B129" s="6">
        <v>2.8873679644281353E-2</v>
      </c>
    </row>
    <row r="130" spans="1:2" x14ac:dyDescent="0.15">
      <c r="A130">
        <v>1513</v>
      </c>
      <c r="B130" s="6">
        <v>0.1121892598732115</v>
      </c>
    </row>
    <row r="131" spans="1:2" x14ac:dyDescent="0.15">
      <c r="A131">
        <v>1514</v>
      </c>
      <c r="B131" s="6">
        <v>0.1136282810730503</v>
      </c>
    </row>
    <row r="132" spans="1:2" x14ac:dyDescent="0.15">
      <c r="A132">
        <v>1515</v>
      </c>
      <c r="B132" s="6">
        <v>0.1578466175722609</v>
      </c>
    </row>
    <row r="133" spans="1:2" x14ac:dyDescent="0.15">
      <c r="A133">
        <v>1516</v>
      </c>
      <c r="B133" s="6">
        <v>2.6934790263402553E-2</v>
      </c>
    </row>
    <row r="134" spans="1:2" x14ac:dyDescent="0.15">
      <c r="A134">
        <v>1517</v>
      </c>
      <c r="B134" s="6">
        <v>0.13728148666281931</v>
      </c>
    </row>
    <row r="135" spans="1:2" x14ac:dyDescent="0.15">
      <c r="A135">
        <v>1518</v>
      </c>
      <c r="B135" s="6">
        <v>0.33604818955635202</v>
      </c>
    </row>
    <row r="136" spans="1:2" x14ac:dyDescent="0.15">
      <c r="A136">
        <v>1519</v>
      </c>
      <c r="B136" s="6">
        <v>3.67100489360212E-2</v>
      </c>
    </row>
    <row r="137" spans="1:2" x14ac:dyDescent="0.15">
      <c r="A137">
        <v>1520</v>
      </c>
      <c r="B137" s="6">
        <v>0.13688593594504156</v>
      </c>
    </row>
    <row r="138" spans="1:2" x14ac:dyDescent="0.15">
      <c r="A138">
        <v>1521</v>
      </c>
      <c r="B138" s="6">
        <v>3.09228447812499E-2</v>
      </c>
    </row>
    <row r="139" spans="1:2" x14ac:dyDescent="0.15">
      <c r="A139">
        <v>1522</v>
      </c>
      <c r="B139" s="6">
        <v>0.1289285902311868</v>
      </c>
    </row>
    <row r="140" spans="1:2" x14ac:dyDescent="0.15">
      <c r="A140">
        <v>1523</v>
      </c>
      <c r="B140" s="6">
        <v>4.1108608948687203E-2</v>
      </c>
    </row>
    <row r="141" spans="1:2" x14ac:dyDescent="0.15">
      <c r="A141">
        <v>1524</v>
      </c>
      <c r="B141" s="6">
        <v>7.1688730817826687E-2</v>
      </c>
    </row>
    <row r="142" spans="1:2" x14ac:dyDescent="0.15">
      <c r="A142">
        <v>1525</v>
      </c>
      <c r="B142" s="6">
        <v>5.0258622278277251E-2</v>
      </c>
    </row>
    <row r="143" spans="1:2" x14ac:dyDescent="0.15">
      <c r="A143">
        <v>1526</v>
      </c>
      <c r="B143" s="6">
        <v>8.722823387951914E-2</v>
      </c>
    </row>
    <row r="144" spans="1:2" x14ac:dyDescent="0.15">
      <c r="A144">
        <v>1527</v>
      </c>
      <c r="B144" s="6">
        <v>3.9678457092035449E-2</v>
      </c>
    </row>
    <row r="145" spans="1:2" x14ac:dyDescent="0.15">
      <c r="A145">
        <v>1528</v>
      </c>
      <c r="B145" s="6">
        <v>4.0035837290036798E-2</v>
      </c>
    </row>
    <row r="146" spans="1:2" x14ac:dyDescent="0.15">
      <c r="A146">
        <v>1529</v>
      </c>
      <c r="B146" s="6">
        <v>0.36638744210485752</v>
      </c>
    </row>
    <row r="147" spans="1:2" x14ac:dyDescent="0.15">
      <c r="A147">
        <v>1530</v>
      </c>
      <c r="B147" s="6">
        <v>4.9418405898815299E-2</v>
      </c>
    </row>
    <row r="148" spans="1:2" x14ac:dyDescent="0.15">
      <c r="A148">
        <v>1531</v>
      </c>
      <c r="B148" s="6">
        <v>3.3209359254062099E-2</v>
      </c>
    </row>
    <row r="149" spans="1:2" x14ac:dyDescent="0.15">
      <c r="A149">
        <v>1532</v>
      </c>
      <c r="B149" s="6">
        <v>7.1593679121539341E-2</v>
      </c>
    </row>
    <row r="150" spans="1:2" x14ac:dyDescent="0.15">
      <c r="A150">
        <v>1533</v>
      </c>
      <c r="B150" s="6">
        <v>0.16022254390616852</v>
      </c>
    </row>
    <row r="151" spans="1:2" x14ac:dyDescent="0.15">
      <c r="A151">
        <v>1534</v>
      </c>
      <c r="B151" s="6">
        <v>3.5945495035598546E-2</v>
      </c>
    </row>
    <row r="152" spans="1:2" x14ac:dyDescent="0.15">
      <c r="A152">
        <v>1535</v>
      </c>
      <c r="B152" s="6">
        <v>3.4335456170019096E-2</v>
      </c>
    </row>
    <row r="153" spans="1:2" x14ac:dyDescent="0.15">
      <c r="A153">
        <v>1536</v>
      </c>
      <c r="B153" s="6">
        <v>0.25033909895595552</v>
      </c>
    </row>
    <row r="154" spans="1:2" x14ac:dyDescent="0.15">
      <c r="A154">
        <v>1537</v>
      </c>
      <c r="B154" s="6">
        <v>3.849646288767955E-2</v>
      </c>
    </row>
    <row r="155" spans="1:2" x14ac:dyDescent="0.15">
      <c r="A155">
        <v>1538</v>
      </c>
      <c r="B155" s="6">
        <v>3.9364085327109749E-2</v>
      </c>
    </row>
    <row r="156" spans="1:2" x14ac:dyDescent="0.15">
      <c r="A156">
        <v>1539</v>
      </c>
      <c r="B156" s="6">
        <v>5.9928039072813591E-2</v>
      </c>
    </row>
    <row r="157" spans="1:2" x14ac:dyDescent="0.15">
      <c r="A157">
        <v>1540</v>
      </c>
      <c r="B157" s="6">
        <v>4.1303907253183197E-2</v>
      </c>
    </row>
    <row r="158" spans="1:2" x14ac:dyDescent="0.15">
      <c r="A158">
        <v>1541</v>
      </c>
      <c r="B158" s="6">
        <v>0.20375036444403352</v>
      </c>
    </row>
    <row r="159" spans="1:2" x14ac:dyDescent="0.15">
      <c r="A159">
        <v>1542</v>
      </c>
      <c r="B159" s="6">
        <v>0.15248069188878399</v>
      </c>
    </row>
    <row r="160" spans="1:2" x14ac:dyDescent="0.15">
      <c r="A160">
        <v>1543</v>
      </c>
      <c r="B160" s="6">
        <v>4.2884706884514151E-2</v>
      </c>
    </row>
    <row r="161" spans="1:2" x14ac:dyDescent="0.15">
      <c r="A161">
        <v>1544</v>
      </c>
      <c r="B161" s="6">
        <v>0.14191698034239902</v>
      </c>
    </row>
    <row r="162" spans="1:2" x14ac:dyDescent="0.15">
      <c r="A162">
        <v>1545</v>
      </c>
      <c r="B162" s="6">
        <v>0.21842364894774452</v>
      </c>
    </row>
    <row r="163" spans="1:2" x14ac:dyDescent="0.15">
      <c r="A163">
        <v>1546</v>
      </c>
      <c r="B163" s="6">
        <v>2.5851702042983548E-2</v>
      </c>
    </row>
    <row r="164" spans="1:2" x14ac:dyDescent="0.15">
      <c r="A164">
        <v>1547</v>
      </c>
      <c r="B164" s="6">
        <v>2.7342138615345752E-2</v>
      </c>
    </row>
    <row r="165" spans="1:2" x14ac:dyDescent="0.15">
      <c r="A165">
        <v>1548</v>
      </c>
      <c r="B165" s="6">
        <v>3.5790833799779896E-2</v>
      </c>
    </row>
    <row r="166" spans="1:2" x14ac:dyDescent="0.15">
      <c r="A166">
        <v>1549</v>
      </c>
      <c r="B166" s="6">
        <v>2.3769784328550699E-2</v>
      </c>
    </row>
    <row r="167" spans="1:2" x14ac:dyDescent="0.15">
      <c r="A167">
        <v>1550</v>
      </c>
      <c r="B167" s="6">
        <v>0.36969841806319304</v>
      </c>
    </row>
    <row r="168" spans="1:2" x14ac:dyDescent="0.15">
      <c r="A168">
        <v>1551</v>
      </c>
      <c r="B168" s="6">
        <v>0.37244634146660249</v>
      </c>
    </row>
    <row r="169" spans="1:2" x14ac:dyDescent="0.15">
      <c r="A169">
        <v>1552</v>
      </c>
      <c r="B169" s="6">
        <v>6.6296304658882602E-2</v>
      </c>
    </row>
    <row r="170" spans="1:2" x14ac:dyDescent="0.15">
      <c r="A170">
        <v>1553</v>
      </c>
      <c r="B170" s="6">
        <v>0.203441947443946</v>
      </c>
    </row>
    <row r="171" spans="1:2" x14ac:dyDescent="0.15">
      <c r="A171">
        <v>1554</v>
      </c>
      <c r="B171" s="6">
        <v>5.681843991706545E-2</v>
      </c>
    </row>
    <row r="172" spans="1:2" x14ac:dyDescent="0.15">
      <c r="A172">
        <v>1555</v>
      </c>
      <c r="B172" s="6">
        <v>0.21723984749526851</v>
      </c>
    </row>
    <row r="173" spans="1:2" x14ac:dyDescent="0.15">
      <c r="A173">
        <v>1556</v>
      </c>
      <c r="B173" s="6">
        <v>0.11484806741765236</v>
      </c>
    </row>
    <row r="174" spans="1:2" x14ac:dyDescent="0.15">
      <c r="A174">
        <v>1557</v>
      </c>
      <c r="B174" s="6">
        <v>3.6760454592628646E-2</v>
      </c>
    </row>
    <row r="175" spans="1:2" x14ac:dyDescent="0.15">
      <c r="A175">
        <v>1558</v>
      </c>
      <c r="B175" s="6">
        <v>3.8264859416432699E-2</v>
      </c>
    </row>
    <row r="176" spans="1:2" x14ac:dyDescent="0.15">
      <c r="A176">
        <v>1559</v>
      </c>
      <c r="B176" s="6">
        <v>5.145161604519885E-2</v>
      </c>
    </row>
    <row r="177" spans="1:2" x14ac:dyDescent="0.15">
      <c r="A177">
        <v>1560</v>
      </c>
      <c r="B177" s="6">
        <v>9.83232045030554E-2</v>
      </c>
    </row>
    <row r="178" spans="1:2" x14ac:dyDescent="0.15">
      <c r="A178">
        <v>1561</v>
      </c>
      <c r="B178" s="6">
        <v>0.166027723531773</v>
      </c>
    </row>
    <row r="179" spans="1:2" x14ac:dyDescent="0.15">
      <c r="A179">
        <v>1562</v>
      </c>
      <c r="B179" s="6">
        <v>0.11214604576320204</v>
      </c>
    </row>
    <row r="180" spans="1:2" x14ac:dyDescent="0.15">
      <c r="A180">
        <v>1563</v>
      </c>
      <c r="B180" s="6">
        <v>4.1607974892979099E-2</v>
      </c>
    </row>
    <row r="181" spans="1:2" x14ac:dyDescent="0.15">
      <c r="A181">
        <v>1564</v>
      </c>
      <c r="B181" s="6">
        <v>0.33246953695371051</v>
      </c>
    </row>
    <row r="182" spans="1:2" x14ac:dyDescent="0.15">
      <c r="A182">
        <v>1565</v>
      </c>
      <c r="B182" s="6">
        <v>0.1076877796699466</v>
      </c>
    </row>
    <row r="183" spans="1:2" x14ac:dyDescent="0.15">
      <c r="A183">
        <v>1566</v>
      </c>
      <c r="B183" s="6">
        <v>2.646978570024135E-2</v>
      </c>
    </row>
    <row r="184" spans="1:2" x14ac:dyDescent="0.15">
      <c r="A184">
        <v>1567</v>
      </c>
      <c r="B184" s="6">
        <v>3.3110794000798749E-2</v>
      </c>
    </row>
    <row r="185" spans="1:2" x14ac:dyDescent="0.15">
      <c r="A185">
        <v>1568</v>
      </c>
      <c r="B185" s="6">
        <v>3.7413360865639546E-2</v>
      </c>
    </row>
    <row r="186" spans="1:2" x14ac:dyDescent="0.15">
      <c r="A186">
        <v>1569</v>
      </c>
      <c r="B186" s="6">
        <v>0.35374327393552102</v>
      </c>
    </row>
    <row r="187" spans="1:2" x14ac:dyDescent="0.15">
      <c r="A187">
        <v>1570</v>
      </c>
      <c r="B187" s="6">
        <v>4.7840773973054945E-2</v>
      </c>
    </row>
    <row r="188" spans="1:2" x14ac:dyDescent="0.15">
      <c r="A188">
        <v>1571</v>
      </c>
      <c r="B188" s="6">
        <v>0.1641093925344308</v>
      </c>
    </row>
    <row r="189" spans="1:2" x14ac:dyDescent="0.15">
      <c r="A189">
        <v>1572</v>
      </c>
      <c r="B189" s="6">
        <v>9.5285178685331554E-2</v>
      </c>
    </row>
    <row r="190" spans="1:2" x14ac:dyDescent="0.15">
      <c r="A190">
        <v>1573</v>
      </c>
      <c r="B190" s="6">
        <v>1.8359563783287302E-2</v>
      </c>
    </row>
    <row r="191" spans="1:2" x14ac:dyDescent="0.15">
      <c r="A191">
        <v>1574</v>
      </c>
      <c r="B191" s="6">
        <v>0.49397926002060399</v>
      </c>
    </row>
    <row r="192" spans="1:2" x14ac:dyDescent="0.15">
      <c r="A192">
        <v>1575</v>
      </c>
      <c r="B192" s="6">
        <v>0.33637976674062797</v>
      </c>
    </row>
    <row r="193" spans="1:2" x14ac:dyDescent="0.15">
      <c r="A193">
        <v>1576</v>
      </c>
      <c r="B193" s="6">
        <v>0.17602493644220252</v>
      </c>
    </row>
    <row r="194" spans="1:2" x14ac:dyDescent="0.15">
      <c r="A194">
        <v>1577</v>
      </c>
      <c r="B194" s="6">
        <v>0.21300163957319501</v>
      </c>
    </row>
    <row r="195" spans="1:2" x14ac:dyDescent="0.15">
      <c r="A195">
        <v>1578</v>
      </c>
      <c r="B195" s="6">
        <v>7.2369109533227394E-2</v>
      </c>
    </row>
    <row r="196" spans="1:2" x14ac:dyDescent="0.15">
      <c r="A196">
        <v>1579</v>
      </c>
      <c r="B196" s="6">
        <v>0.22896693377999849</v>
      </c>
    </row>
    <row r="197" spans="1:2" x14ac:dyDescent="0.15">
      <c r="A197">
        <v>1580</v>
      </c>
      <c r="B197" s="6">
        <v>0.18998423852055202</v>
      </c>
    </row>
    <row r="198" spans="1:2" x14ac:dyDescent="0.15">
      <c r="A198">
        <v>1581</v>
      </c>
      <c r="B198" s="6">
        <v>0.49008619707134005</v>
      </c>
    </row>
    <row r="199" spans="1:2" x14ac:dyDescent="0.15">
      <c r="A199">
        <v>1582</v>
      </c>
      <c r="B199" s="6">
        <v>0.19136128899729352</v>
      </c>
    </row>
    <row r="200" spans="1:2" x14ac:dyDescent="0.15">
      <c r="A200">
        <v>1583</v>
      </c>
      <c r="B200" s="6">
        <v>0.28123794156556003</v>
      </c>
    </row>
    <row r="201" spans="1:2" x14ac:dyDescent="0.15">
      <c r="A201">
        <v>1584</v>
      </c>
      <c r="B201" s="6">
        <v>0.13420168402486315</v>
      </c>
    </row>
    <row r="202" spans="1:2" x14ac:dyDescent="0.15">
      <c r="A202">
        <v>1585</v>
      </c>
      <c r="B202" s="6">
        <v>8.3459496621554691E-2</v>
      </c>
    </row>
    <row r="203" spans="1:2" x14ac:dyDescent="0.15">
      <c r="A203">
        <v>1586</v>
      </c>
      <c r="B203" s="6">
        <v>3.47254336206297E-2</v>
      </c>
    </row>
    <row r="204" spans="1:2" x14ac:dyDescent="0.15">
      <c r="A204">
        <v>1587</v>
      </c>
      <c r="B204" s="6">
        <v>0.16320896381944</v>
      </c>
    </row>
    <row r="205" spans="1:2" x14ac:dyDescent="0.15">
      <c r="A205">
        <v>1588</v>
      </c>
      <c r="B205" s="6">
        <v>0.11780302012220879</v>
      </c>
    </row>
    <row r="206" spans="1:2" x14ac:dyDescent="0.15">
      <c r="A206">
        <v>1589</v>
      </c>
      <c r="B206" s="6">
        <v>2.1596673590910848E-2</v>
      </c>
    </row>
    <row r="207" spans="1:2" x14ac:dyDescent="0.15">
      <c r="A207">
        <v>1590</v>
      </c>
      <c r="B207" s="6">
        <v>0.17343023023123025</v>
      </c>
    </row>
    <row r="208" spans="1:2" x14ac:dyDescent="0.15">
      <c r="A208">
        <v>1591</v>
      </c>
      <c r="B208" s="6">
        <v>0.44363566157663004</v>
      </c>
    </row>
    <row r="209" spans="1:2" x14ac:dyDescent="0.15">
      <c r="A209">
        <v>1592</v>
      </c>
      <c r="B209" s="6">
        <v>5.3460332533175045E-2</v>
      </c>
    </row>
    <row r="210" spans="1:2" x14ac:dyDescent="0.15">
      <c r="A210">
        <v>1593</v>
      </c>
      <c r="B210" s="6">
        <v>3.9441161423915495E-2</v>
      </c>
    </row>
    <row r="211" spans="1:2" x14ac:dyDescent="0.15">
      <c r="A211">
        <v>1594</v>
      </c>
      <c r="B211" s="6">
        <v>0.15855586417082701</v>
      </c>
    </row>
    <row r="212" spans="1:2" x14ac:dyDescent="0.15">
      <c r="A212">
        <v>1595</v>
      </c>
      <c r="B212" s="6">
        <v>9.4596169725615242E-2</v>
      </c>
    </row>
    <row r="213" spans="1:2" x14ac:dyDescent="0.15">
      <c r="A213">
        <v>1596</v>
      </c>
      <c r="B213" s="6">
        <v>3.13107857078724E-2</v>
      </c>
    </row>
    <row r="214" spans="1:2" x14ac:dyDescent="0.15">
      <c r="A214">
        <v>1597</v>
      </c>
      <c r="B214" s="6">
        <v>8.7146077717447354E-2</v>
      </c>
    </row>
    <row r="215" spans="1:2" x14ac:dyDescent="0.15">
      <c r="A215">
        <v>1598</v>
      </c>
      <c r="B215" s="6">
        <v>6.7743516664211953E-2</v>
      </c>
    </row>
    <row r="216" spans="1:2" x14ac:dyDescent="0.15">
      <c r="A216">
        <v>1599</v>
      </c>
      <c r="B216" s="6">
        <v>0.117118667206852</v>
      </c>
    </row>
    <row r="217" spans="1:2" x14ac:dyDescent="0.15">
      <c r="A217">
        <v>1600</v>
      </c>
      <c r="B217" s="6">
        <v>3.5541027044154946E-2</v>
      </c>
    </row>
    <row r="218" spans="1:2" x14ac:dyDescent="0.15">
      <c r="A218">
        <v>1601</v>
      </c>
      <c r="B218" s="6">
        <v>0.35713580604724149</v>
      </c>
    </row>
    <row r="219" spans="1:2" x14ac:dyDescent="0.15">
      <c r="A219">
        <v>1602</v>
      </c>
      <c r="B219" s="6">
        <v>5.1556586487852898E-2</v>
      </c>
    </row>
    <row r="220" spans="1:2" x14ac:dyDescent="0.15">
      <c r="A220">
        <v>1603</v>
      </c>
      <c r="B220" s="6">
        <v>2.1029398655623501E-2</v>
      </c>
    </row>
    <row r="221" spans="1:2" x14ac:dyDescent="0.15">
      <c r="A221">
        <v>1604</v>
      </c>
      <c r="B221" s="6">
        <v>0.11011301896697893</v>
      </c>
    </row>
    <row r="222" spans="1:2" x14ac:dyDescent="0.15">
      <c r="A222">
        <v>1605</v>
      </c>
      <c r="B222" s="6">
        <v>0.36987549513215001</v>
      </c>
    </row>
    <row r="223" spans="1:2" x14ac:dyDescent="0.15">
      <c r="A223">
        <v>1606</v>
      </c>
      <c r="B223" s="6">
        <v>4.67330415115495E-2</v>
      </c>
    </row>
    <row r="224" spans="1:2" x14ac:dyDescent="0.15">
      <c r="A224">
        <v>1607</v>
      </c>
      <c r="B224" s="6">
        <v>2.8510427212527601E-2</v>
      </c>
    </row>
    <row r="225" spans="1:2" x14ac:dyDescent="0.15">
      <c r="A225">
        <v>1608</v>
      </c>
      <c r="B225" s="6">
        <v>0.28124249160461651</v>
      </c>
    </row>
    <row r="226" spans="1:2" x14ac:dyDescent="0.15">
      <c r="A226">
        <v>1609</v>
      </c>
      <c r="B226" s="6">
        <v>4.5456525462554645E-2</v>
      </c>
    </row>
    <row r="227" spans="1:2" x14ac:dyDescent="0.15">
      <c r="A227">
        <v>1610</v>
      </c>
      <c r="B227" s="6">
        <v>4.0765173600930897E-2</v>
      </c>
    </row>
    <row r="228" spans="1:2" x14ac:dyDescent="0.15">
      <c r="A228">
        <v>1611</v>
      </c>
      <c r="B228" s="6">
        <v>4.4521439418645753E-2</v>
      </c>
    </row>
    <row r="229" spans="1:2" x14ac:dyDescent="0.15">
      <c r="A229">
        <v>1612</v>
      </c>
      <c r="B229" s="6">
        <v>0.1013719378626866</v>
      </c>
    </row>
    <row r="230" spans="1:2" x14ac:dyDescent="0.15">
      <c r="A230">
        <v>1613</v>
      </c>
      <c r="B230" s="6">
        <v>7.19894302043316E-2</v>
      </c>
    </row>
    <row r="231" spans="1:2" x14ac:dyDescent="0.15">
      <c r="A231">
        <v>1614</v>
      </c>
      <c r="B231" s="6">
        <v>5.9889472644149996E-2</v>
      </c>
    </row>
    <row r="232" spans="1:2" x14ac:dyDescent="0.15">
      <c r="A232">
        <v>1615</v>
      </c>
      <c r="B232" s="6">
        <v>4.1290790186297249E-2</v>
      </c>
    </row>
    <row r="233" spans="1:2" x14ac:dyDescent="0.15">
      <c r="A233">
        <v>1616</v>
      </c>
      <c r="B233" s="6">
        <v>0.17062875320066201</v>
      </c>
    </row>
    <row r="234" spans="1:2" x14ac:dyDescent="0.15">
      <c r="A234">
        <v>1617</v>
      </c>
      <c r="B234" s="6">
        <v>2.2589377931997303E-2</v>
      </c>
    </row>
    <row r="235" spans="1:2" x14ac:dyDescent="0.15">
      <c r="A235">
        <v>1618</v>
      </c>
      <c r="B235" s="6">
        <v>0.21400255478936053</v>
      </c>
    </row>
    <row r="236" spans="1:2" x14ac:dyDescent="0.15">
      <c r="A236">
        <v>1619</v>
      </c>
      <c r="B236" s="6">
        <v>2.5301645336081056E-2</v>
      </c>
    </row>
    <row r="237" spans="1:2" x14ac:dyDescent="0.15">
      <c r="A237">
        <v>1620</v>
      </c>
      <c r="B237" s="6">
        <v>3.2256565136167495E-2</v>
      </c>
    </row>
    <row r="238" spans="1:2" x14ac:dyDescent="0.15">
      <c r="A238">
        <v>1621</v>
      </c>
      <c r="B238" s="6">
        <v>3.9096658326338747E-2</v>
      </c>
    </row>
    <row r="239" spans="1:2" x14ac:dyDescent="0.15">
      <c r="A239">
        <v>1622</v>
      </c>
      <c r="B239" s="6">
        <v>0.10612360718859014</v>
      </c>
    </row>
    <row r="240" spans="1:2" x14ac:dyDescent="0.15">
      <c r="A240">
        <v>1623</v>
      </c>
      <c r="B240" s="6">
        <v>0.447824598896292</v>
      </c>
    </row>
    <row r="241" spans="1:2" x14ac:dyDescent="0.15">
      <c r="A241">
        <v>1624</v>
      </c>
      <c r="B241" s="6">
        <v>0.31690747717724155</v>
      </c>
    </row>
    <row r="242" spans="1:2" x14ac:dyDescent="0.15">
      <c r="A242">
        <v>1625</v>
      </c>
      <c r="B242" s="6">
        <v>3.9700182190024899E-2</v>
      </c>
    </row>
    <row r="243" spans="1:2" x14ac:dyDescent="0.15">
      <c r="A243">
        <v>1626</v>
      </c>
      <c r="B243" s="6">
        <v>0.10237152318150435</v>
      </c>
    </row>
    <row r="244" spans="1:2" x14ac:dyDescent="0.15">
      <c r="A244">
        <v>1627</v>
      </c>
      <c r="B244" s="6">
        <v>0.47008574152197802</v>
      </c>
    </row>
    <row r="245" spans="1:2" x14ac:dyDescent="0.15">
      <c r="A245">
        <v>1628</v>
      </c>
      <c r="B245" s="6">
        <v>4.9986702020041046E-2</v>
      </c>
    </row>
    <row r="246" spans="1:2" x14ac:dyDescent="0.15">
      <c r="A246">
        <v>1629</v>
      </c>
      <c r="B246" s="6">
        <v>4.6071992679571599E-2</v>
      </c>
    </row>
    <row r="247" spans="1:2" x14ac:dyDescent="0.15">
      <c r="A247">
        <v>1630</v>
      </c>
      <c r="B247" s="6">
        <v>0.1533917586800545</v>
      </c>
    </row>
    <row r="248" spans="1:2" x14ac:dyDescent="0.15">
      <c r="A248">
        <v>1631</v>
      </c>
      <c r="B248" s="6">
        <v>2.0921970064553149E-2</v>
      </c>
    </row>
    <row r="249" spans="1:2" x14ac:dyDescent="0.15">
      <c r="A249">
        <v>1632</v>
      </c>
      <c r="B249" s="6">
        <v>0.17619443334854351</v>
      </c>
    </row>
    <row r="250" spans="1:2" x14ac:dyDescent="0.15">
      <c r="A250">
        <v>1633</v>
      </c>
      <c r="B250" s="6">
        <v>4.2600965773092997E-2</v>
      </c>
    </row>
    <row r="251" spans="1:2" x14ac:dyDescent="0.15">
      <c r="A251">
        <v>1634</v>
      </c>
      <c r="B251" s="6">
        <v>0.20373431012882251</v>
      </c>
    </row>
    <row r="252" spans="1:2" x14ac:dyDescent="0.15">
      <c r="A252">
        <v>1635</v>
      </c>
      <c r="B252" s="6">
        <v>0.1436629648284565</v>
      </c>
    </row>
    <row r="253" spans="1:2" x14ac:dyDescent="0.15">
      <c r="A253">
        <v>1636</v>
      </c>
      <c r="B253" s="6">
        <v>0.30291574041685548</v>
      </c>
    </row>
    <row r="254" spans="1:2" x14ac:dyDescent="0.15">
      <c r="A254">
        <v>1637</v>
      </c>
      <c r="B254" s="6">
        <v>3.9148003268865944E-2</v>
      </c>
    </row>
    <row r="255" spans="1:2" x14ac:dyDescent="0.15">
      <c r="A255">
        <v>1638</v>
      </c>
      <c r="B255" s="6">
        <v>5.8736016955691542E-2</v>
      </c>
    </row>
    <row r="256" spans="1:2" x14ac:dyDescent="0.15">
      <c r="A256">
        <v>1639</v>
      </c>
      <c r="B256" s="6">
        <v>8.3457501467126896E-2</v>
      </c>
    </row>
    <row r="257" spans="1:2" x14ac:dyDescent="0.15">
      <c r="A257">
        <v>1640</v>
      </c>
      <c r="B257" s="6">
        <v>3.6545891688097944E-2</v>
      </c>
    </row>
    <row r="258" spans="1:2" x14ac:dyDescent="0.15">
      <c r="A258">
        <v>1641</v>
      </c>
      <c r="B258" s="6">
        <v>0.25118463980308403</v>
      </c>
    </row>
    <row r="259" spans="1:2" x14ac:dyDescent="0.15">
      <c r="A259">
        <v>1642</v>
      </c>
      <c r="B259" s="6">
        <v>0.50669600969880757</v>
      </c>
    </row>
    <row r="260" spans="1:2" x14ac:dyDescent="0.15">
      <c r="A260">
        <v>1643</v>
      </c>
      <c r="B260" s="6">
        <v>0.18712573026874602</v>
      </c>
    </row>
    <row r="261" spans="1:2" x14ac:dyDescent="0.15">
      <c r="A261">
        <v>1644</v>
      </c>
      <c r="B261" s="6">
        <v>0.46987008227423399</v>
      </c>
    </row>
    <row r="262" spans="1:2" x14ac:dyDescent="0.15">
      <c r="A262">
        <v>1645</v>
      </c>
      <c r="B262" s="6">
        <v>7.9398637649514492E-2</v>
      </c>
    </row>
    <row r="263" spans="1:2" x14ac:dyDescent="0.15">
      <c r="A263">
        <v>1646</v>
      </c>
      <c r="B263" s="6">
        <v>2.536682888298995E-2</v>
      </c>
    </row>
    <row r="264" spans="1:2" x14ac:dyDescent="0.15">
      <c r="A264">
        <v>1647</v>
      </c>
      <c r="B264" s="6">
        <v>0.10763701549508105</v>
      </c>
    </row>
    <row r="265" spans="1:2" x14ac:dyDescent="0.15">
      <c r="A265">
        <v>1648</v>
      </c>
      <c r="B265" s="6">
        <v>0.15839050861231602</v>
      </c>
    </row>
    <row r="266" spans="1:2" x14ac:dyDescent="0.15">
      <c r="A266">
        <v>1649</v>
      </c>
      <c r="B266" s="6">
        <v>0.15463863668213665</v>
      </c>
    </row>
    <row r="267" spans="1:2" x14ac:dyDescent="0.15">
      <c r="A267">
        <v>1650</v>
      </c>
      <c r="B267" s="6">
        <v>8.9067951839817E-2</v>
      </c>
    </row>
    <row r="268" spans="1:2" x14ac:dyDescent="0.15">
      <c r="A268">
        <v>1651</v>
      </c>
      <c r="B268" s="6">
        <v>1.779276267496685E-2</v>
      </c>
    </row>
    <row r="269" spans="1:2" x14ac:dyDescent="0.15">
      <c r="A269">
        <v>1652</v>
      </c>
      <c r="B269" s="6">
        <v>0.199514796830595</v>
      </c>
    </row>
    <row r="270" spans="1:2" x14ac:dyDescent="0.15">
      <c r="A270">
        <v>1653</v>
      </c>
      <c r="B270" s="6">
        <v>0.54223293245854598</v>
      </c>
    </row>
    <row r="271" spans="1:2" x14ac:dyDescent="0.15">
      <c r="A271">
        <v>1654</v>
      </c>
      <c r="B271" s="6">
        <v>0.15566061353051502</v>
      </c>
    </row>
    <row r="272" spans="1:2" x14ac:dyDescent="0.15">
      <c r="A272">
        <v>1655</v>
      </c>
      <c r="B272" s="6">
        <v>0.13477829815876016</v>
      </c>
    </row>
    <row r="273" spans="1:2" x14ac:dyDescent="0.15">
      <c r="A273">
        <v>1656</v>
      </c>
      <c r="B273" s="6">
        <v>9.6700913556687237E-2</v>
      </c>
    </row>
    <row r="274" spans="1:2" x14ac:dyDescent="0.15">
      <c r="A274">
        <v>1657</v>
      </c>
      <c r="B274" s="6">
        <v>5.4842593952659793E-2</v>
      </c>
    </row>
    <row r="275" spans="1:2" x14ac:dyDescent="0.15">
      <c r="A275">
        <v>1658</v>
      </c>
      <c r="B275" s="6">
        <v>6.7626341759968053E-2</v>
      </c>
    </row>
    <row r="276" spans="1:2" x14ac:dyDescent="0.15">
      <c r="A276">
        <v>1659</v>
      </c>
      <c r="B276" s="6">
        <v>0.26741894365406399</v>
      </c>
    </row>
    <row r="277" spans="1:2" x14ac:dyDescent="0.15">
      <c r="A277">
        <v>1660</v>
      </c>
      <c r="B277" s="6">
        <v>0.26968810494836604</v>
      </c>
    </row>
    <row r="278" spans="1:2" x14ac:dyDescent="0.15">
      <c r="A278">
        <v>1661</v>
      </c>
      <c r="B278" s="6">
        <v>2.678446134229865E-2</v>
      </c>
    </row>
    <row r="279" spans="1:2" x14ac:dyDescent="0.15">
      <c r="A279">
        <v>1662</v>
      </c>
      <c r="B279" s="6">
        <v>4.3203368904539498E-2</v>
      </c>
    </row>
    <row r="280" spans="1:2" x14ac:dyDescent="0.15">
      <c r="A280">
        <v>1663</v>
      </c>
      <c r="B280" s="6">
        <v>5.4719225367103948E-2</v>
      </c>
    </row>
    <row r="281" spans="1:2" x14ac:dyDescent="0.15">
      <c r="A281">
        <v>1664</v>
      </c>
      <c r="B281" s="6">
        <v>0.15199137020238485</v>
      </c>
    </row>
    <row r="282" spans="1:2" x14ac:dyDescent="0.15">
      <c r="A282">
        <v>1665</v>
      </c>
      <c r="B282" s="6">
        <v>2.1663770275372602E-2</v>
      </c>
    </row>
    <row r="283" spans="1:2" x14ac:dyDescent="0.15">
      <c r="A283">
        <v>1666</v>
      </c>
      <c r="B283" s="6">
        <v>8.3136374316565051E-2</v>
      </c>
    </row>
    <row r="284" spans="1:2" x14ac:dyDescent="0.15">
      <c r="A284">
        <v>1667</v>
      </c>
      <c r="B284" s="6">
        <v>2.955656003051985E-2</v>
      </c>
    </row>
    <row r="285" spans="1:2" x14ac:dyDescent="0.15">
      <c r="A285">
        <v>1668</v>
      </c>
      <c r="B285" s="6">
        <v>0.31917691574978851</v>
      </c>
    </row>
    <row r="286" spans="1:2" x14ac:dyDescent="0.15">
      <c r="A286">
        <v>1669</v>
      </c>
      <c r="B286" s="6">
        <v>3.7081831009986993E-2</v>
      </c>
    </row>
    <row r="287" spans="1:2" x14ac:dyDescent="0.15">
      <c r="A287">
        <v>1670</v>
      </c>
      <c r="B287" s="6">
        <v>6.9870121936905435E-2</v>
      </c>
    </row>
    <row r="288" spans="1:2" x14ac:dyDescent="0.15">
      <c r="A288">
        <v>1671</v>
      </c>
      <c r="B288" s="6">
        <v>4.6845009093817246E-2</v>
      </c>
    </row>
    <row r="289" spans="1:2" x14ac:dyDescent="0.15">
      <c r="A289">
        <v>1672</v>
      </c>
      <c r="B289" s="6">
        <v>0.45036207535151007</v>
      </c>
    </row>
    <row r="290" spans="1:2" x14ac:dyDescent="0.15">
      <c r="A290">
        <v>1673</v>
      </c>
      <c r="B290" s="6">
        <v>0.28184448170423204</v>
      </c>
    </row>
    <row r="291" spans="1:2" x14ac:dyDescent="0.15">
      <c r="A291">
        <v>1674</v>
      </c>
      <c r="B291" s="6">
        <v>0.29014490977096502</v>
      </c>
    </row>
    <row r="292" spans="1:2" x14ac:dyDescent="0.15">
      <c r="A292">
        <v>1675</v>
      </c>
      <c r="B292" s="6">
        <v>5.1730966024995696E-2</v>
      </c>
    </row>
    <row r="293" spans="1:2" x14ac:dyDescent="0.15">
      <c r="A293">
        <v>1676</v>
      </c>
      <c r="B293" s="6">
        <v>7.6111167593137102E-2</v>
      </c>
    </row>
    <row r="294" spans="1:2" x14ac:dyDescent="0.15">
      <c r="A294">
        <v>1677</v>
      </c>
      <c r="B294" s="6">
        <v>3.803558554313545E-2</v>
      </c>
    </row>
    <row r="295" spans="1:2" x14ac:dyDescent="0.15">
      <c r="A295">
        <v>1678</v>
      </c>
      <c r="B295" s="6">
        <v>0.59555825965178499</v>
      </c>
    </row>
    <row r="296" spans="1:2" x14ac:dyDescent="0.15">
      <c r="A296">
        <v>1679</v>
      </c>
      <c r="B296" s="6">
        <v>0.16779370379354003</v>
      </c>
    </row>
    <row r="297" spans="1:2" x14ac:dyDescent="0.15">
      <c r="A297">
        <v>1680</v>
      </c>
      <c r="B297" s="6">
        <v>0.17951047854573302</v>
      </c>
    </row>
    <row r="298" spans="1:2" x14ac:dyDescent="0.15">
      <c r="A298">
        <v>1681</v>
      </c>
      <c r="B298" s="6">
        <v>3.1386688419769347E-2</v>
      </c>
    </row>
    <row r="299" spans="1:2" x14ac:dyDescent="0.15">
      <c r="A299">
        <v>1682</v>
      </c>
      <c r="B299" s="6">
        <v>0.39789058345424655</v>
      </c>
    </row>
    <row r="300" spans="1:2" x14ac:dyDescent="0.15">
      <c r="A300">
        <v>1683</v>
      </c>
      <c r="B300" s="6">
        <v>4.5797030266342742E-2</v>
      </c>
    </row>
    <row r="301" spans="1:2" x14ac:dyDescent="0.15">
      <c r="A301">
        <v>1684</v>
      </c>
      <c r="B301" s="6">
        <v>0.28106143768522901</v>
      </c>
    </row>
    <row r="302" spans="1:2" x14ac:dyDescent="0.15">
      <c r="A302">
        <v>1685</v>
      </c>
      <c r="B302" s="6">
        <v>5.3023576078610801E-2</v>
      </c>
    </row>
    <row r="303" spans="1:2" x14ac:dyDescent="0.15">
      <c r="A303">
        <v>1686</v>
      </c>
      <c r="B303" s="6">
        <v>4.7111033158934348E-2</v>
      </c>
    </row>
    <row r="304" spans="1:2" x14ac:dyDescent="0.15">
      <c r="A304">
        <v>1687</v>
      </c>
      <c r="B304" s="6">
        <v>7.3040523291411405E-2</v>
      </c>
    </row>
    <row r="305" spans="1:2" x14ac:dyDescent="0.15">
      <c r="A305">
        <v>1688</v>
      </c>
      <c r="B305" s="6">
        <v>0.231473827288496</v>
      </c>
    </row>
    <row r="306" spans="1:2" x14ac:dyDescent="0.15">
      <c r="A306">
        <v>1689</v>
      </c>
      <c r="B306" s="6">
        <v>3.02094690712215E-2</v>
      </c>
    </row>
    <row r="307" spans="1:2" x14ac:dyDescent="0.15">
      <c r="A307">
        <v>1690</v>
      </c>
      <c r="B307" s="6">
        <v>0.3171543106979825</v>
      </c>
    </row>
    <row r="308" spans="1:2" x14ac:dyDescent="0.15">
      <c r="A308">
        <v>1691</v>
      </c>
      <c r="B308" s="6">
        <v>0.21814032162061051</v>
      </c>
    </row>
    <row r="309" spans="1:2" x14ac:dyDescent="0.15">
      <c r="A309">
        <v>1692</v>
      </c>
      <c r="B309" s="6">
        <v>0.18137607454878671</v>
      </c>
    </row>
    <row r="310" spans="1:2" x14ac:dyDescent="0.15">
      <c r="A310">
        <v>1693</v>
      </c>
      <c r="B310" s="6">
        <v>0.31133111120173906</v>
      </c>
    </row>
    <row r="311" spans="1:2" x14ac:dyDescent="0.15">
      <c r="A311">
        <v>1694</v>
      </c>
      <c r="B311" s="6">
        <v>3.352803711828535E-2</v>
      </c>
    </row>
    <row r="312" spans="1:2" x14ac:dyDescent="0.15">
      <c r="A312">
        <v>1695</v>
      </c>
      <c r="B312" s="6">
        <v>2.7036665837303252E-2</v>
      </c>
    </row>
    <row r="313" spans="1:2" x14ac:dyDescent="0.15">
      <c r="A313">
        <v>1696</v>
      </c>
      <c r="B313" s="6">
        <v>4.2467778222131644E-2</v>
      </c>
    </row>
    <row r="314" spans="1:2" x14ac:dyDescent="0.15">
      <c r="A314">
        <v>1697</v>
      </c>
      <c r="B314" s="6">
        <v>9.6232721393121293E-2</v>
      </c>
    </row>
    <row r="315" spans="1:2" x14ac:dyDescent="0.15">
      <c r="A315">
        <v>1698</v>
      </c>
      <c r="B315" s="6">
        <v>4.9274805831099944E-2</v>
      </c>
    </row>
    <row r="316" spans="1:2" x14ac:dyDescent="0.15">
      <c r="A316">
        <v>1699</v>
      </c>
      <c r="B316" s="6">
        <v>8.2426708890555644E-2</v>
      </c>
    </row>
    <row r="317" spans="1:2" x14ac:dyDescent="0.15">
      <c r="A317">
        <v>1700</v>
      </c>
      <c r="B317" s="6">
        <v>5.3594265542989149E-2</v>
      </c>
    </row>
    <row r="318" spans="1:2" x14ac:dyDescent="0.15">
      <c r="A318">
        <v>1701</v>
      </c>
      <c r="B318" s="6">
        <v>0.11967120968419259</v>
      </c>
    </row>
    <row r="319" spans="1:2" x14ac:dyDescent="0.15">
      <c r="A319">
        <v>1702</v>
      </c>
      <c r="B319" s="6">
        <v>4.46562489398276E-2</v>
      </c>
    </row>
    <row r="320" spans="1:2" x14ac:dyDescent="0.15">
      <c r="A320">
        <v>1703</v>
      </c>
      <c r="B320" s="6">
        <v>2.6339711939186248E-2</v>
      </c>
    </row>
    <row r="321" spans="1:2" x14ac:dyDescent="0.15">
      <c r="A321">
        <v>1704</v>
      </c>
      <c r="B321" s="6">
        <v>7.0335082634604251E-2</v>
      </c>
    </row>
    <row r="322" spans="1:2" x14ac:dyDescent="0.15">
      <c r="A322">
        <v>1705</v>
      </c>
      <c r="B322" s="6">
        <v>9.7562145902773803E-2</v>
      </c>
    </row>
    <row r="323" spans="1:2" x14ac:dyDescent="0.15">
      <c r="A323">
        <v>1706</v>
      </c>
      <c r="B323" s="6">
        <v>0.25905859251680252</v>
      </c>
    </row>
    <row r="324" spans="1:2" x14ac:dyDescent="0.15">
      <c r="A324">
        <v>1707</v>
      </c>
      <c r="B324" s="6">
        <v>0.19921022887522</v>
      </c>
    </row>
    <row r="325" spans="1:2" x14ac:dyDescent="0.15">
      <c r="A325">
        <v>1708</v>
      </c>
      <c r="B325" s="6">
        <v>0.11602483935963549</v>
      </c>
    </row>
    <row r="326" spans="1:2" x14ac:dyDescent="0.15">
      <c r="A326">
        <v>1709</v>
      </c>
      <c r="B326" s="6">
        <v>5.9959156171026699E-2</v>
      </c>
    </row>
    <row r="327" spans="1:2" x14ac:dyDescent="0.15">
      <c r="A327">
        <v>1710</v>
      </c>
      <c r="B327" s="6">
        <v>7.7349722200808643E-2</v>
      </c>
    </row>
    <row r="328" spans="1:2" x14ac:dyDescent="0.15">
      <c r="A328">
        <v>1711</v>
      </c>
      <c r="B328" s="6">
        <v>5.9767171126750451E-2</v>
      </c>
    </row>
    <row r="329" spans="1:2" x14ac:dyDescent="0.15">
      <c r="A329">
        <v>1712</v>
      </c>
      <c r="B329" s="6">
        <v>0.12238824141694604</v>
      </c>
    </row>
    <row r="330" spans="1:2" x14ac:dyDescent="0.15">
      <c r="A330">
        <v>1713</v>
      </c>
      <c r="B330" s="6">
        <v>7.2459662857544252E-2</v>
      </c>
    </row>
    <row r="331" spans="1:2" x14ac:dyDescent="0.15">
      <c r="A331">
        <v>1714</v>
      </c>
      <c r="B331" s="6">
        <v>0.14497355393961797</v>
      </c>
    </row>
    <row r="332" spans="1:2" x14ac:dyDescent="0.15">
      <c r="A332">
        <v>1715</v>
      </c>
      <c r="B332" s="6">
        <v>3.0468173451624201E-2</v>
      </c>
    </row>
    <row r="333" spans="1:2" x14ac:dyDescent="0.15">
      <c r="A333">
        <v>1716</v>
      </c>
      <c r="B333" s="6">
        <v>7.9695242872994801E-2</v>
      </c>
    </row>
    <row r="334" spans="1:2" x14ac:dyDescent="0.15">
      <c r="A334">
        <v>1717</v>
      </c>
      <c r="B334" s="6">
        <v>0.11108546125607376</v>
      </c>
    </row>
    <row r="335" spans="1:2" x14ac:dyDescent="0.15">
      <c r="A335">
        <v>1718</v>
      </c>
      <c r="B335" s="6">
        <v>3.1038693816150899E-2</v>
      </c>
    </row>
    <row r="336" spans="1:2" x14ac:dyDescent="0.15">
      <c r="A336">
        <v>1719</v>
      </c>
      <c r="B336" s="6">
        <v>4.3642701704240103E-2</v>
      </c>
    </row>
    <row r="337" spans="1:2" x14ac:dyDescent="0.15">
      <c r="A337">
        <v>1720</v>
      </c>
      <c r="B337" s="6">
        <v>0.54004463378174106</v>
      </c>
    </row>
    <row r="338" spans="1:2" x14ac:dyDescent="0.15">
      <c r="A338">
        <v>1721</v>
      </c>
      <c r="B338" s="6">
        <v>4.9363222776097795E-2</v>
      </c>
    </row>
    <row r="339" spans="1:2" x14ac:dyDescent="0.15">
      <c r="A339">
        <v>1722</v>
      </c>
      <c r="B339" s="6">
        <v>3.433339165353505E-2</v>
      </c>
    </row>
    <row r="340" spans="1:2" x14ac:dyDescent="0.15">
      <c r="A340">
        <v>1723</v>
      </c>
      <c r="B340" s="6">
        <v>4.5529673515447296E-2</v>
      </c>
    </row>
    <row r="341" spans="1:2" x14ac:dyDescent="0.15">
      <c r="A341">
        <v>1724</v>
      </c>
      <c r="B341" s="6">
        <v>2.6519818815028552E-2</v>
      </c>
    </row>
    <row r="342" spans="1:2" x14ac:dyDescent="0.15">
      <c r="A342">
        <v>1725</v>
      </c>
      <c r="B342" s="6">
        <v>0.10026267363897835</v>
      </c>
    </row>
    <row r="343" spans="1:2" x14ac:dyDescent="0.15">
      <c r="A343">
        <v>1726</v>
      </c>
      <c r="B343" s="6">
        <v>0.13442168116425626</v>
      </c>
    </row>
    <row r="344" spans="1:2" x14ac:dyDescent="0.15">
      <c r="A344">
        <v>1727</v>
      </c>
      <c r="B344" s="6">
        <v>7.5345675067187298E-2</v>
      </c>
    </row>
    <row r="345" spans="1:2" x14ac:dyDescent="0.15">
      <c r="A345">
        <v>1728</v>
      </c>
      <c r="B345" s="6">
        <v>7.21454591801136E-2</v>
      </c>
    </row>
    <row r="346" spans="1:2" x14ac:dyDescent="0.15">
      <c r="A346">
        <v>1729</v>
      </c>
      <c r="B346" s="6">
        <v>4.3952227696256049E-2</v>
      </c>
    </row>
    <row r="347" spans="1:2" x14ac:dyDescent="0.15">
      <c r="A347">
        <v>1730</v>
      </c>
      <c r="B347" s="6">
        <v>4.1750336787516093E-2</v>
      </c>
    </row>
    <row r="348" spans="1:2" x14ac:dyDescent="0.15">
      <c r="A348">
        <v>1731</v>
      </c>
      <c r="B348" s="6">
        <v>2.5147468251929948E-2</v>
      </c>
    </row>
    <row r="349" spans="1:2" x14ac:dyDescent="0.15">
      <c r="A349">
        <v>1732</v>
      </c>
      <c r="B349" s="6">
        <v>0.40728779731806752</v>
      </c>
    </row>
    <row r="350" spans="1:2" x14ac:dyDescent="0.15">
      <c r="A350">
        <v>1733</v>
      </c>
      <c r="B350" s="6">
        <v>4.3761151917951699E-2</v>
      </c>
    </row>
    <row r="351" spans="1:2" x14ac:dyDescent="0.15">
      <c r="A351">
        <v>1734</v>
      </c>
      <c r="B351" s="6">
        <v>0.3968393524176545</v>
      </c>
    </row>
    <row r="352" spans="1:2" x14ac:dyDescent="0.15">
      <c r="A352">
        <v>1735</v>
      </c>
      <c r="B352" s="6">
        <v>3.3894644764321746E-2</v>
      </c>
    </row>
    <row r="353" spans="1:2" x14ac:dyDescent="0.15">
      <c r="A353">
        <v>1736</v>
      </c>
      <c r="B353" s="6">
        <v>8.5650363060849194E-2</v>
      </c>
    </row>
    <row r="354" spans="1:2" x14ac:dyDescent="0.15">
      <c r="A354">
        <v>1737</v>
      </c>
      <c r="B354" s="6">
        <v>0.11538611271242989</v>
      </c>
    </row>
    <row r="355" spans="1:2" x14ac:dyDescent="0.15">
      <c r="A355">
        <v>1738</v>
      </c>
      <c r="B355" s="6">
        <v>0.15898009619764553</v>
      </c>
    </row>
    <row r="356" spans="1:2" x14ac:dyDescent="0.15">
      <c r="A356">
        <v>1739</v>
      </c>
      <c r="B356" s="6">
        <v>3.55239502608794E-2</v>
      </c>
    </row>
    <row r="357" spans="1:2" x14ac:dyDescent="0.15">
      <c r="A357">
        <v>1740</v>
      </c>
      <c r="B357" s="6">
        <v>0.10500773240815291</v>
      </c>
    </row>
    <row r="358" spans="1:2" x14ac:dyDescent="0.15">
      <c r="A358">
        <v>1741</v>
      </c>
      <c r="B358" s="6">
        <v>0.21028977586855652</v>
      </c>
    </row>
    <row r="359" spans="1:2" x14ac:dyDescent="0.15">
      <c r="A359">
        <v>1742</v>
      </c>
      <c r="B359" s="6">
        <v>0.1271037110982085</v>
      </c>
    </row>
    <row r="360" spans="1:2" x14ac:dyDescent="0.15">
      <c r="A360">
        <v>1743</v>
      </c>
      <c r="B360" s="6">
        <v>0.17501879303864101</v>
      </c>
    </row>
    <row r="361" spans="1:2" x14ac:dyDescent="0.15">
      <c r="A361">
        <v>1744</v>
      </c>
      <c r="B361" s="6">
        <v>2.3611885421580252E-2</v>
      </c>
    </row>
    <row r="362" spans="1:2" x14ac:dyDescent="0.15">
      <c r="A362">
        <v>1745</v>
      </c>
      <c r="B362" s="6">
        <v>3.0503211820268852E-2</v>
      </c>
    </row>
    <row r="363" spans="1:2" x14ac:dyDescent="0.15">
      <c r="A363">
        <v>1746</v>
      </c>
      <c r="B363" s="6">
        <v>4.2293996820278651E-2</v>
      </c>
    </row>
    <row r="364" spans="1:2" x14ac:dyDescent="0.15">
      <c r="A364">
        <v>1747</v>
      </c>
      <c r="B364" s="6">
        <v>1.8274853630171502E-2</v>
      </c>
    </row>
    <row r="365" spans="1:2" x14ac:dyDescent="0.15">
      <c r="A365">
        <v>1748</v>
      </c>
      <c r="B365" s="6">
        <v>2.6153193798790799E-2</v>
      </c>
    </row>
    <row r="366" spans="1:2" x14ac:dyDescent="0.15">
      <c r="A366">
        <v>1749</v>
      </c>
      <c r="B366" s="6">
        <v>0.46711641289848604</v>
      </c>
    </row>
    <row r="367" spans="1:2" x14ac:dyDescent="0.15">
      <c r="A367">
        <v>1750</v>
      </c>
      <c r="B367" s="6">
        <v>0.10536373579224145</v>
      </c>
    </row>
    <row r="368" spans="1:2" x14ac:dyDescent="0.15">
      <c r="A368">
        <v>1751</v>
      </c>
      <c r="B368" s="6">
        <v>0.21876129742351752</v>
      </c>
    </row>
    <row r="369" spans="1:2" x14ac:dyDescent="0.15">
      <c r="A369">
        <v>1752</v>
      </c>
      <c r="B369" s="6">
        <v>3.9700080067941249E-2</v>
      </c>
    </row>
    <row r="370" spans="1:2" x14ac:dyDescent="0.15">
      <c r="A370">
        <v>1753</v>
      </c>
      <c r="B370" s="6">
        <v>4.2123274565845747E-2</v>
      </c>
    </row>
    <row r="371" spans="1:2" x14ac:dyDescent="0.15">
      <c r="A371">
        <v>1754</v>
      </c>
      <c r="B371" s="6">
        <v>3.6111767137473993E-2</v>
      </c>
    </row>
    <row r="372" spans="1:2" x14ac:dyDescent="0.15">
      <c r="A372">
        <v>1755</v>
      </c>
      <c r="B372" s="6">
        <v>9.178990654184925E-2</v>
      </c>
    </row>
    <row r="373" spans="1:2" x14ac:dyDescent="0.15">
      <c r="A373">
        <v>1756</v>
      </c>
      <c r="B373" s="6">
        <v>9.2508716720955952E-2</v>
      </c>
    </row>
    <row r="374" spans="1:2" x14ac:dyDescent="0.15">
      <c r="A374">
        <v>1757</v>
      </c>
      <c r="B374" s="6">
        <v>3.9875792871647997E-2</v>
      </c>
    </row>
    <row r="375" spans="1:2" x14ac:dyDescent="0.15">
      <c r="A375">
        <v>1758</v>
      </c>
      <c r="B375" s="6">
        <v>3.5464171805937895E-2</v>
      </c>
    </row>
    <row r="376" spans="1:2" x14ac:dyDescent="0.15">
      <c r="A376">
        <v>1759</v>
      </c>
      <c r="B376" s="6">
        <v>5.3007135814498049E-2</v>
      </c>
    </row>
    <row r="377" spans="1:2" x14ac:dyDescent="0.15">
      <c r="A377">
        <v>1760</v>
      </c>
      <c r="B377" s="6">
        <v>6.1779354754672403E-2</v>
      </c>
    </row>
    <row r="378" spans="1:2" x14ac:dyDescent="0.15">
      <c r="A378">
        <v>1761</v>
      </c>
      <c r="B378" s="6">
        <v>0.117371210858322</v>
      </c>
    </row>
    <row r="379" spans="1:2" x14ac:dyDescent="0.15">
      <c r="A379">
        <v>1762</v>
      </c>
      <c r="B379" s="6">
        <v>5.5446368655620942E-2</v>
      </c>
    </row>
    <row r="380" spans="1:2" x14ac:dyDescent="0.15">
      <c r="A380">
        <v>1763</v>
      </c>
      <c r="B380" s="6">
        <v>2.8611132779858051E-2</v>
      </c>
    </row>
    <row r="381" spans="1:2" x14ac:dyDescent="0.15">
      <c r="A381">
        <v>1764</v>
      </c>
      <c r="B381" s="6">
        <v>0.23198524411230451</v>
      </c>
    </row>
    <row r="382" spans="1:2" x14ac:dyDescent="0.15">
      <c r="A382">
        <v>1765</v>
      </c>
      <c r="B382" s="6">
        <v>4.2585621469872645E-2</v>
      </c>
    </row>
    <row r="383" spans="1:2" x14ac:dyDescent="0.15">
      <c r="A383">
        <v>1766</v>
      </c>
      <c r="B383" s="6">
        <v>1.6847177049440602E-2</v>
      </c>
    </row>
    <row r="384" spans="1:2" x14ac:dyDescent="0.15">
      <c r="A384">
        <v>1767</v>
      </c>
      <c r="B384" s="6">
        <v>6.9067767019501694E-2</v>
      </c>
    </row>
    <row r="385" spans="1:2" x14ac:dyDescent="0.15">
      <c r="A385">
        <v>1768</v>
      </c>
      <c r="B385" s="6">
        <v>3.5288376534819546E-2</v>
      </c>
    </row>
    <row r="386" spans="1:2" x14ac:dyDescent="0.15">
      <c r="A386">
        <v>1769</v>
      </c>
      <c r="B386" s="6">
        <v>1.960744468821295E-2</v>
      </c>
    </row>
    <row r="387" spans="1:2" x14ac:dyDescent="0.15">
      <c r="A387">
        <v>1770</v>
      </c>
      <c r="B387" s="6">
        <v>3.6004219188643993E-2</v>
      </c>
    </row>
    <row r="388" spans="1:2" x14ac:dyDescent="0.15">
      <c r="A388">
        <v>1771</v>
      </c>
      <c r="B388" s="6">
        <v>2.495738581206175E-2</v>
      </c>
    </row>
    <row r="389" spans="1:2" x14ac:dyDescent="0.15">
      <c r="A389">
        <v>1772</v>
      </c>
      <c r="B389" s="6">
        <v>9.9934478055217296E-2</v>
      </c>
    </row>
    <row r="390" spans="1:2" x14ac:dyDescent="0.15">
      <c r="A390">
        <v>1773</v>
      </c>
      <c r="B390" s="6">
        <v>0.18553439301410551</v>
      </c>
    </row>
    <row r="391" spans="1:2" x14ac:dyDescent="0.15">
      <c r="A391">
        <v>1774</v>
      </c>
      <c r="B391" s="6">
        <v>5.0720369827732599E-2</v>
      </c>
    </row>
    <row r="392" spans="1:2" x14ac:dyDescent="0.15">
      <c r="A392">
        <v>1775</v>
      </c>
      <c r="B392" s="6">
        <v>5.1059178560582896E-2</v>
      </c>
    </row>
    <row r="393" spans="1:2" x14ac:dyDescent="0.15">
      <c r="A393">
        <v>1776</v>
      </c>
      <c r="B393" s="6">
        <v>0.11342161624614494</v>
      </c>
    </row>
    <row r="394" spans="1:2" x14ac:dyDescent="0.15">
      <c r="A394">
        <v>1777</v>
      </c>
      <c r="B394" s="6">
        <v>8.9482602081546556E-2</v>
      </c>
    </row>
    <row r="395" spans="1:2" x14ac:dyDescent="0.15">
      <c r="A395">
        <v>1778</v>
      </c>
      <c r="B395" s="6">
        <v>0.10376798482032644</v>
      </c>
    </row>
    <row r="396" spans="1:2" x14ac:dyDescent="0.15">
      <c r="A396">
        <v>1779</v>
      </c>
      <c r="B396" s="6">
        <v>0.11813208562219714</v>
      </c>
    </row>
    <row r="397" spans="1:2" x14ac:dyDescent="0.15">
      <c r="A397">
        <v>1780</v>
      </c>
      <c r="B397" s="6">
        <v>3.3946375413927893E-2</v>
      </c>
    </row>
    <row r="398" spans="1:2" x14ac:dyDescent="0.15">
      <c r="A398">
        <v>1781</v>
      </c>
      <c r="B398" s="6">
        <v>7.715730901749239E-2</v>
      </c>
    </row>
    <row r="399" spans="1:2" x14ac:dyDescent="0.15">
      <c r="A399">
        <v>1782</v>
      </c>
      <c r="B399" s="6">
        <v>6.5235925826768792E-2</v>
      </c>
    </row>
    <row r="400" spans="1:2" x14ac:dyDescent="0.15">
      <c r="A400">
        <v>1783</v>
      </c>
      <c r="B400" s="6">
        <v>2.4186740937555799E-2</v>
      </c>
    </row>
    <row r="401" spans="1:2" x14ac:dyDescent="0.15">
      <c r="A401">
        <v>1784</v>
      </c>
      <c r="B401" s="6">
        <v>0.53740166894995001</v>
      </c>
    </row>
    <row r="402" spans="1:2" x14ac:dyDescent="0.15">
      <c r="A402">
        <v>1785</v>
      </c>
      <c r="B402" s="6">
        <v>0.17107989963129797</v>
      </c>
    </row>
    <row r="403" spans="1:2" x14ac:dyDescent="0.15">
      <c r="A403">
        <v>1786</v>
      </c>
      <c r="B403" s="6">
        <v>0.184129186087816</v>
      </c>
    </row>
    <row r="404" spans="1:2" x14ac:dyDescent="0.15">
      <c r="A404">
        <v>1787</v>
      </c>
      <c r="B404" s="6">
        <v>4.1423398029538247E-2</v>
      </c>
    </row>
    <row r="405" spans="1:2" x14ac:dyDescent="0.15">
      <c r="A405">
        <v>1788</v>
      </c>
      <c r="B405" s="6">
        <v>4.2355253951063994E-2</v>
      </c>
    </row>
    <row r="406" spans="1:2" x14ac:dyDescent="0.15">
      <c r="A406">
        <v>1789</v>
      </c>
      <c r="B406" s="6">
        <v>4.5226505638078493E-2</v>
      </c>
    </row>
    <row r="407" spans="1:2" x14ac:dyDescent="0.15">
      <c r="A407">
        <v>1790</v>
      </c>
      <c r="B407" s="6">
        <v>2.8112358265518101E-2</v>
      </c>
    </row>
    <row r="408" spans="1:2" x14ac:dyDescent="0.15">
      <c r="A408">
        <v>1791</v>
      </c>
      <c r="B408" s="6">
        <v>0.12738470755382653</v>
      </c>
    </row>
    <row r="409" spans="1:2" x14ac:dyDescent="0.15">
      <c r="A409">
        <v>1792</v>
      </c>
      <c r="B409" s="6">
        <v>9.1098710481053349E-2</v>
      </c>
    </row>
    <row r="410" spans="1:2" x14ac:dyDescent="0.15">
      <c r="A410">
        <v>1793</v>
      </c>
      <c r="B410" s="6">
        <v>2.3999142753031253E-2</v>
      </c>
    </row>
    <row r="411" spans="1:2" x14ac:dyDescent="0.15">
      <c r="A411">
        <v>1794</v>
      </c>
      <c r="B411" s="6">
        <v>0.18937673176299241</v>
      </c>
    </row>
    <row r="412" spans="1:2" x14ac:dyDescent="0.15">
      <c r="A412">
        <v>1795</v>
      </c>
      <c r="B412" s="6">
        <v>4.593863212662315E-2</v>
      </c>
    </row>
    <row r="413" spans="1:2" x14ac:dyDescent="0.15">
      <c r="A413">
        <v>1796</v>
      </c>
      <c r="B413" s="6">
        <v>5.2464691022464802E-2</v>
      </c>
    </row>
    <row r="414" spans="1:2" x14ac:dyDescent="0.15">
      <c r="A414">
        <v>1797</v>
      </c>
      <c r="B414" s="6">
        <v>0.2322194081585045</v>
      </c>
    </row>
    <row r="415" spans="1:2" x14ac:dyDescent="0.15">
      <c r="A415">
        <v>1798</v>
      </c>
      <c r="B415" s="6">
        <v>5.5120337310530301E-2</v>
      </c>
    </row>
    <row r="416" spans="1:2" x14ac:dyDescent="0.15">
      <c r="A416">
        <v>1799</v>
      </c>
      <c r="B416" s="6">
        <v>3.1299792621746599E-2</v>
      </c>
    </row>
    <row r="417" spans="1:2" x14ac:dyDescent="0.15">
      <c r="A417">
        <v>1800</v>
      </c>
      <c r="B417" s="6">
        <v>3.4725571057836295E-2</v>
      </c>
    </row>
    <row r="418" spans="1:2" x14ac:dyDescent="0.15">
      <c r="A418">
        <v>1801</v>
      </c>
      <c r="B418" s="6">
        <v>3.063895095381635E-2</v>
      </c>
    </row>
    <row r="419" spans="1:2" x14ac:dyDescent="0.15">
      <c r="A419">
        <v>1802</v>
      </c>
      <c r="B419" s="6">
        <v>6.3487939948809496E-2</v>
      </c>
    </row>
    <row r="420" spans="1:2" x14ac:dyDescent="0.15">
      <c r="A420">
        <v>1803</v>
      </c>
      <c r="B420" s="6">
        <v>6.0610368629866448E-2</v>
      </c>
    </row>
    <row r="421" spans="1:2" x14ac:dyDescent="0.15">
      <c r="A421">
        <v>1804</v>
      </c>
      <c r="B421" s="6">
        <v>7.3815433945152789E-2</v>
      </c>
    </row>
    <row r="422" spans="1:2" x14ac:dyDescent="0.15">
      <c r="A422">
        <v>1805</v>
      </c>
      <c r="B422" s="6">
        <v>5.5002310468931351E-2</v>
      </c>
    </row>
    <row r="423" spans="1:2" x14ac:dyDescent="0.15">
      <c r="A423">
        <v>1806</v>
      </c>
      <c r="B423" s="6">
        <v>0.1422159701511525</v>
      </c>
    </row>
    <row r="424" spans="1:2" x14ac:dyDescent="0.15">
      <c r="A424">
        <v>1807</v>
      </c>
      <c r="B424" s="6">
        <v>0.13276700784346701</v>
      </c>
    </row>
    <row r="425" spans="1:2" x14ac:dyDescent="0.15">
      <c r="A425">
        <v>1808</v>
      </c>
      <c r="B425" s="6">
        <v>3.5916925343047697E-2</v>
      </c>
    </row>
    <row r="426" spans="1:2" x14ac:dyDescent="0.15">
      <c r="A426">
        <v>1809</v>
      </c>
      <c r="B426" s="6">
        <v>4.1635318954090492E-2</v>
      </c>
    </row>
    <row r="427" spans="1:2" x14ac:dyDescent="0.15">
      <c r="A427">
        <v>1810</v>
      </c>
      <c r="B427" s="6">
        <v>4.3206931955807444E-2</v>
      </c>
    </row>
    <row r="428" spans="1:2" x14ac:dyDescent="0.15">
      <c r="A428">
        <v>1811</v>
      </c>
      <c r="B428" s="6">
        <v>3.5004280043396202E-2</v>
      </c>
    </row>
    <row r="429" spans="1:2" x14ac:dyDescent="0.15">
      <c r="A429">
        <v>1812</v>
      </c>
      <c r="B429" s="6">
        <v>7.9544373897925597E-2</v>
      </c>
    </row>
    <row r="430" spans="1:2" x14ac:dyDescent="0.15">
      <c r="A430">
        <v>1813</v>
      </c>
      <c r="B430" s="6">
        <v>6.4348006977534192E-2</v>
      </c>
    </row>
    <row r="431" spans="1:2" x14ac:dyDescent="0.15">
      <c r="A431">
        <v>1814</v>
      </c>
      <c r="B431" s="6">
        <v>0.351316282496346</v>
      </c>
    </row>
    <row r="432" spans="1:2" x14ac:dyDescent="0.15">
      <c r="A432">
        <v>1815</v>
      </c>
      <c r="B432" s="6">
        <v>1.93543880938798E-2</v>
      </c>
    </row>
    <row r="433" spans="1:2" x14ac:dyDescent="0.15">
      <c r="A433">
        <v>1816</v>
      </c>
      <c r="B433" s="6">
        <v>4.3361134242326502E-2</v>
      </c>
    </row>
    <row r="434" spans="1:2" x14ac:dyDescent="0.15">
      <c r="A434">
        <v>1817</v>
      </c>
      <c r="B434" s="6">
        <v>0.15774266265445253</v>
      </c>
    </row>
    <row r="435" spans="1:2" x14ac:dyDescent="0.15">
      <c r="A435">
        <v>1818</v>
      </c>
      <c r="B435" s="6">
        <v>0.2973125266830795</v>
      </c>
    </row>
    <row r="436" spans="1:2" x14ac:dyDescent="0.15">
      <c r="A436">
        <v>1819</v>
      </c>
      <c r="B436" s="6">
        <v>0.15134249608981601</v>
      </c>
    </row>
    <row r="437" spans="1:2" x14ac:dyDescent="0.15">
      <c r="A437">
        <v>1820</v>
      </c>
      <c r="B437" s="6">
        <v>2.9934924993395451E-2</v>
      </c>
    </row>
    <row r="438" spans="1:2" x14ac:dyDescent="0.15">
      <c r="A438">
        <v>1821</v>
      </c>
      <c r="B438" s="6">
        <v>5.6421010952833396E-2</v>
      </c>
    </row>
    <row r="439" spans="1:2" x14ac:dyDescent="0.15">
      <c r="A439">
        <v>1822</v>
      </c>
      <c r="B439" s="6">
        <v>7.0839600732986938E-2</v>
      </c>
    </row>
    <row r="440" spans="1:2" x14ac:dyDescent="0.15">
      <c r="A440">
        <v>1823</v>
      </c>
      <c r="B440" s="6">
        <v>2.8753656649094902E-2</v>
      </c>
    </row>
    <row r="441" spans="1:2" x14ac:dyDescent="0.15">
      <c r="A441">
        <v>1824</v>
      </c>
      <c r="B441" s="6">
        <v>3.8823598501637344E-2</v>
      </c>
    </row>
    <row r="442" spans="1:2" x14ac:dyDescent="0.15">
      <c r="A442">
        <v>1825</v>
      </c>
      <c r="B442" s="6">
        <v>3.6964302489024499E-2</v>
      </c>
    </row>
    <row r="443" spans="1:2" x14ac:dyDescent="0.15">
      <c r="A443">
        <v>1826</v>
      </c>
      <c r="B443" s="6">
        <v>3.0892127526900751E-2</v>
      </c>
    </row>
    <row r="444" spans="1:2" x14ac:dyDescent="0.15">
      <c r="A444">
        <v>1827</v>
      </c>
      <c r="B444" s="6">
        <v>4.6963384147266946E-2</v>
      </c>
    </row>
    <row r="445" spans="1:2" x14ac:dyDescent="0.15">
      <c r="A445">
        <v>1828</v>
      </c>
      <c r="B445" s="6">
        <v>7.98366440652543E-2</v>
      </c>
    </row>
    <row r="446" spans="1:2" x14ac:dyDescent="0.15">
      <c r="A446">
        <v>1829</v>
      </c>
      <c r="B446" s="6">
        <v>3.2378192516521243E-2</v>
      </c>
    </row>
    <row r="447" spans="1:2" x14ac:dyDescent="0.15">
      <c r="A447">
        <v>1830</v>
      </c>
      <c r="B447" s="6">
        <v>8.52845659378791E-2</v>
      </c>
    </row>
    <row r="448" spans="1:2" x14ac:dyDescent="0.15">
      <c r="A448">
        <v>1831</v>
      </c>
      <c r="B448" s="6">
        <v>3.2208929950385497E-2</v>
      </c>
    </row>
    <row r="449" spans="1:2" x14ac:dyDescent="0.15">
      <c r="A449">
        <v>1832</v>
      </c>
      <c r="B449" s="6">
        <v>6.8286919989077807E-2</v>
      </c>
    </row>
    <row r="450" spans="1:2" x14ac:dyDescent="0.15">
      <c r="A450">
        <v>1833</v>
      </c>
      <c r="B450" s="6">
        <v>6.1958052958455995E-2</v>
      </c>
    </row>
    <row r="451" spans="1:2" x14ac:dyDescent="0.15">
      <c r="A451">
        <v>1834</v>
      </c>
      <c r="B451" s="6">
        <v>1.9347944007423151E-2</v>
      </c>
    </row>
    <row r="452" spans="1:2" x14ac:dyDescent="0.15">
      <c r="A452">
        <v>1835</v>
      </c>
      <c r="B452" s="6">
        <v>0.11488618050034309</v>
      </c>
    </row>
    <row r="453" spans="1:2" x14ac:dyDescent="0.15">
      <c r="A453">
        <v>1836</v>
      </c>
      <c r="B453" s="6">
        <v>7.4601064602294348E-2</v>
      </c>
    </row>
    <row r="454" spans="1:2" x14ac:dyDescent="0.15">
      <c r="A454">
        <v>1837</v>
      </c>
      <c r="B454" s="6">
        <v>3.1145954793402552E-2</v>
      </c>
    </row>
    <row r="455" spans="1:2" x14ac:dyDescent="0.15">
      <c r="A455">
        <v>1838</v>
      </c>
      <c r="B455" s="6">
        <v>1.7863447474256E-2</v>
      </c>
    </row>
    <row r="456" spans="1:2" x14ac:dyDescent="0.15">
      <c r="A456">
        <v>1839</v>
      </c>
      <c r="B456" s="6">
        <v>4.2341134549476397E-2</v>
      </c>
    </row>
    <row r="457" spans="1:2" x14ac:dyDescent="0.15">
      <c r="A457">
        <v>1840</v>
      </c>
      <c r="B457" s="6">
        <v>8.5404051008301451E-2</v>
      </c>
    </row>
    <row r="458" spans="1:2" x14ac:dyDescent="0.15">
      <c r="A458">
        <v>1841</v>
      </c>
      <c r="B458" s="6">
        <v>3.9434021850507948E-2</v>
      </c>
    </row>
    <row r="459" spans="1:2" x14ac:dyDescent="0.15">
      <c r="A459">
        <v>1842</v>
      </c>
      <c r="B459" s="6">
        <v>3.7498526364309101E-2</v>
      </c>
    </row>
    <row r="460" spans="1:2" x14ac:dyDescent="0.15">
      <c r="A460">
        <v>1843</v>
      </c>
      <c r="B460" s="6">
        <v>0.28802392291201501</v>
      </c>
    </row>
    <row r="461" spans="1:2" x14ac:dyDescent="0.15">
      <c r="A461">
        <v>1844</v>
      </c>
      <c r="B461" s="6">
        <v>8.2013299366576239E-2</v>
      </c>
    </row>
    <row r="462" spans="1:2" x14ac:dyDescent="0.15">
      <c r="A462">
        <v>1845</v>
      </c>
      <c r="B462" s="6">
        <v>1.76308405892312E-2</v>
      </c>
    </row>
    <row r="463" spans="1:2" x14ac:dyDescent="0.15">
      <c r="A463">
        <v>1846</v>
      </c>
      <c r="B463" s="6">
        <v>4.0379273560479247E-2</v>
      </c>
    </row>
    <row r="464" spans="1:2" x14ac:dyDescent="0.15">
      <c r="A464">
        <v>1847</v>
      </c>
      <c r="B464" s="6">
        <v>4.30530722278121E-2</v>
      </c>
    </row>
    <row r="465" spans="1:2" x14ac:dyDescent="0.15">
      <c r="A465">
        <v>1848</v>
      </c>
      <c r="B465" s="6">
        <v>0.1060189294068498</v>
      </c>
    </row>
    <row r="466" spans="1:2" x14ac:dyDescent="0.15">
      <c r="A466">
        <v>1849</v>
      </c>
      <c r="B466" s="6">
        <v>3.1906052188472894E-2</v>
      </c>
    </row>
    <row r="467" spans="1:2" x14ac:dyDescent="0.15">
      <c r="A467">
        <v>1850</v>
      </c>
      <c r="B467" s="6">
        <v>8.5776927363692398E-2</v>
      </c>
    </row>
    <row r="468" spans="1:2" x14ac:dyDescent="0.15">
      <c r="A468">
        <v>1851</v>
      </c>
      <c r="B468" s="6">
        <v>2.6745347758278502E-2</v>
      </c>
    </row>
    <row r="469" spans="1:2" x14ac:dyDescent="0.15">
      <c r="A469">
        <v>1852</v>
      </c>
      <c r="B469" s="6">
        <v>4.0333432413173047E-2</v>
      </c>
    </row>
    <row r="470" spans="1:2" x14ac:dyDescent="0.15">
      <c r="A470">
        <v>1853</v>
      </c>
      <c r="B470" s="6">
        <v>0.24313175844143003</v>
      </c>
    </row>
    <row r="471" spans="1:2" x14ac:dyDescent="0.15">
      <c r="A471">
        <v>1854</v>
      </c>
      <c r="B471" s="6">
        <v>0.14193853000058251</v>
      </c>
    </row>
    <row r="472" spans="1:2" x14ac:dyDescent="0.15">
      <c r="A472">
        <v>1855</v>
      </c>
      <c r="B472" s="6">
        <v>3.690030965758595E-2</v>
      </c>
    </row>
    <row r="473" spans="1:2" x14ac:dyDescent="0.15">
      <c r="A473">
        <v>1856</v>
      </c>
      <c r="B473" s="6">
        <v>0.52741971020091993</v>
      </c>
    </row>
    <row r="474" spans="1:2" x14ac:dyDescent="0.15">
      <c r="A474">
        <v>1857</v>
      </c>
      <c r="B474" s="6">
        <v>3.4649774799703395E-2</v>
      </c>
    </row>
    <row r="475" spans="1:2" x14ac:dyDescent="0.15">
      <c r="A475">
        <v>1858</v>
      </c>
      <c r="B475" s="6">
        <v>0.17341952178136649</v>
      </c>
    </row>
    <row r="476" spans="1:2" x14ac:dyDescent="0.15">
      <c r="A476">
        <v>1859</v>
      </c>
      <c r="B476" s="6">
        <v>6.9571645012864905E-2</v>
      </c>
    </row>
    <row r="477" spans="1:2" x14ac:dyDescent="0.15">
      <c r="A477">
        <v>1860</v>
      </c>
      <c r="B477" s="6">
        <v>2.2020542393683253E-2</v>
      </c>
    </row>
    <row r="478" spans="1:2" x14ac:dyDescent="0.15">
      <c r="A478">
        <v>1861</v>
      </c>
      <c r="B478" s="6">
        <v>6.6816492356498738E-2</v>
      </c>
    </row>
    <row r="479" spans="1:2" x14ac:dyDescent="0.15">
      <c r="A479">
        <v>1862</v>
      </c>
      <c r="B479" s="6">
        <v>9.2351807264473104E-2</v>
      </c>
    </row>
    <row r="480" spans="1:2" x14ac:dyDescent="0.15">
      <c r="A480">
        <v>1863</v>
      </c>
      <c r="B480" s="6">
        <v>0.28140548490426698</v>
      </c>
    </row>
    <row r="481" spans="1:2" x14ac:dyDescent="0.15">
      <c r="A481">
        <v>1864</v>
      </c>
      <c r="B481" s="6">
        <v>0.11508480417757455</v>
      </c>
    </row>
    <row r="482" spans="1:2" x14ac:dyDescent="0.15">
      <c r="A482">
        <v>1865</v>
      </c>
      <c r="B482" s="6">
        <v>0.24470401516638302</v>
      </c>
    </row>
    <row r="483" spans="1:2" x14ac:dyDescent="0.15">
      <c r="A483">
        <v>1866</v>
      </c>
      <c r="B483" s="6">
        <v>0.36409031358923705</v>
      </c>
    </row>
    <row r="484" spans="1:2" x14ac:dyDescent="0.15">
      <c r="A484">
        <v>1867</v>
      </c>
      <c r="B484" s="6">
        <v>0.152812955102268</v>
      </c>
    </row>
    <row r="485" spans="1:2" x14ac:dyDescent="0.15">
      <c r="A485">
        <v>1868</v>
      </c>
      <c r="B485" s="6">
        <v>0.14762422760351046</v>
      </c>
    </row>
    <row r="486" spans="1:2" x14ac:dyDescent="0.15">
      <c r="A486">
        <v>1869</v>
      </c>
      <c r="B486" s="6">
        <v>0.64680892823312752</v>
      </c>
    </row>
    <row r="487" spans="1:2" x14ac:dyDescent="0.15">
      <c r="A487">
        <v>1870</v>
      </c>
      <c r="B487" s="6">
        <v>3.8649529382967701E-2</v>
      </c>
    </row>
    <row r="488" spans="1:2" x14ac:dyDescent="0.15">
      <c r="A488">
        <v>1871</v>
      </c>
      <c r="B488" s="6">
        <v>0.16459757518237195</v>
      </c>
    </row>
    <row r="489" spans="1:2" x14ac:dyDescent="0.15">
      <c r="A489">
        <v>1872</v>
      </c>
      <c r="B489" s="6">
        <v>3.0620044908098654E-2</v>
      </c>
    </row>
    <row r="490" spans="1:2" x14ac:dyDescent="0.15">
      <c r="A490">
        <v>1873</v>
      </c>
      <c r="B490" s="6">
        <v>0.42029191974054847</v>
      </c>
    </row>
    <row r="491" spans="1:2" x14ac:dyDescent="0.15">
      <c r="A491">
        <v>1874</v>
      </c>
      <c r="B491" s="6">
        <v>3.586926972984595E-2</v>
      </c>
    </row>
    <row r="492" spans="1:2" x14ac:dyDescent="0.15">
      <c r="A492">
        <v>1875</v>
      </c>
      <c r="B492" s="6">
        <v>0.1028594897080614</v>
      </c>
    </row>
    <row r="493" spans="1:2" x14ac:dyDescent="0.15">
      <c r="A493">
        <v>1876</v>
      </c>
      <c r="B493" s="6">
        <v>2.1772344938699648E-2</v>
      </c>
    </row>
    <row r="494" spans="1:2" x14ac:dyDescent="0.15">
      <c r="A494">
        <v>1877</v>
      </c>
      <c r="B494" s="6">
        <v>4.2974425381638398E-2</v>
      </c>
    </row>
    <row r="495" spans="1:2" x14ac:dyDescent="0.15">
      <c r="A495">
        <v>1878</v>
      </c>
      <c r="B495" s="6">
        <v>6.5395657132377341E-2</v>
      </c>
    </row>
    <row r="496" spans="1:2" x14ac:dyDescent="0.15">
      <c r="A496">
        <v>1879</v>
      </c>
      <c r="B496" s="6">
        <v>0.37243329579060253</v>
      </c>
    </row>
    <row r="497" spans="1:2" x14ac:dyDescent="0.15">
      <c r="A497">
        <v>1880</v>
      </c>
      <c r="B497" s="6">
        <v>3.1690486262931049E-2</v>
      </c>
    </row>
    <row r="498" spans="1:2" x14ac:dyDescent="0.15">
      <c r="A498">
        <v>1881</v>
      </c>
      <c r="B498" s="6">
        <v>3.1767092662874252E-2</v>
      </c>
    </row>
    <row r="499" spans="1:2" x14ac:dyDescent="0.15">
      <c r="A499">
        <v>1882</v>
      </c>
      <c r="B499" s="6">
        <v>9.3379834160623107E-2</v>
      </c>
    </row>
    <row r="500" spans="1:2" x14ac:dyDescent="0.15">
      <c r="A500">
        <v>1883</v>
      </c>
      <c r="B500" s="6">
        <v>3.1630840794028503E-2</v>
      </c>
    </row>
    <row r="501" spans="1:2" x14ac:dyDescent="0.15">
      <c r="A501">
        <v>1884</v>
      </c>
      <c r="B501" s="6">
        <v>5.2946236292813295E-2</v>
      </c>
    </row>
    <row r="502" spans="1:2" x14ac:dyDescent="0.15">
      <c r="A502">
        <v>1885</v>
      </c>
      <c r="B502" s="6">
        <v>2.347592682245165E-2</v>
      </c>
    </row>
    <row r="503" spans="1:2" x14ac:dyDescent="0.15">
      <c r="A503">
        <v>1886</v>
      </c>
      <c r="B503" s="6">
        <v>0.39013983505781152</v>
      </c>
    </row>
    <row r="504" spans="1:2" x14ac:dyDescent="0.15">
      <c r="A504">
        <v>1887</v>
      </c>
      <c r="B504" s="6">
        <v>7.0890975138141604E-2</v>
      </c>
    </row>
    <row r="505" spans="1:2" x14ac:dyDescent="0.15">
      <c r="A505">
        <v>1888</v>
      </c>
      <c r="B505" s="6">
        <v>9.6620709905962651E-2</v>
      </c>
    </row>
    <row r="506" spans="1:2" x14ac:dyDescent="0.15">
      <c r="A506">
        <v>1889</v>
      </c>
      <c r="B506" s="6">
        <v>4.1637006874051648E-2</v>
      </c>
    </row>
    <row r="507" spans="1:2" x14ac:dyDescent="0.15">
      <c r="A507">
        <v>1890</v>
      </c>
      <c r="B507" s="6">
        <v>4.1203645752422247E-2</v>
      </c>
    </row>
    <row r="508" spans="1:2" x14ac:dyDescent="0.15">
      <c r="A508">
        <v>1891</v>
      </c>
      <c r="B508" s="6">
        <v>8.2339003048980591E-2</v>
      </c>
    </row>
    <row r="509" spans="1:2" x14ac:dyDescent="0.15">
      <c r="A509">
        <v>1892</v>
      </c>
      <c r="B509" s="6">
        <v>4.1457681231849591E-2</v>
      </c>
    </row>
    <row r="510" spans="1:2" x14ac:dyDescent="0.15">
      <c r="A510">
        <v>1893</v>
      </c>
      <c r="B510" s="6">
        <v>3.066729663235845E-2</v>
      </c>
    </row>
    <row r="511" spans="1:2" x14ac:dyDescent="0.15">
      <c r="A511">
        <v>1894</v>
      </c>
      <c r="B511" s="6">
        <v>0.28568815916775347</v>
      </c>
    </row>
    <row r="512" spans="1:2" x14ac:dyDescent="0.15">
      <c r="A512">
        <v>1895</v>
      </c>
      <c r="B512" s="6">
        <v>0.11958127322735899</v>
      </c>
    </row>
    <row r="513" spans="1:2" x14ac:dyDescent="0.15">
      <c r="A513">
        <v>1896</v>
      </c>
      <c r="B513" s="6">
        <v>2.8130636391193297E-2</v>
      </c>
    </row>
    <row r="514" spans="1:2" x14ac:dyDescent="0.15">
      <c r="A514">
        <v>1897</v>
      </c>
      <c r="B514" s="6">
        <v>0.11676490339991286</v>
      </c>
    </row>
    <row r="515" spans="1:2" x14ac:dyDescent="0.15">
      <c r="A515">
        <v>1898</v>
      </c>
      <c r="B515" s="6">
        <v>5.1994054250254593E-2</v>
      </c>
    </row>
    <row r="516" spans="1:2" x14ac:dyDescent="0.15">
      <c r="A516">
        <v>1899</v>
      </c>
      <c r="B516" s="6">
        <v>0.18628685678165752</v>
      </c>
    </row>
    <row r="517" spans="1:2" x14ac:dyDescent="0.15">
      <c r="A517">
        <v>1900</v>
      </c>
      <c r="B517" s="6">
        <v>9.6307649258129055E-2</v>
      </c>
    </row>
    <row r="518" spans="1:2" x14ac:dyDescent="0.15">
      <c r="A518">
        <v>1901</v>
      </c>
      <c r="B518" s="6">
        <v>0.14921778538017752</v>
      </c>
    </row>
    <row r="519" spans="1:2" x14ac:dyDescent="0.15">
      <c r="A519">
        <v>1902</v>
      </c>
      <c r="B519" s="6">
        <v>8.7037932100406404E-2</v>
      </c>
    </row>
    <row r="520" spans="1:2" x14ac:dyDescent="0.15">
      <c r="A520">
        <v>1903</v>
      </c>
      <c r="B520" s="6">
        <v>3.0314602464034449E-2</v>
      </c>
    </row>
    <row r="521" spans="1:2" x14ac:dyDescent="0.15">
      <c r="A521">
        <v>1904</v>
      </c>
      <c r="B521" s="6">
        <v>0.147725523911651</v>
      </c>
    </row>
    <row r="522" spans="1:2" x14ac:dyDescent="0.15">
      <c r="A522">
        <v>1905</v>
      </c>
      <c r="B522" s="6">
        <v>3.7287189307084592E-2</v>
      </c>
    </row>
    <row r="523" spans="1:2" x14ac:dyDescent="0.15">
      <c r="A523">
        <v>1906</v>
      </c>
      <c r="B523" s="6">
        <v>5.6643074790269754E-2</v>
      </c>
    </row>
    <row r="524" spans="1:2" x14ac:dyDescent="0.15">
      <c r="A524">
        <v>1907</v>
      </c>
      <c r="B524" s="6">
        <v>0.25893977035180549</v>
      </c>
    </row>
    <row r="525" spans="1:2" x14ac:dyDescent="0.15">
      <c r="A525">
        <v>1908</v>
      </c>
      <c r="B525" s="6">
        <v>0.13119759639334697</v>
      </c>
    </row>
    <row r="526" spans="1:2" x14ac:dyDescent="0.15">
      <c r="A526">
        <v>1909</v>
      </c>
      <c r="B526" s="6">
        <v>3.49771984554125E-2</v>
      </c>
    </row>
    <row r="527" spans="1:2" x14ac:dyDescent="0.15">
      <c r="A527">
        <v>1910</v>
      </c>
      <c r="B527" s="6">
        <v>6.1273074724399301E-2</v>
      </c>
    </row>
    <row r="528" spans="1:2" x14ac:dyDescent="0.15">
      <c r="A528">
        <v>1911</v>
      </c>
      <c r="B528" s="6">
        <v>0.20454698646480252</v>
      </c>
    </row>
    <row r="529" spans="1:2" x14ac:dyDescent="0.15">
      <c r="A529">
        <v>1912</v>
      </c>
      <c r="B529" s="6">
        <v>6.8014067715821844E-2</v>
      </c>
    </row>
    <row r="530" spans="1:2" x14ac:dyDescent="0.15">
      <c r="A530">
        <v>1913</v>
      </c>
      <c r="B530" s="6">
        <v>6.9005017125087456E-2</v>
      </c>
    </row>
    <row r="531" spans="1:2" x14ac:dyDescent="0.15">
      <c r="A531">
        <v>1914</v>
      </c>
      <c r="B531" s="6">
        <v>8.2827327914267904E-2</v>
      </c>
    </row>
    <row r="532" spans="1:2" x14ac:dyDescent="0.15">
      <c r="A532">
        <v>1915</v>
      </c>
      <c r="B532" s="6">
        <v>5.4637258132935199E-2</v>
      </c>
    </row>
    <row r="533" spans="1:2" x14ac:dyDescent="0.15">
      <c r="A533">
        <v>1916</v>
      </c>
      <c r="B533" s="6">
        <v>8.6849901574630045E-2</v>
      </c>
    </row>
    <row r="534" spans="1:2" x14ac:dyDescent="0.15">
      <c r="A534">
        <v>1917</v>
      </c>
      <c r="B534" s="6">
        <v>4.4515611864134649E-2</v>
      </c>
    </row>
    <row r="535" spans="1:2" x14ac:dyDescent="0.15">
      <c r="A535">
        <v>1918</v>
      </c>
      <c r="B535" s="6">
        <v>0.1241400972602015</v>
      </c>
    </row>
    <row r="536" spans="1:2" x14ac:dyDescent="0.15">
      <c r="A536">
        <v>1919</v>
      </c>
      <c r="B536" s="6">
        <v>0.19234627435157603</v>
      </c>
    </row>
    <row r="537" spans="1:2" x14ac:dyDescent="0.15">
      <c r="A537">
        <v>1920</v>
      </c>
      <c r="B537" s="6">
        <v>0.148579120289835</v>
      </c>
    </row>
    <row r="538" spans="1:2" x14ac:dyDescent="0.15">
      <c r="A538">
        <v>1921</v>
      </c>
      <c r="B538" s="6">
        <v>5.9598187560629595E-2</v>
      </c>
    </row>
    <row r="539" spans="1:2" x14ac:dyDescent="0.15">
      <c r="A539">
        <v>1922</v>
      </c>
      <c r="B539" s="6">
        <v>0.2262506056780835</v>
      </c>
    </row>
    <row r="540" spans="1:2" x14ac:dyDescent="0.15">
      <c r="A540">
        <v>1923</v>
      </c>
      <c r="B540" s="6">
        <v>6.9177062717849749E-2</v>
      </c>
    </row>
    <row r="541" spans="1:2" x14ac:dyDescent="0.15">
      <c r="A541">
        <v>1924</v>
      </c>
      <c r="B541" s="6">
        <v>0.17085183851636701</v>
      </c>
    </row>
    <row r="542" spans="1:2" x14ac:dyDescent="0.15">
      <c r="A542">
        <v>1925</v>
      </c>
      <c r="B542" s="6">
        <v>0.1078051156267677</v>
      </c>
    </row>
    <row r="543" spans="1:2" x14ac:dyDescent="0.15">
      <c r="A543">
        <v>1926</v>
      </c>
      <c r="B543" s="6">
        <v>4.87928586445361E-2</v>
      </c>
    </row>
    <row r="544" spans="1:2" x14ac:dyDescent="0.15">
      <c r="A544">
        <v>1927</v>
      </c>
      <c r="B544" s="6">
        <v>8.4594303800883855E-2</v>
      </c>
    </row>
    <row r="545" spans="1:2" x14ac:dyDescent="0.15">
      <c r="A545">
        <v>1928</v>
      </c>
      <c r="B545" s="6">
        <v>3.2586800421737852E-2</v>
      </c>
    </row>
    <row r="546" spans="1:2" x14ac:dyDescent="0.15">
      <c r="A546">
        <v>1929</v>
      </c>
      <c r="B546" s="6">
        <v>6.8454612798374892E-2</v>
      </c>
    </row>
    <row r="547" spans="1:2" x14ac:dyDescent="0.15">
      <c r="A547">
        <v>1930</v>
      </c>
      <c r="B547" s="6">
        <v>0.15181327903167852</v>
      </c>
    </row>
    <row r="548" spans="1:2" x14ac:dyDescent="0.15">
      <c r="A548">
        <v>1931</v>
      </c>
      <c r="B548" s="6">
        <v>0.11652959510366755</v>
      </c>
    </row>
    <row r="549" spans="1:2" x14ac:dyDescent="0.15">
      <c r="A549">
        <v>1932</v>
      </c>
      <c r="B549" s="6">
        <v>2.5519065252447602E-2</v>
      </c>
    </row>
    <row r="550" spans="1:2" x14ac:dyDescent="0.15">
      <c r="A550">
        <v>1933</v>
      </c>
      <c r="B550" s="6">
        <v>0.45899120980965202</v>
      </c>
    </row>
    <row r="551" spans="1:2" x14ac:dyDescent="0.15">
      <c r="A551">
        <v>1934</v>
      </c>
      <c r="B551" s="6">
        <v>0.14229624721261103</v>
      </c>
    </row>
    <row r="552" spans="1:2" x14ac:dyDescent="0.15">
      <c r="A552">
        <v>1935</v>
      </c>
      <c r="B552" s="6">
        <v>5.0869459611639446E-2</v>
      </c>
    </row>
    <row r="553" spans="1:2" x14ac:dyDescent="0.15">
      <c r="A553">
        <v>1936</v>
      </c>
      <c r="B553" s="6">
        <v>4.2100956517313451E-2</v>
      </c>
    </row>
    <row r="554" spans="1:2" x14ac:dyDescent="0.15">
      <c r="A554">
        <v>1937</v>
      </c>
      <c r="B554" s="6">
        <v>2.77266740956746E-2</v>
      </c>
    </row>
    <row r="555" spans="1:2" x14ac:dyDescent="0.15">
      <c r="A555">
        <v>1938</v>
      </c>
      <c r="B555" s="6">
        <v>6.0773690107928748E-2</v>
      </c>
    </row>
    <row r="556" spans="1:2" x14ac:dyDescent="0.15">
      <c r="A556">
        <v>1939</v>
      </c>
      <c r="B556" s="6">
        <v>3.79063883899479E-2</v>
      </c>
    </row>
    <row r="557" spans="1:2" x14ac:dyDescent="0.15">
      <c r="A557">
        <v>1940</v>
      </c>
      <c r="B557" s="6">
        <v>0.30406804935313902</v>
      </c>
    </row>
    <row r="558" spans="1:2" x14ac:dyDescent="0.15">
      <c r="A558">
        <v>1941</v>
      </c>
      <c r="B558" s="6">
        <v>0.13949485848302351</v>
      </c>
    </row>
    <row r="559" spans="1:2" x14ac:dyDescent="0.15">
      <c r="A559">
        <v>1942</v>
      </c>
      <c r="B559" s="6">
        <v>2.6308421760660502E-2</v>
      </c>
    </row>
    <row r="560" spans="1:2" x14ac:dyDescent="0.15">
      <c r="A560">
        <v>1943</v>
      </c>
      <c r="B560" s="6">
        <v>0.10201424055641135</v>
      </c>
    </row>
    <row r="561" spans="1:2" x14ac:dyDescent="0.15">
      <c r="A561">
        <v>1944</v>
      </c>
      <c r="B561" s="6">
        <v>3.0449984185593405E-2</v>
      </c>
    </row>
    <row r="562" spans="1:2" x14ac:dyDescent="0.15">
      <c r="A562">
        <v>1945</v>
      </c>
      <c r="B562" s="6">
        <v>3.7784906437438301E-2</v>
      </c>
    </row>
    <row r="563" spans="1:2" x14ac:dyDescent="0.15">
      <c r="A563">
        <v>1946</v>
      </c>
      <c r="B563" s="6">
        <v>3.0900555622938999E-2</v>
      </c>
    </row>
    <row r="564" spans="1:2" x14ac:dyDescent="0.15">
      <c r="A564">
        <v>1947</v>
      </c>
      <c r="B564" s="6">
        <v>0.15688044368041851</v>
      </c>
    </row>
    <row r="565" spans="1:2" x14ac:dyDescent="0.15">
      <c r="A565">
        <v>1948</v>
      </c>
      <c r="B565" s="6">
        <v>0.29625347117570455</v>
      </c>
    </row>
    <row r="566" spans="1:2" x14ac:dyDescent="0.15">
      <c r="A566">
        <v>1949</v>
      </c>
      <c r="B566" s="6">
        <v>3.4282125881405195E-2</v>
      </c>
    </row>
    <row r="567" spans="1:2" x14ac:dyDescent="0.15">
      <c r="A567">
        <v>1950</v>
      </c>
      <c r="B567" s="6">
        <v>8.996523258877144E-2</v>
      </c>
    </row>
    <row r="568" spans="1:2" x14ac:dyDescent="0.15">
      <c r="A568">
        <v>1951</v>
      </c>
      <c r="B568" s="6">
        <v>4.8579908345802399E-2</v>
      </c>
    </row>
    <row r="569" spans="1:2" x14ac:dyDescent="0.15">
      <c r="A569">
        <v>1952</v>
      </c>
      <c r="B569" s="6">
        <v>6.2927305336557049E-2</v>
      </c>
    </row>
    <row r="570" spans="1:2" x14ac:dyDescent="0.15">
      <c r="A570">
        <v>1953</v>
      </c>
      <c r="B570" s="6">
        <v>0.11355547545695201</v>
      </c>
    </row>
    <row r="571" spans="1:2" x14ac:dyDescent="0.15">
      <c r="A571">
        <v>1954</v>
      </c>
      <c r="B571" s="6">
        <v>0.10117233126062154</v>
      </c>
    </row>
    <row r="572" spans="1:2" x14ac:dyDescent="0.15">
      <c r="A572">
        <v>1955</v>
      </c>
      <c r="B572" s="6">
        <v>5.0221187080416847E-2</v>
      </c>
    </row>
    <row r="573" spans="1:2" x14ac:dyDescent="0.15">
      <c r="A573">
        <v>1956</v>
      </c>
      <c r="B573" s="6">
        <v>7.0104219663828043E-2</v>
      </c>
    </row>
    <row r="574" spans="1:2" x14ac:dyDescent="0.15">
      <c r="A574">
        <v>1957</v>
      </c>
      <c r="B574" s="6">
        <v>6.3004132282702505E-2</v>
      </c>
    </row>
    <row r="575" spans="1:2" x14ac:dyDescent="0.15">
      <c r="A575">
        <v>1958</v>
      </c>
      <c r="B575" s="6">
        <v>7.0052563358885198E-2</v>
      </c>
    </row>
    <row r="576" spans="1:2" x14ac:dyDescent="0.15">
      <c r="A576">
        <v>1959</v>
      </c>
      <c r="B576" s="6">
        <v>4.9719561262693043E-2</v>
      </c>
    </row>
    <row r="577" spans="1:2" x14ac:dyDescent="0.15">
      <c r="A577">
        <v>1960</v>
      </c>
      <c r="B577" s="6">
        <v>6.1840730164120644E-2</v>
      </c>
    </row>
    <row r="578" spans="1:2" x14ac:dyDescent="0.15">
      <c r="A578">
        <v>1961</v>
      </c>
      <c r="B578" s="6">
        <v>0.1065274124823553</v>
      </c>
    </row>
    <row r="579" spans="1:2" x14ac:dyDescent="0.15">
      <c r="A579">
        <v>1962</v>
      </c>
      <c r="B579" s="6">
        <v>0.10464055418612875</v>
      </c>
    </row>
    <row r="580" spans="1:2" x14ac:dyDescent="0.15">
      <c r="A580">
        <v>1963</v>
      </c>
      <c r="B580" s="6">
        <v>0.124931140321821</v>
      </c>
    </row>
    <row r="581" spans="1:2" x14ac:dyDescent="0.15">
      <c r="A581">
        <v>1964</v>
      </c>
      <c r="B581" s="6">
        <v>5.2975546971754751E-2</v>
      </c>
    </row>
    <row r="582" spans="1:2" x14ac:dyDescent="0.15">
      <c r="A582">
        <v>1965</v>
      </c>
      <c r="B582" s="6">
        <v>0.14134684743326556</v>
      </c>
    </row>
    <row r="583" spans="1:2" x14ac:dyDescent="0.15">
      <c r="A583">
        <v>1966</v>
      </c>
      <c r="B583" s="6">
        <v>7.7031666911301297E-2</v>
      </c>
    </row>
    <row r="584" spans="1:2" x14ac:dyDescent="0.15">
      <c r="A584">
        <v>1967</v>
      </c>
      <c r="B584" s="6">
        <v>0.26269748388023351</v>
      </c>
    </row>
    <row r="585" spans="1:2" x14ac:dyDescent="0.15">
      <c r="A585">
        <v>1968</v>
      </c>
      <c r="B585" s="6">
        <v>0.14321946700618499</v>
      </c>
    </row>
    <row r="586" spans="1:2" x14ac:dyDescent="0.15">
      <c r="A586">
        <v>1969</v>
      </c>
      <c r="B586" s="6">
        <v>1.9029383352091252E-2</v>
      </c>
    </row>
    <row r="587" spans="1:2" x14ac:dyDescent="0.15">
      <c r="A587">
        <v>1970</v>
      </c>
      <c r="B587" s="6">
        <v>7.9657295686019688E-2</v>
      </c>
    </row>
    <row r="588" spans="1:2" x14ac:dyDescent="0.15">
      <c r="A588">
        <v>1971</v>
      </c>
      <c r="B588" s="6">
        <v>0.12692850449027451</v>
      </c>
    </row>
    <row r="589" spans="1:2" x14ac:dyDescent="0.15">
      <c r="A589">
        <v>1972</v>
      </c>
      <c r="B589" s="6">
        <v>1.74844565871041E-2</v>
      </c>
    </row>
    <row r="590" spans="1:2" x14ac:dyDescent="0.15">
      <c r="A590">
        <v>1973</v>
      </c>
      <c r="B590" s="6">
        <v>0.22568212632386703</v>
      </c>
    </row>
    <row r="591" spans="1:2" x14ac:dyDescent="0.15">
      <c r="A591">
        <v>1974</v>
      </c>
      <c r="B591" s="6">
        <v>9.0510427239097455E-2</v>
      </c>
    </row>
    <row r="592" spans="1:2" x14ac:dyDescent="0.15">
      <c r="A592">
        <v>1975</v>
      </c>
      <c r="B592" s="6">
        <v>0.66199531805751299</v>
      </c>
    </row>
    <row r="593" spans="1:2" x14ac:dyDescent="0.15">
      <c r="A593">
        <v>1976</v>
      </c>
      <c r="B593" s="6">
        <v>6.7738688837624295E-2</v>
      </c>
    </row>
    <row r="594" spans="1:2" x14ac:dyDescent="0.15">
      <c r="A594">
        <v>1977</v>
      </c>
      <c r="B594" s="6">
        <v>0.13044440823197326</v>
      </c>
    </row>
    <row r="595" spans="1:2" x14ac:dyDescent="0.15">
      <c r="A595">
        <v>1978</v>
      </c>
      <c r="B595" s="6">
        <v>2.5777722952758351E-2</v>
      </c>
    </row>
    <row r="596" spans="1:2" x14ac:dyDescent="0.15">
      <c r="A596">
        <v>1979</v>
      </c>
      <c r="B596" s="6">
        <v>0.16693094588968452</v>
      </c>
    </row>
    <row r="597" spans="1:2" x14ac:dyDescent="0.15">
      <c r="A597">
        <v>1980</v>
      </c>
      <c r="B597" s="6">
        <v>6.0950874571743696E-2</v>
      </c>
    </row>
    <row r="598" spans="1:2" x14ac:dyDescent="0.15">
      <c r="A598">
        <v>1981</v>
      </c>
      <c r="B598" s="6">
        <v>0.16786787106432652</v>
      </c>
    </row>
    <row r="599" spans="1:2" x14ac:dyDescent="0.15">
      <c r="A599">
        <v>1982</v>
      </c>
      <c r="B599" s="6">
        <v>0.1084260485168857</v>
      </c>
    </row>
    <row r="600" spans="1:2" x14ac:dyDescent="0.15">
      <c r="A600">
        <v>1983</v>
      </c>
      <c r="B600" s="6">
        <v>7.6678410200384198E-2</v>
      </c>
    </row>
    <row r="601" spans="1:2" x14ac:dyDescent="0.15">
      <c r="A601">
        <v>1984</v>
      </c>
      <c r="B601" s="6">
        <v>8.2661585286251046E-2</v>
      </c>
    </row>
    <row r="602" spans="1:2" x14ac:dyDescent="0.15">
      <c r="A602">
        <v>1985</v>
      </c>
      <c r="B602" s="6">
        <v>0.10303488844602765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defaultGridColor="0" colorId="51" zoomScale="90" zoomScaleNormal="90" zoomScalePageLayoutView="90" workbookViewId="0">
      <selection activeCell="C1" sqref="C1"/>
    </sheetView>
  </sheetViews>
  <sheetFormatPr baseColWidth="10" defaultColWidth="0" defaultRowHeight="13" zeroHeight="1" x14ac:dyDescent="0.15"/>
  <cols>
    <col min="1" max="1" width="9.1640625" customWidth="1"/>
    <col min="2" max="2" width="5.6640625" customWidth="1"/>
    <col min="3" max="3" width="143" bestFit="1" customWidth="1"/>
    <col min="4" max="4" width="9.1640625" customWidth="1"/>
    <col min="5" max="16384" width="9.1640625" hidden="1"/>
  </cols>
  <sheetData>
    <row r="1" spans="1:3" s="2" customFormat="1" x14ac:dyDescent="0.15"/>
    <row r="2" spans="1:3" s="4" customFormat="1" ht="30" x14ac:dyDescent="0.3">
      <c r="A2" s="3" t="s">
        <v>3</v>
      </c>
      <c r="B2" s="3"/>
    </row>
    <row r="3" spans="1:3" s="1" customFormat="1" ht="18" x14ac:dyDescent="0.2">
      <c r="A3" s="5" t="s">
        <v>1</v>
      </c>
    </row>
    <row r="4" spans="1:3" s="2" customFormat="1" ht="18" x14ac:dyDescent="0.2">
      <c r="A4" s="17" t="s">
        <v>23</v>
      </c>
    </row>
    <row r="5" spans="1:3" x14ac:dyDescent="0.15"/>
    <row r="6" spans="1:3" x14ac:dyDescent="0.15">
      <c r="B6" s="13" t="s">
        <v>16</v>
      </c>
    </row>
    <row r="7" spans="1:3" x14ac:dyDescent="0.15"/>
    <row r="8" spans="1:3" ht="33" customHeight="1" x14ac:dyDescent="0.15">
      <c r="A8" s="11"/>
      <c r="B8" s="16">
        <v>1</v>
      </c>
      <c r="C8" s="15" t="s">
        <v>25</v>
      </c>
    </row>
    <row r="9" spans="1:3" x14ac:dyDescent="0.15">
      <c r="B9" s="14"/>
    </row>
    <row r="10" spans="1:3" x14ac:dyDescent="0.15">
      <c r="A10" s="11"/>
      <c r="B10" s="12">
        <v>2</v>
      </c>
      <c r="C10" t="s">
        <v>26</v>
      </c>
    </row>
    <row r="11" spans="1:3" x14ac:dyDescent="0.15">
      <c r="B11" s="14"/>
    </row>
    <row r="12" spans="1:3" x14ac:dyDescent="0.15">
      <c r="A12" s="11"/>
      <c r="B12" s="12">
        <v>3</v>
      </c>
      <c r="C12" t="s">
        <v>21</v>
      </c>
    </row>
    <row r="13" spans="1:3" x14ac:dyDescent="0.15">
      <c r="B13" s="12"/>
    </row>
    <row r="14" spans="1:3" x14ac:dyDescent="0.15">
      <c r="B14" s="12">
        <v>4</v>
      </c>
      <c r="C14" t="s">
        <v>27</v>
      </c>
    </row>
    <row r="15" spans="1:3" x14ac:dyDescent="0.15">
      <c r="B15" s="12"/>
    </row>
    <row r="16" spans="1:3" x14ac:dyDescent="0.15">
      <c r="B16" s="12">
        <v>5</v>
      </c>
      <c r="C16" t="s">
        <v>15</v>
      </c>
    </row>
    <row r="17" spans="2:3" x14ac:dyDescent="0.15">
      <c r="B17" s="11"/>
    </row>
    <row r="18" spans="2:3" x14ac:dyDescent="0.15">
      <c r="B18" s="12">
        <v>6</v>
      </c>
      <c r="C18" t="s">
        <v>22</v>
      </c>
    </row>
    <row r="19" spans="2:3" x14ac:dyDescent="0.15">
      <c r="B19" s="12"/>
    </row>
    <row r="20" spans="2:3" x14ac:dyDescent="0.15">
      <c r="B20" s="13" t="s">
        <v>14</v>
      </c>
    </row>
    <row r="21" spans="2:3" x14ac:dyDescent="0.15">
      <c r="B21" s="11"/>
    </row>
    <row r="22" spans="2:3" x14ac:dyDescent="0.15">
      <c r="B22" s="12">
        <v>1</v>
      </c>
      <c r="C22" t="s">
        <v>13</v>
      </c>
    </row>
    <row r="23" spans="2:3" x14ac:dyDescent="0.15">
      <c r="B23" s="12"/>
      <c r="C23" t="s">
        <v>12</v>
      </c>
    </row>
    <row r="24" spans="2:3" x14ac:dyDescent="0.15">
      <c r="B24" s="12"/>
      <c r="C24" t="s">
        <v>11</v>
      </c>
    </row>
    <row r="25" spans="2:3" x14ac:dyDescent="0.15">
      <c r="B25" s="12"/>
    </row>
    <row r="26" spans="2:3" x14ac:dyDescent="0.15">
      <c r="B26" s="12">
        <v>2</v>
      </c>
      <c r="C26" t="s">
        <v>10</v>
      </c>
    </row>
    <row r="27" spans="2:3" x14ac:dyDescent="0.15">
      <c r="B27" s="12"/>
    </row>
    <row r="28" spans="2:3" x14ac:dyDescent="0.15">
      <c r="B28" s="12">
        <v>3</v>
      </c>
      <c r="C28" t="s">
        <v>9</v>
      </c>
    </row>
    <row r="29" spans="2:3" x14ac:dyDescent="0.15"/>
    <row r="30" spans="2:3" x14ac:dyDescent="0.15">
      <c r="B30" s="11"/>
    </row>
    <row r="31" spans="2:3" x14ac:dyDescent="0.15">
      <c r="B31" s="11"/>
    </row>
    <row r="32" spans="2:3" x14ac:dyDescent="0.15">
      <c r="B32" s="11"/>
    </row>
    <row r="33" spans="2:2" x14ac:dyDescent="0.15">
      <c r="B33" s="11"/>
    </row>
    <row r="34" spans="2:2" x14ac:dyDescent="0.15">
      <c r="B34" s="11"/>
    </row>
    <row r="35" spans="2:2" x14ac:dyDescent="0.15">
      <c r="B35" s="11"/>
    </row>
    <row r="36" spans="2:2" x14ac:dyDescent="0.15">
      <c r="B36" s="11"/>
    </row>
    <row r="37" spans="2:2" x14ac:dyDescent="0.15">
      <c r="B37" s="11"/>
    </row>
    <row r="38" spans="2:2" x14ac:dyDescent="0.15">
      <c r="B38" s="11"/>
    </row>
    <row r="39" spans="2:2" x14ac:dyDescent="0.15">
      <c r="B39" s="11"/>
    </row>
    <row r="40" spans="2:2" x14ac:dyDescent="0.15">
      <c r="B40" s="11"/>
    </row>
    <row r="41" spans="2:2" hidden="1" x14ac:dyDescent="0.15">
      <c r="B41" s="11"/>
    </row>
    <row r="42" spans="2:2" hidden="1" x14ac:dyDescent="0.15">
      <c r="B42" s="11"/>
    </row>
    <row r="43" spans="2:2" hidden="1" x14ac:dyDescent="0.15">
      <c r="B43" s="11"/>
    </row>
    <row r="44" spans="2:2" hidden="1" x14ac:dyDescent="0.15">
      <c r="B44" s="11"/>
    </row>
    <row r="45" spans="2:2" x14ac:dyDescent="0.15"/>
    <row r="46" spans="2:2" x14ac:dyDescent="0.15"/>
    <row r="47" spans="2:2" x14ac:dyDescent="0.15"/>
    <row r="48" spans="2:2" x14ac:dyDescent="0.15"/>
    <row r="49" x14ac:dyDescent="0.15"/>
    <row r="50" x14ac:dyDescent="0.15"/>
    <row r="51" x14ac:dyDescent="0.15"/>
    <row r="52" x14ac:dyDescent="0.15"/>
    <row r="53" x14ac:dyDescent="0.15"/>
  </sheetData>
  <pageMargins left="0.7" right="0.7" top="0.75" bottom="0.75" header="0.3" footer="0.3"/>
  <pageSetup paperSize="9" scale="5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defaultGridColor="0" colorId="51" zoomScale="90" zoomScaleNormal="90" zoomScalePageLayoutView="90" workbookViewId="0">
      <selection activeCell="C23" sqref="C23"/>
    </sheetView>
  </sheetViews>
  <sheetFormatPr baseColWidth="10" defaultColWidth="0" defaultRowHeight="13" zeroHeight="1" x14ac:dyDescent="0.15"/>
  <cols>
    <col min="1" max="1" width="9.1640625" customWidth="1"/>
    <col min="2" max="2" width="5.6640625" customWidth="1"/>
    <col min="3" max="3" width="156.5" bestFit="1" customWidth="1"/>
    <col min="4" max="4" width="9.1640625" customWidth="1"/>
    <col min="5" max="16384" width="9.1640625" hidden="1"/>
  </cols>
  <sheetData>
    <row r="1" spans="1:3" s="2" customFormat="1" x14ac:dyDescent="0.15"/>
    <row r="2" spans="1:3" s="4" customFormat="1" ht="30" x14ac:dyDescent="0.3">
      <c r="A2" s="3" t="str">
        <f>Instructions!A2</f>
        <v>EXL Excellence Quotient 2016</v>
      </c>
      <c r="B2" s="3"/>
    </row>
    <row r="3" spans="1:3" s="1" customFormat="1" ht="18" x14ac:dyDescent="0.2">
      <c r="A3" s="5" t="str">
        <f>Instructions!A3</f>
        <v>HealthCare Case: Lung Cancer Prediction</v>
      </c>
    </row>
    <row r="4" spans="1:3" s="2" customFormat="1" ht="18" x14ac:dyDescent="0.2">
      <c r="A4" s="17" t="s">
        <v>23</v>
      </c>
    </row>
    <row r="5" spans="1:3" x14ac:dyDescent="0.15"/>
    <row r="6" spans="1:3" x14ac:dyDescent="0.15">
      <c r="B6" s="13" t="s">
        <v>20</v>
      </c>
    </row>
    <row r="7" spans="1:3" x14ac:dyDescent="0.15"/>
    <row r="8" spans="1:3" x14ac:dyDescent="0.15">
      <c r="A8" s="11"/>
      <c r="B8" s="11"/>
      <c r="C8" t="s">
        <v>24</v>
      </c>
    </row>
    <row r="9" spans="1:3" x14ac:dyDescent="0.15"/>
    <row r="10" spans="1:3" x14ac:dyDescent="0.15">
      <c r="A10" s="11"/>
      <c r="B10" s="11"/>
      <c r="C10" t="s">
        <v>28</v>
      </c>
    </row>
    <row r="11" spans="1:3" x14ac:dyDescent="0.15"/>
    <row r="12" spans="1:3" x14ac:dyDescent="0.15">
      <c r="A12" s="11"/>
      <c r="B12" s="11"/>
      <c r="C12" t="s">
        <v>31</v>
      </c>
    </row>
    <row r="13" spans="1:3" x14ac:dyDescent="0.15">
      <c r="A13" s="11"/>
      <c r="B13" s="11"/>
    </row>
    <row r="14" spans="1:3" x14ac:dyDescent="0.15">
      <c r="B14" s="11"/>
      <c r="C14" t="s">
        <v>32</v>
      </c>
    </row>
    <row r="15" spans="1:3" x14ac:dyDescent="0.15"/>
    <row r="16" spans="1:3" x14ac:dyDescent="0.15"/>
    <row r="17" spans="2:3" x14ac:dyDescent="0.15">
      <c r="B17" s="13" t="s">
        <v>19</v>
      </c>
    </row>
    <row r="18" spans="2:3" x14ac:dyDescent="0.15">
      <c r="B18" s="11"/>
    </row>
    <row r="19" spans="2:3" x14ac:dyDescent="0.15">
      <c r="B19" s="11">
        <v>1</v>
      </c>
      <c r="C19" t="s">
        <v>18</v>
      </c>
    </row>
    <row r="20" spans="2:3" x14ac:dyDescent="0.15">
      <c r="B20" s="11"/>
    </row>
    <row r="21" spans="2:3" x14ac:dyDescent="0.15">
      <c r="B21" s="11">
        <v>2</v>
      </c>
      <c r="C21" t="s">
        <v>17</v>
      </c>
    </row>
    <row r="22" spans="2:3" x14ac:dyDescent="0.15">
      <c r="B22" s="11"/>
    </row>
    <row r="23" spans="2:3" x14ac:dyDescent="0.15">
      <c r="B23" s="11"/>
    </row>
    <row r="24" spans="2:3" x14ac:dyDescent="0.15"/>
    <row r="25" spans="2:3" x14ac:dyDescent="0.15"/>
    <row r="26" spans="2:3" x14ac:dyDescent="0.15"/>
    <row r="27" spans="2:3" x14ac:dyDescent="0.15"/>
    <row r="28" spans="2:3" x14ac:dyDescent="0.15"/>
    <row r="29" spans="2:3" x14ac:dyDescent="0.15"/>
    <row r="30" spans="2:3" x14ac:dyDescent="0.15"/>
    <row r="31" spans="2:3" x14ac:dyDescent="0.15"/>
    <row r="32" spans="2:3" x14ac:dyDescent="0.15"/>
    <row r="33" x14ac:dyDescent="0.15"/>
    <row r="34" x14ac:dyDescent="0.15"/>
    <row r="35" x14ac:dyDescent="0.15"/>
    <row r="36" x14ac:dyDescent="0.15"/>
    <row r="37" x14ac:dyDescent="0.15"/>
  </sheetData>
  <pageMargins left="0.7" right="0.7" top="0.75" bottom="0.75" header="0.3" footer="0.3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Instructions</vt:lpstr>
      <vt:lpstr>Questions</vt:lpstr>
    </vt:vector>
  </TitlesOfParts>
  <Company>EXLService.com (I)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Dskadmin</dc:creator>
  <cp:lastModifiedBy>Microsoft Office User</cp:lastModifiedBy>
  <dcterms:created xsi:type="dcterms:W3CDTF">2015-11-22T22:29:15Z</dcterms:created>
  <dcterms:modified xsi:type="dcterms:W3CDTF">2016-08-27T17:50:13Z</dcterms:modified>
</cp:coreProperties>
</file>